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lprada\Documents\1. Trabajo SES\1. Despacho SES\0. Circulares\37. Circular Decreto 244 de 2026\Circular - Credito asociativo\Comentarios y Ajustes pos comentarios - 28 04 26\"/>
    </mc:Choice>
  </mc:AlternateContent>
  <xr:revisionPtr revIDLastSave="0" documentId="13_ncr:1_{55B9F4A0-8B38-4E9B-B1CF-F1B60F211176}" xr6:coauthVersionLast="47" xr6:coauthVersionMax="47" xr10:uidLastSave="{00000000-0000-0000-0000-000000000000}"/>
  <bookViews>
    <workbookView xWindow="-110" yWindow="-110" windowWidth="19420" windowHeight="10300" xr2:uid="{00000000-000D-0000-FFFF-FFFF00000000}"/>
  </bookViews>
  <sheets>
    <sheet name="Matríz de Comentarios" sheetId="1" r:id="rId1"/>
    <sheet name="Hoja1"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6" roundtripDataChecksum="rqlOJapAtqn22anK1K3lff2+n/FKl0O5XvoC44/Lib0="/>
    </ext>
  </extLst>
</workbook>
</file>

<file path=xl/sharedStrings.xml><?xml version="1.0" encoding="utf-8"?>
<sst xmlns="http://schemas.openxmlformats.org/spreadsheetml/2006/main" count="117" uniqueCount="66">
  <si>
    <t>Tipología de Norma o Identificación Normativa:</t>
  </si>
  <si>
    <t>Objeto del Proyecto de Regulación:</t>
  </si>
  <si>
    <t>Fecha de Inicio de recepción de comentarios:</t>
  </si>
  <si>
    <t>Fecha Finalización de recepción de comentarios:</t>
  </si>
  <si>
    <t>Canal de Publicación:</t>
  </si>
  <si>
    <t>Área responsable:</t>
  </si>
  <si>
    <t>No.</t>
  </si>
  <si>
    <t>QUIEN PRESENTA EL COMENTARIO</t>
  </si>
  <si>
    <t>NOMBRE DE LA ORGANIZACIÓN, PERSONA O ENTIDAD</t>
  </si>
  <si>
    <t>OBSERVACIONES</t>
  </si>
  <si>
    <t>COMENTARIOS A OBSERVACIONES</t>
  </si>
  <si>
    <t>CV ESIGNA</t>
  </si>
  <si>
    <r>
      <rPr>
        <b/>
        <sz val="8"/>
        <color theme="1"/>
        <rFont val="Arial"/>
      </rPr>
      <t xml:space="preserve">Proceso(s) Relacionado(s):
</t>
    </r>
    <r>
      <rPr>
        <sz val="8"/>
        <color theme="1"/>
        <rFont val="Arial"/>
      </rPr>
      <t xml:space="preserve">
GESTIÓN JURÍDICA</t>
    </r>
  </si>
  <si>
    <t xml:space="preserve">CIUDADANO </t>
  </si>
  <si>
    <t>PERSONA JURÍDICA</t>
  </si>
  <si>
    <t>MATRIZ DE RESPUESTA A COMENTARIOS Y OBSERVACIONES DEL PÚBLICO</t>
  </si>
  <si>
    <t>Código: 
FT-GEJU-005
Versión: 01</t>
  </si>
  <si>
    <t>Al respecto, quisiera plantear dos consideraciones. En primer lugar, aunque es cierto que las variables mencionadas forman parte de los métodos de valoración actuales, la diferencia fundamental en la propuesta de la SES es que la evaluación del proyecto sea el factor determinante para definir su viabilidad. En segundo lugar, la rebancarización o inclusión de personas con reportes negativos queda a discreción de la entidad, la cual podrá evaluar dicha posibilidad de acuerdo con las particularidades del proyecto y su propio apetito de riesgo.</t>
  </si>
  <si>
    <t>Empresa Vigilada</t>
  </si>
  <si>
    <t>El apetito de riesgo de las cooperativas para financiar créditos con habito de pago no adecuado, y con ingresos a futuro + periodos de gracia necesitaría estar limitado a cuantías que no superen los 25 SMMLV, no es procedente por riesgo de concentración y de manejo del saldo vencido colocar cuantías más altas</t>
  </si>
  <si>
    <t>Atendiendo a su observación, es preciso aclarar que la normativa propuesta ya contempla un límite prudencial para las operaciones bajo esta metodología, fijado en un 10% del patrimonio básico de la entidad. Bajo este esquema de control global, consideramos que la definición de los topes individuales debe formar parte del apetito de riesgo de cada cooperativa, permitiendo que sea la entidad quien determine los montos adecuados de acuerdo con su capacidad de gestión y políticas internas de crédito.</t>
  </si>
  <si>
    <t>Aceptar el perfil de riesgo implicaría garantías del FNG y FAG. Con coberturas Mínimas del 90 %</t>
  </si>
  <si>
    <t>Contar con coberturas del 90% sería, sin duda, un escenario ideal para mitigar este perfil de riesgo. No obstante, es importante precisar que el porcentaje de cobertura está sujeto a las políticas internas y lineamientos vigentes de cada entidad de garantía (FNG y FAG), las cuales definen sus propios criterios de operación</t>
  </si>
  <si>
    <t xml:space="preserve">La implicación de tener casi dos nuevos cargos para estructurar los créditos genera: costos adicionales tanto a la entidad o al solicitante (la entidad se los traslada), FINAGRO hoy acepta la metodología propia de cada entidad para la viabilidad técnica y financiera (a criterio de la entidad bancaria o cooperativa), lo cual puede ser manejable si se delimita a cuantías tolerables como 25 SMMLV y no generar la estructuración de cargos tan específicos. </t>
  </si>
  <si>
    <t>Respecto de los costos, es necesario aclarar que la norma propuesta no traslada la carga financiera de la estructuración a la entidad financiadora. Si bien las instituciones tienen la autonomía para apoyar la estructuración de proyectos de acuerdo con sus capacidades internas, el marco normativo establece que la responsabilidad de la estructuración financiera y técnica recae sobre los productores, por lo que no se contempla que dicho gasto deba ser absorbido por la Empresa solidaria</t>
  </si>
  <si>
    <t>Es fundamental precisar que, dentro del modelo de crédito propuesto, la responsabilidad de garantizar los canales de comercialización recae directamente sobre el productor. La cooperativa cumple el rol de entidad de financiamiento y, por tanto, su labor se centra en evaluar la viabilidad técnica y financiera del proyecto, pero no le corresponde asumir la gestión operativa o comercial de la producción</t>
  </si>
  <si>
    <t xml:space="preserve">CIRCULAR EXTERNA </t>
  </si>
  <si>
    <t>Instrucciones para mitigar los efectos derivados de la Emergencia Económica, Social y Ecológica declarada por el Gobierno Nacional mediante el Decreto 150 de 2026 en parte del territorio nacional, de acuerdo con las medidas previstas en el Decreto 244 de 2026</t>
  </si>
  <si>
    <t>Miércoles 8 de abril de 2026</t>
  </si>
  <si>
    <t>Sábado 18 de abril de 2026</t>
  </si>
  <si>
    <r>
      <t xml:space="preserve">Página web de la Superintendencia de la Economía Solidaria: </t>
    </r>
    <r>
      <rPr>
        <u/>
        <sz val="9"/>
        <color theme="4" tint="-0.249977111117893"/>
        <rFont val="Arial"/>
        <family val="2"/>
      </rPr>
      <t xml:space="preserve">https://www.supersolidaria.gov.co/es/content/proyecto-circular-comentarios-5 </t>
    </r>
  </si>
  <si>
    <t xml:space="preserve">Delegatura para la Supervisión de la Actividad Financiera en el Cooperativismo - Despacho </t>
  </si>
  <si>
    <t>COMULTRASAN</t>
  </si>
  <si>
    <t>COOMEVA</t>
  </si>
  <si>
    <t xml:space="preserve">Operativamente asegurar toda la cadena de comercialización no es fácil para las cooperativas, esto implicaría que desde el gobierno nacional se generen las disposiciones para que las agremiaciones o cooperativas de compras, permitan los convenios con las cooperativas dado que actualmente, la mayoría de las asociaciones, agremiaciones y cooperativas son exclusivas en atención con el sector financiero y no tiene apertura con las cooperativas, nosotros ya lo hemos intentado y no ha sido exitoso. </t>
  </si>
  <si>
    <t>Todas las variables que conforman el scoring alternativo, actualmente se contemplan para el otorgamiento de recursos con Redescuento de FINAGRO tanto para personas naturales como jurídicas, excepto otorgar créditos a asociados con  no adecuado habito de pago, dado que la SES es muy crítica en este aspecto y por riesgo tanto el FNG como el FAG no avala actualmente estos créditos</t>
  </si>
  <si>
    <t>Elaboró: Daniela Rivera Gómez</t>
  </si>
  <si>
    <t>Revisó: María Claudia Sarmiento</t>
  </si>
  <si>
    <t>Aprobó: Raiza Posada Cotes - Jefe de la Oficina Asesora Jurídica</t>
  </si>
  <si>
    <t>Fecha de actualización: Diciembre 2024</t>
  </si>
  <si>
    <r>
      <t>Se modifica la INSTRUCCIÓN SEGUNDA en el siguiente sentido: Todas las ESS que otorguen crédito a sus asociados deberán adoptar políticas y procedimientos internos que les permitan identificar a los asociados cuya capacidad de pago o situación económica se haya visto afectada por la situación de emergencia declarada mediante el Decreto 150 de 2026, teniendo en cuenta la información conocida por la misma en desarrollo sus labores de seguimiento a los deudores</t>
    </r>
    <r>
      <rPr>
        <sz val="11"/>
        <color theme="4" tint="-0.249977111117893"/>
        <rFont val="Arial"/>
        <family val="2"/>
      </rPr>
      <t xml:space="preserve"> en el marco de los mecanismos internos que disponga la ESS, seguimiento de cartera, conocimiento de los asociados, evaluación de capacidad de pago y/o la consulta en el Registro Único Nacional de Damnificados (RUNDA), administrado por la Unidad Nacional para la Gestión del Riesgo de Desastres – UNGRD. </t>
    </r>
  </si>
  <si>
    <t>N/A</t>
  </si>
  <si>
    <r>
      <rPr>
        <b/>
        <sz val="11"/>
        <color theme="1"/>
        <rFont val="Arial"/>
        <family val="2"/>
      </rPr>
      <t xml:space="preserve">1 a) Referencia a registros de damnificados: </t>
    </r>
    <r>
      <rPr>
        <sz val="11"/>
        <color theme="1"/>
        <rFont val="Arial"/>
        <family val="2"/>
      </rPr>
      <t>En el marco de la Emergencia Económica, Social y Ecológica declarada mediante el Decreto 150 de 2026, no se evidencia la existencia de una pluralidad de registros de damnificados, sino la operación del Registro Único Nacional de Damnificados (RUNDA), administrado por la Unidad Nacional para la Gestión del Riesgo de Desastres – UNGRD. En tal sentido, la referencia genérica a “Registros Únicos de damnificados” incluida en el proyecto de Circular puede generar ambigüedad respecto de la fuente oficial aplicable. Adicionalmente, supeditar la identificación de los asociados afectados a la consulta o disponibilidad de registros externos no resultaría consistente con el artículo 3 del Decreto 244 de 2026, el cual impone a las entidades vigiladas la obligación de actuar de oficio frente a las personas afectadas por la emergencia. 
Por lo anterior, respetuosamente se sugiere suprimir la referencia a registros de damnificados y  disponer que la identificación de los asociados afectados se fundamente en la verificación material de la afectación, con base en la información conocida por la ESS en desarrollo de sus labores de seguimiento de cartera, conocimiento del asociado y evaluación de la capacidad de pago.</t>
    </r>
  </si>
  <si>
    <r>
      <rPr>
        <b/>
        <sz val="11"/>
        <color theme="1"/>
        <rFont val="Arial"/>
        <family val="2"/>
      </rPr>
      <t xml:space="preserve">1 b) </t>
    </r>
    <r>
      <rPr>
        <sz val="11"/>
        <color theme="1"/>
        <rFont val="Arial"/>
        <family val="2"/>
      </rPr>
      <t>Alcance de la identificación interna de los asociados afectados: En armonía con lo anterior, se  considera conveniente que la Circular reconozca de manera expresa que la identificación de los asociados afectados puede sustentarse en los mecanismos internos de las ESS, tales como los procesos de seguimiento de cartera, análisis de la situación económica del asociado y demás herramientas de conocimiento del deudor, siempre bajo criterios objetivos y debidamente documentados.
Esta precisión permitiría evitar interpretaciones restrictivas que condicionen la aplicación de las medidas previstas en la Circular a la existencia, actualización o completitud de información  externa, y reconoce que corresponde a cada ESS, en ejercicio de su autonomía y responsabilidad, definir los soportes razonables que permitan acreditar la condición de asociado afectado, así como identificar las obligaciones crediticias específicas respecto de las cuales resulten procedentes las medidas, tratándose de asociados ubicados en los departamentos objeto de la declaratoria de emergencia.</t>
    </r>
  </si>
  <si>
    <r>
      <rPr>
        <b/>
        <sz val="11"/>
        <color theme="1"/>
        <rFont val="Arial"/>
        <family val="2"/>
      </rPr>
      <t xml:space="preserve">2 a) </t>
    </r>
    <r>
      <rPr>
        <sz val="11"/>
        <color theme="1"/>
        <rFont val="Arial"/>
        <family val="2"/>
      </rPr>
      <t>La información alternativa a que se refiere la Instrucción Tercera debe entenderse como complementaria al análisis de capacidad de pago previsto en el SARC, y no como un sustituto de la evaluación basada en flujos verificables de ingresos y egresos.</t>
    </r>
  </si>
  <si>
    <r>
      <t xml:space="preserve">Es imperativo precisar que la propuesta normativa busca orientar a las organizaciones solidarias hacia un enfoque integral, donde la evaluación de la viabilidad del proyecto sea el eje central. Este modelo de scoring alternativo no pretende sustituir el análisis tradicional; sino ofrecer una metodología complementaria que permita evaluar técnicamente la capacidad del proyecto para generar flujos de caja y garantizar su retorno. En esencia, se trata de una evolución en la forma de otorgar crédito, otorgando a las entidades la flexibilidad necesaria para validar la capacidad de pago bajo criterios de realidad económica. 
En  todo caso, se reitera lo previsto en la INSTRUCCION NOVENA: 
SCORING ALTERNATIVO PARA EL ANÁLISIS CONJUNTO DE LA CAPACIDAD CREDITICIA DE LOS PROYECTOS Y DEUDORES DE CRÉDITOS ASOCIATIVOS. En el marco del análisis de proyectos productivos  de créditos asociativos, las Cooperativas de Ahorro y Crédito (CAC’s) </t>
    </r>
    <r>
      <rPr>
        <b/>
        <u/>
        <sz val="11"/>
        <color theme="1"/>
        <rFont val="Arial"/>
        <family val="2"/>
      </rPr>
      <t>podrán voluntariamente</t>
    </r>
    <r>
      <rPr>
        <sz val="11"/>
        <color theme="1"/>
        <rFont val="Arial"/>
        <family val="2"/>
      </rPr>
      <t xml:space="preserve"> considerar las condiciones fijadas en el Anexo Técnico No. 1 de esta Circular. </t>
    </r>
  </si>
  <si>
    <t xml:space="preserve">Se retoma la observación anterior: 
Es imperativo precisar que la propuesta normativa busca orientar a las organizaciones solidarias hacia un enfoque integral, donde la evaluación de la viabilidad del proyecto sea el eje central. Este modelo de scoring alternativo no pretende sustituir el análisis tradicional; sino ofrecer una metodología complementaria que permita evaluar técnicamente la capacidad del proyecto para generar flujos de caja y garantizar su retorno. En esencia, se trata de una evolución en la forma de otorgar crédito, otorgando a las entidades la flexibilidad necesaria para validar la capacidad de pago bajo criterios de realidad económica. 
En  todo caso, se reitera lo previsto en la INSTRUCCION NOVENA: 
SCORING ALTERNATIVO PARA EL ANÁLISIS CONJUNTO DE LA CAPACIDAD CREDITICIA DE LOS PROYECTOS Y DEUDORES DE CRÉDITOS ASOCIATIVOS. En el marco del análisis de proyectos productivos  de créditos asociativos, las Cooperativas de Ahorro y Crédito (CAC’s) podrán voluntariamente considerar las condiciones fijadas en el Anexo Técnico No. 1 de esta Circular. </t>
  </si>
  <si>
    <r>
      <rPr>
        <b/>
        <sz val="11"/>
        <color theme="1"/>
        <rFont val="Arial"/>
        <family val="2"/>
        <scheme val="minor"/>
      </rPr>
      <t xml:space="preserve">2 b) </t>
    </r>
    <r>
      <rPr>
        <sz val="11"/>
        <color theme="1"/>
        <rFont val="Arial"/>
        <family val="2"/>
        <scheme val="minor"/>
      </rPr>
      <t>Corresponde a cada ESS definir, bajo criterios objetivos, prudenciales y debidamente documentados, los parámetros y límites para la consideración de la denominada capacidad de generación de ingresos futuros, de forma que esta no implique una relajación indebida de los estándares de gestión del riesgo de crédito</t>
    </r>
  </si>
  <si>
    <r>
      <t>De conformidad con lo fijado en el numeral 5 del artículo 86 de la Ley 1523 de 2012 y sentencia Corte Constitucional C-793/2014 (</t>
    </r>
    <r>
      <rPr>
        <u/>
        <sz val="11"/>
        <color theme="4" tint="-0.249977111117893"/>
        <rFont val="Arial"/>
        <family val="2"/>
      </rPr>
      <t>https://www.corteconstitucional.gov.co/relatoria/2014/c-793-14.htm</t>
    </r>
    <r>
      <rPr>
        <sz val="11"/>
        <color theme="1"/>
        <rFont val="Arial"/>
      </rPr>
      <t xml:space="preserve"> ) , se precisa que la expresión hace referencia  la no causación de intereses. Por ende, se modifica la redacción de la INSTRUCCIÓN QUINTA de la siguiente manera: 
</t>
    </r>
    <r>
      <rPr>
        <sz val="11"/>
        <color theme="1"/>
        <rFont val="Arial"/>
        <family val="2"/>
      </rPr>
      <t xml:space="preserve">"No habrá lugar </t>
    </r>
    <r>
      <rPr>
        <sz val="11"/>
        <color theme="4" tint="-0.249977111117893"/>
        <rFont val="Arial"/>
        <family val="2"/>
      </rPr>
      <t>a la causación de intereses</t>
    </r>
    <r>
      <rPr>
        <sz val="11"/>
        <color theme="1"/>
        <rFont val="Arial"/>
        <family val="2"/>
      </rPr>
      <t xml:space="preserve"> ni mora durante el lapso comprendido entre la fecha de declaratoria de la situación de desastre: 11 de febrero de 2026 y aquella en que se perfeccione la renegociación, la cual no deberá ser mayor de noventa (90) días"</t>
    </r>
    <r>
      <rPr>
        <sz val="11"/>
        <color theme="1"/>
        <rFont val="Arial"/>
      </rPr>
      <t xml:space="preserve">
</t>
    </r>
  </si>
  <si>
    <r>
      <rPr>
        <b/>
        <sz val="11"/>
        <color theme="1"/>
        <rFont val="Arial"/>
        <family val="2"/>
        <scheme val="minor"/>
      </rPr>
      <t xml:space="preserve">3 a) </t>
    </r>
    <r>
      <rPr>
        <sz val="11"/>
        <color theme="1"/>
        <rFont val="Arial"/>
        <scheme val="minor"/>
      </rPr>
      <t>Tratamiento de los intereses: Con el fin de brindar claridad para una aplicación uniforme, se considera conveniente que la Circular precise expresamente el alcance de la expresión “no habrá lugar a intereses”, en particular si esta implica la suspensión de la causación, la no exigibilidad temporal o un tratamiento distinto desde el punto de vista contable, así como su eventual impacto posterior en el reconocimiento de ingresos financieros.</t>
    </r>
  </si>
  <si>
    <r>
      <rPr>
        <b/>
        <sz val="11"/>
        <color theme="1"/>
        <rFont val="Arial"/>
        <family val="2"/>
        <scheme val="minor"/>
      </rPr>
      <t xml:space="preserve">3 b) </t>
    </r>
    <r>
      <rPr>
        <sz val="11"/>
        <color theme="1"/>
        <rFont val="Arial"/>
        <scheme val="minor"/>
      </rPr>
      <t>Tratamiento de la mora y efectos prudenciales: Así mismo, se solicita aclarar el tratamiento esperado de la mora durante el período comprendido entre la declaratoria de la emergencia y la perfección de la renegociación, especialmente en cuanto a sus efectos sobre la clasificación del crédito, el cálculo del deterioro y demás elementos del sistema de administración del riesgo de crédito, de manera que se garantice consistencia entre la medida excepcional prevista en la Circular y el marco prudencial vigente.</t>
    </r>
  </si>
  <si>
    <r>
      <rPr>
        <b/>
        <sz val="11"/>
        <color theme="1"/>
        <rFont val="Arial"/>
        <family val="2"/>
        <scheme val="minor"/>
      </rPr>
      <t xml:space="preserve">4 a) </t>
    </r>
    <r>
      <rPr>
        <sz val="11"/>
        <color theme="1"/>
        <rFont val="Arial"/>
        <scheme val="minor"/>
      </rPr>
      <t>Si la regla de inalterabilidad implica que la información se congela en el estado existente al momento del perfeccionamiento de la modificación, sin posibilidad de reflejar mejoras o deterioros derivados del comportamiento posterior del deudor durante el período señalado.</t>
    </r>
  </si>
  <si>
    <r>
      <t xml:space="preserve">Se acoge el comentario y se estructura la redacción de la INSTRUCCIÓN SÉPTIMA así:
"Así mismo, los créditos </t>
    </r>
    <r>
      <rPr>
        <sz val="11"/>
        <color theme="4" tint="-0.249977111117893"/>
        <rFont val="Arial"/>
        <family val="2"/>
      </rPr>
      <t xml:space="preserve">modificados con tratamiento excepcional </t>
    </r>
    <r>
      <rPr>
        <sz val="11"/>
        <color theme="1"/>
        <rFont val="Arial"/>
      </rPr>
      <t xml:space="preserve">en virtud de  esta Circular, conservarán la calificación que registraban al momento de la declaratoria del Estado de Emergencia Económica, Social y Ecológica, y los datos reportados a los operadores de información permanecerán inalterados por hasta los doce (12) meses siguientes a la fecha de perfeccionamiento de la modificación.
</t>
    </r>
    <r>
      <rPr>
        <sz val="11"/>
        <color theme="4" tint="-0.249977111117893"/>
        <rFont val="Arial"/>
        <family val="2"/>
      </rPr>
      <t>No obstante, resulta viable para las ESS reflejar mejoras o deterioros derivados del comportamiento posterior del deudor a partir de la fecha de perfeccionamiento de la modificación y durante los doce (12) meses siguientes a la fecha de perfeccionamiento de la misma"</t>
    </r>
  </si>
  <si>
    <r>
      <rPr>
        <b/>
        <sz val="11"/>
        <color theme="1"/>
        <rFont val="Arial"/>
        <family val="2"/>
        <scheme val="minor"/>
      </rPr>
      <t xml:space="preserve">4 b) </t>
    </r>
    <r>
      <rPr>
        <sz val="11"/>
        <color theme="1"/>
        <rFont val="Arial"/>
        <scheme val="minor"/>
      </rPr>
      <t>Si, durante el período de inalterabilidad, un eventual incumplimiento de las nuevas condiciones pactadas puede o no ser reportado a los operadores de información, o si dicha restricción aplica únicamente respecto de la información asociada a la obligación original previa a la refinanciación.</t>
    </r>
  </si>
  <si>
    <r>
      <t xml:space="preserve">Se reitera la respuesta dada en el comentario anterior, en  relación con la modificación de la redacción de la INSTRUCCIÓN SÉPTIMA: 
"Así mismo, los créditos </t>
    </r>
    <r>
      <rPr>
        <sz val="11"/>
        <color theme="4" tint="-0.249977111117893"/>
        <rFont val="Arial"/>
        <family val="2"/>
        <scheme val="minor"/>
      </rPr>
      <t>modificados con tratamiento excepcional</t>
    </r>
    <r>
      <rPr>
        <sz val="11"/>
        <color theme="1"/>
        <rFont val="Arial"/>
        <family val="2"/>
        <scheme val="minor"/>
      </rPr>
      <t xml:space="preserve"> en virtud de  esta Circular, conservarán la calificación que registraban al momento de la declaratoria del Estado de Emergencia Económica, Social y Ecológica, y los datos reportados a los operadores de información permanecerán inalterados por hasta los doce (12) meses siguientes a la fecha de perfeccionamiento de la modificación.
</t>
    </r>
    <r>
      <rPr>
        <sz val="11"/>
        <color theme="4" tint="-0.249977111117893"/>
        <rFont val="Arial"/>
        <family val="2"/>
        <scheme val="minor"/>
      </rPr>
      <t>No obstante, resulta viable para las ESS reflejar mejoras o deterioros derivados del comportamiento posterior del deudor a partir de la fecha de perfeccionamiento de la modificación y durante los doce (12) meses siguientes a la fecha de perfeccionamiento de la misma"</t>
    </r>
    <r>
      <rPr>
        <sz val="11"/>
        <color theme="1"/>
        <rFont val="Arial"/>
        <family val="2"/>
        <scheme val="minor"/>
      </rPr>
      <t xml:space="preserve">
</t>
    </r>
  </si>
  <si>
    <r>
      <rPr>
        <b/>
        <sz val="11"/>
        <color theme="1"/>
        <rFont val="Arial"/>
        <family val="2"/>
        <scheme val="minor"/>
      </rPr>
      <t xml:space="preserve">4 c) </t>
    </r>
    <r>
      <rPr>
        <sz val="11"/>
        <color theme="1"/>
        <rFont val="Arial"/>
        <scheme val="minor"/>
      </rPr>
      <t>En relación con obligaciones que ya registraban mora al momento de la declaratoria del Estado de Emergencia (11 de febrero de 2026) y que posteriormente sean refinanciadas, si la información de mora reportada debe mantenerse tal como fue enviada, o si procede su ajuste, 
entendiendo que la regla de inalterabilidad podría referirse exclusivamente a la información generada con ocasión del acuerdo de refinanciación.</t>
    </r>
  </si>
  <si>
    <r>
      <t>Una vez analizado el comentario, se modifica la redacción del inciso final de la INSTRUCCIÓN QUINTA, en el sentido de adicionar una precisión sobre el aquellas obligaciones que ya registraban mora. Veamos: 
"Además, los programas de refinanciación autorizados por el artículo 3° del Decreto 244 de 2024, no podrán constituir una práctica generalizada de normalización de cartera de personas asociadas no afectadas</t>
    </r>
    <r>
      <rPr>
        <sz val="11"/>
        <color theme="4" tint="-0.249977111117893"/>
        <rFont val="Arial"/>
        <family val="2"/>
        <scheme val="minor"/>
      </rPr>
      <t xml:space="preserve"> y/o que se encontraran en mora mayor a 60 días para microcrédito y consumo; y 90 días para comercial y vivienda durante los últimos 6 meses del crédito contados desde el momento de la declaratoria de Emergencia efectuada mediante Decreto 150 del 11 de febrero de 2026, en línea con lo previsto en el numeral 5.2.3.3. del SARC"
</t>
    </r>
    <r>
      <rPr>
        <sz val="11"/>
        <color theme="1"/>
        <rFont val="Arial"/>
        <family val="2"/>
        <scheme val="minor"/>
      </rPr>
      <t>Por otra parte, frente al reporte de información de las obligaciones, se reitera lo previsto en la INSTRUCCIÓN SÉPTIMA:</t>
    </r>
    <r>
      <rPr>
        <sz val="11"/>
        <color theme="4" tint="-0.249977111117893"/>
        <rFont val="Arial"/>
        <family val="2"/>
        <scheme val="minor"/>
      </rPr>
      <t xml:space="preserve"> 
</t>
    </r>
    <r>
      <rPr>
        <sz val="11"/>
        <color theme="1"/>
        <rFont val="Arial"/>
        <family val="2"/>
        <scheme val="minor"/>
      </rPr>
      <t>"Así mismo, los créditos</t>
    </r>
    <r>
      <rPr>
        <sz val="11"/>
        <color theme="8"/>
        <rFont val="Arial"/>
        <family val="2"/>
        <scheme val="minor"/>
      </rPr>
      <t xml:space="preserve"> modificados con tratamiento excepcional </t>
    </r>
    <r>
      <rPr>
        <sz val="11"/>
        <color theme="1"/>
        <rFont val="Arial"/>
        <family val="2"/>
        <scheme val="minor"/>
      </rPr>
      <t>en virtud de  esta Circular, conservarán la calificación que registraban al momento de la declaratoria del Estado de Emergencia Económica, Social y Ecológica, y los datos reportados a los operadores de información permanecerán inalterados por hasta los doce (12) meses siguientes a la fecha de perfeccionamiento de la modificación</t>
    </r>
    <r>
      <rPr>
        <sz val="11"/>
        <color theme="4" tint="-0.249977111117893"/>
        <rFont val="Arial"/>
        <family val="2"/>
        <scheme val="minor"/>
      </rPr>
      <t>.
No obstante, resulta viable para las ESS reflejar mejoras o deterioros derivados del comportamiento posterior del deudor a partir de la fecha de perfeccionamiento de la modificación y durante los doce (12) meses siguientes a la fecha de perfeccionamiento de la misma"</t>
    </r>
    <r>
      <rPr>
        <sz val="11"/>
        <color theme="1"/>
        <rFont val="Arial"/>
        <family val="2"/>
        <scheme val="minor"/>
      </rPr>
      <t xml:space="preserve">
</t>
    </r>
  </si>
  <si>
    <r>
      <rPr>
        <b/>
        <sz val="11"/>
        <color theme="1"/>
        <rFont val="Arial"/>
        <family val="2"/>
        <scheme val="minor"/>
      </rPr>
      <t xml:space="preserve">5 a) </t>
    </r>
    <r>
      <rPr>
        <sz val="11"/>
        <color theme="1"/>
        <rFont val="Arial"/>
        <scheme val="minor"/>
      </rPr>
      <t>Si las refinanciaciones previstas en la Instrucción Quinta deben entenderse, para efectos prudenciales y de gestión del riesgo, como créditos modificados con un tratamiento excepcional y transitorio, o si cuentan con un régimen diferenciado mientras se encuentre vigente la Circular, sin perjuicio de su no consideración como reestructurados</t>
    </r>
  </si>
  <si>
    <r>
      <rPr>
        <b/>
        <sz val="11"/>
        <color theme="1"/>
        <rFont val="Arial"/>
        <family val="2"/>
        <scheme val="minor"/>
      </rPr>
      <t xml:space="preserve">5 b) </t>
    </r>
    <r>
      <rPr>
        <sz val="11"/>
        <color theme="1"/>
        <rFont val="Arial"/>
        <scheme val="minor"/>
      </rPr>
      <t>Si, respecto de créditos de consumo u otras modalidades que al momento de la refinanciación presentaban mora superior a los umbrales previstos en el numeral 5.2.3.3 del SARC, la Circular permite su acogimiento al régimen excepcional sin que ello implique su clasificación como reestructurados.</t>
    </r>
  </si>
  <si>
    <r>
      <t>Se repite lo referente a la modificación de la redacción del inciso final de la INSTRUCCIÓN QUINTA, en el sentido de adicionar una precisión sobre el aquellas obligaciones que ya registraban mora. Veamos: 
"Además, los programas de refinanciación autorizados por el artículo 3° del Decreto 244 de 2024, no podrán constituir una práctica generalizada de normalización de cartera de personas asociadas no afectadas</t>
    </r>
    <r>
      <rPr>
        <sz val="11"/>
        <color theme="8"/>
        <rFont val="Arial"/>
        <family val="2"/>
        <scheme val="minor"/>
      </rPr>
      <t xml:space="preserve"> y/o que se encontraran en mora mayor a 60 días para microcrédito y consumo; y 90 días para comercial y vivienda durante los últimos 6 meses del crédito contados desde el momento de la declaratoria de Emergencia efectuada mediante Decreto 150 del 11 de febrero de 2026, en línea con lo previsto en el numeral 5.2.3.3. del SARC"</t>
    </r>
  </si>
  <si>
    <r>
      <rPr>
        <b/>
        <sz val="11"/>
        <color theme="1"/>
        <rFont val="Arial"/>
        <family val="2"/>
        <scheme val="minor"/>
      </rPr>
      <t xml:space="preserve">5 c) </t>
    </r>
    <r>
      <rPr>
        <sz val="11"/>
        <color theme="1"/>
        <rFont val="Arial"/>
        <scheme val="minor"/>
      </rPr>
      <t>En caso de incumplimiento de las nuevas condiciones pactadas en una refinanciación otorgada al amparo de la Circular, si resulta aplicable el tratamiento previsto en el numeral 5.2.3.3 del SARC para créditos reestructurados —incluyendo efectos en calificación y deterioro— o si existe una regla particular mientras subsista la vigencia de la Circular.</t>
    </r>
  </si>
  <si>
    <r>
      <t xml:space="preserve">Se reitera la respuesta dada en el comentario anterior, en  relación con la modificación de la redacción de la INSTRUCCIÓN SÉPTIMA: 
"Así mismo, los créditos </t>
    </r>
    <r>
      <rPr>
        <sz val="11"/>
        <color theme="8"/>
        <rFont val="Arial"/>
        <family val="2"/>
        <scheme val="minor"/>
      </rPr>
      <t>modificados con tratamiento excepcional</t>
    </r>
    <r>
      <rPr>
        <sz val="11"/>
        <color theme="1"/>
        <rFont val="Arial"/>
        <family val="2"/>
        <scheme val="minor"/>
      </rPr>
      <t xml:space="preserve"> en virtud de  esta Circular, conservarán la calificación que registraban al momento de la declaratoria del Estado de Emergencia Económica, Social y Ecológica, y los datos reportados a los operadores de información permanecerán inalterados por hasta los doce (12) meses siguientes a la fecha de perfeccionamiento de la modificación.
</t>
    </r>
    <r>
      <rPr>
        <sz val="11"/>
        <color theme="8"/>
        <rFont val="Arial"/>
        <family val="2"/>
        <scheme val="minor"/>
      </rPr>
      <t>No obstante, resulta viable para las ESS reflejar mejoras o deterioros derivados del comportamiento posterior del deudor a partir de la fecha de perfeccionamiento de la modificación y durante los doce (12) meses siguientes a la fecha de perfeccionamiento de la misma"</t>
    </r>
  </si>
  <si>
    <r>
      <rPr>
        <b/>
        <sz val="11"/>
        <color theme="1"/>
        <rFont val="Arial"/>
        <family val="2"/>
        <scheme val="minor"/>
      </rPr>
      <t>5 d)</t>
    </r>
    <r>
      <rPr>
        <sz val="11"/>
        <color theme="1"/>
        <rFont val="Arial"/>
        <scheme val="minor"/>
      </rPr>
      <t xml:space="preserve"> En materia de reporteria regulatoria, si se prevé la definición de una convención o código específico en el Formato 9027 que permita identificar estas operaciones de refinanciación excepcional y diferenciarlas de las modificaciones ordinarias y de las reestructuraciones, 
atendiendo al tratamiento especial otorgado-</t>
    </r>
  </si>
  <si>
    <t>No se adoptará una convención o código específico en el formato 9027. Así,  se debe atender lo fijado en la INSTRUCCIÓN DÉCIMO PRIMERA: 
"REPORTE DE INFORMACIÓN A LA SUPERINTENDENCIA DE LA ECONOMÍA SOLIDARIA: Las ESS deberán reportar a la Superintendencia de la Economía Solidaria en el Sistema de Información - ADA, dentro de la periodicidad fijada en la Circular Básica Contable y Financiera la información en los términos que a continuación se describen: 
Medidas de Refinanciación: Para el caso de las ESS que otorguen productos de crédito, específicamente las operaciones que tengan tratamiento de refinanciación deberán ser reportadas en el Formato INFORME INDIVIDUAL DE CARTERA DE CRÉDITO 9027 de acuerdo con las convenciones establecidas en el Campo 6: Modificaciones al crédito"</t>
  </si>
  <si>
    <r>
      <t xml:space="preserve">Se precisa en la INSTRUCCIÓN QUINTA, que respecto de las obligaciones crediticias objeto de refinanciación, estos créditos se deben entender como modificados con tratamiento excepcional.
En línea con ello, también se reestructura la redacción de la INSTRUCCIÓN SÉPTIMA así:
"Así mismo, los créditos </t>
    </r>
    <r>
      <rPr>
        <sz val="11"/>
        <color theme="4" tint="-0.249977111117893"/>
        <rFont val="Arial"/>
        <family val="2"/>
      </rPr>
      <t>modificados con tratamiento excepcional</t>
    </r>
    <r>
      <rPr>
        <sz val="11"/>
        <color theme="1"/>
        <rFont val="Arial"/>
        <family val="2"/>
      </rPr>
      <t xml:space="preserve"> en virtud de  esta Circular, conservarán la calificación que registraban al momento de la declaratoria del Estado de Emergencia Económica, Social y Ecológica, y los datos reportados a los operadores de información permanecerán inalterados por hasta los doce (12) meses siguientes a la fecha de perfeccionamiento de la modificación.
</t>
    </r>
    <r>
      <rPr>
        <sz val="11"/>
        <color theme="4" tint="-0.249977111117893"/>
        <rFont val="Arial"/>
        <family val="2"/>
      </rPr>
      <t>No obstante, resulta viable para las ESS reflejar mejoras o deterioros derivados del comportamiento posterior del deudor a partir de la fecha de perfeccionamiento de la modificación y durante los doce (12) meses siguientes a la fecha de perfeccionamiento de la misma"</t>
    </r>
  </si>
  <si>
    <r>
      <t>Según lo presentado en comentarios anteriores, los créditos se entienden como</t>
    </r>
    <r>
      <rPr>
        <b/>
        <sz val="11"/>
        <color theme="1"/>
        <rFont val="Arial"/>
        <family val="2"/>
        <scheme val="minor"/>
      </rPr>
      <t xml:space="preserve"> créditos  modificados con tratamiento excepcional y transitorio, </t>
    </r>
    <r>
      <rPr>
        <sz val="11"/>
        <color theme="1"/>
        <rFont val="Arial"/>
        <family val="2"/>
        <scheme val="minor"/>
      </rPr>
      <t>reafirmando que los mismos  NO se consideran reestructurados, conforme se puntualiza en la INSTRUCCIÓN SÉPTIMA de la Circular Externa.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</si>
</sst>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Arial"/>
      <scheme val="minor"/>
    </font>
    <font>
      <sz val="11"/>
      <color theme="1"/>
      <name val="Arial"/>
      <family val="2"/>
      <scheme val="minor"/>
    </font>
    <font>
      <sz val="11"/>
      <color theme="1"/>
      <name val="Arial"/>
      <family val="2"/>
      <scheme val="minor"/>
    </font>
    <font>
      <sz val="11"/>
      <color theme="1"/>
      <name val="Arial"/>
    </font>
    <font>
      <sz val="11"/>
      <name val="Arial"/>
    </font>
    <font>
      <b/>
      <sz val="12"/>
      <color theme="1"/>
      <name val="Arial"/>
    </font>
    <font>
      <b/>
      <sz val="10"/>
      <color theme="1"/>
      <name val="Arial"/>
    </font>
    <font>
      <b/>
      <sz val="9"/>
      <color theme="1"/>
      <name val="Arial"/>
    </font>
    <font>
      <b/>
      <i/>
      <sz val="12"/>
      <color rgb="FF000000"/>
      <name val="Arial"/>
    </font>
    <font>
      <sz val="12"/>
      <color theme="1"/>
      <name val="Arial"/>
    </font>
    <font>
      <sz val="8"/>
      <color theme="1"/>
      <name val="Arial"/>
    </font>
    <font>
      <b/>
      <sz val="8"/>
      <color theme="1"/>
      <name val="Arial"/>
    </font>
    <font>
      <b/>
      <sz val="11"/>
      <color theme="1"/>
      <name val="Arial"/>
      <family val="2"/>
      <scheme val="minor"/>
    </font>
    <font>
      <sz val="11"/>
      <color theme="1"/>
      <name val="Arial"/>
      <family val="2"/>
    </font>
    <font>
      <sz val="9"/>
      <color theme="1"/>
      <name val="Arial"/>
      <family val="2"/>
    </font>
    <font>
      <sz val="11"/>
      <name val="Arial"/>
      <family val="2"/>
    </font>
    <font>
      <u/>
      <sz val="9"/>
      <color theme="4" tint="-0.249977111117893"/>
      <name val="Arial"/>
      <family val="2"/>
    </font>
    <font>
      <sz val="8"/>
      <color theme="1"/>
      <name val="Arial"/>
      <family val="2"/>
    </font>
    <font>
      <b/>
      <sz val="8"/>
      <color theme="1"/>
      <name val="Arial"/>
      <family val="2"/>
    </font>
    <font>
      <b/>
      <sz val="11"/>
      <color theme="1"/>
      <name val="Arial"/>
      <family val="2"/>
    </font>
    <font>
      <sz val="11"/>
      <color theme="4" tint="-0.249977111117893"/>
      <name val="Arial"/>
      <family val="2"/>
    </font>
    <font>
      <b/>
      <sz val="12"/>
      <color rgb="FF000000"/>
      <name val="Arial"/>
      <family val="2"/>
    </font>
    <font>
      <b/>
      <u/>
      <sz val="11"/>
      <color theme="1"/>
      <name val="Arial"/>
      <family val="2"/>
    </font>
    <font>
      <u/>
      <sz val="11"/>
      <color theme="4" tint="-0.249977111117893"/>
      <name val="Arial"/>
      <family val="2"/>
    </font>
    <font>
      <sz val="11"/>
      <color theme="4" tint="-0.249977111117893"/>
      <name val="Arial"/>
      <family val="2"/>
      <scheme val="minor"/>
    </font>
    <font>
      <sz val="11"/>
      <color theme="8"/>
      <name val="Arial"/>
      <family val="2"/>
      <scheme val="minor"/>
    </font>
  </fonts>
  <fills count="8">
    <fill>
      <patternFill patternType="none"/>
    </fill>
    <fill>
      <patternFill patternType="gray125"/>
    </fill>
    <fill>
      <patternFill patternType="solid">
        <fgColor rgb="FFFCE5CD"/>
        <bgColor rgb="FFFCE5CD"/>
      </patternFill>
    </fill>
    <fill>
      <patternFill patternType="solid">
        <fgColor theme="0"/>
        <bgColor theme="0"/>
      </patternFill>
    </fill>
    <fill>
      <patternFill patternType="solid">
        <fgColor theme="9"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theme="0"/>
        <bgColor indexed="64"/>
      </patternFill>
    </fill>
  </fills>
  <borders count="38">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medium">
        <color rgb="FF000000"/>
      </left>
      <right/>
      <top/>
      <bottom/>
      <diagonal/>
    </border>
    <border>
      <left/>
      <right style="thin">
        <color rgb="FF000000"/>
      </right>
      <top/>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right style="thin">
        <color rgb="FF000000"/>
      </right>
      <top style="thin">
        <color rgb="FF000000"/>
      </top>
      <bottom/>
      <diagonal/>
    </border>
    <border>
      <left style="thin">
        <color rgb="FF000000"/>
      </left>
      <right style="medium">
        <color rgb="FF000000"/>
      </right>
      <top style="thin">
        <color rgb="FF000000"/>
      </top>
      <bottom/>
      <diagonal/>
    </border>
  </borders>
  <cellStyleXfs count="1">
    <xf numFmtId="0" fontId="0" fillId="0" borderId="0"/>
  </cellStyleXfs>
  <cellXfs count="77">
    <xf numFmtId="0" fontId="0" fillId="0" borderId="0" xfId="0"/>
    <xf numFmtId="0" fontId="5" fillId="0" borderId="4" xfId="0" applyFont="1" applyBorder="1" applyAlignment="1">
      <alignment horizontal="center" vertical="center" wrapText="1"/>
    </xf>
    <xf numFmtId="0" fontId="8" fillId="2" borderId="19" xfId="0" applyFont="1" applyFill="1" applyBorder="1" applyAlignment="1">
      <alignment horizontal="center" vertical="center" wrapText="1"/>
    </xf>
    <xf numFmtId="0" fontId="9" fillId="3" borderId="20" xfId="0" applyFont="1" applyFill="1" applyBorder="1"/>
    <xf numFmtId="0" fontId="3" fillId="0" borderId="0" xfId="0" applyFont="1"/>
    <xf numFmtId="0" fontId="3" fillId="0" borderId="4" xfId="0" applyFont="1" applyBorder="1" applyAlignment="1">
      <alignment vertical="center"/>
    </xf>
    <xf numFmtId="0" fontId="3" fillId="4" borderId="4" xfId="0" applyFont="1" applyFill="1" applyBorder="1" applyAlignment="1">
      <alignment vertical="center"/>
    </xf>
    <xf numFmtId="0" fontId="13" fillId="4" borderId="4" xfId="0" applyFont="1" applyFill="1" applyBorder="1" applyAlignment="1">
      <alignment vertical="center"/>
    </xf>
    <xf numFmtId="0" fontId="13" fillId="5" borderId="4" xfId="0" applyFont="1" applyFill="1" applyBorder="1" applyAlignment="1">
      <alignment vertical="center"/>
    </xf>
    <xf numFmtId="0" fontId="13" fillId="0" borderId="4" xfId="0" applyFont="1" applyBorder="1" applyAlignment="1">
      <alignment vertical="top" wrapText="1"/>
    </xf>
    <xf numFmtId="0" fontId="13" fillId="6" borderId="4" xfId="0" applyFont="1" applyFill="1" applyBorder="1" applyAlignment="1">
      <alignment vertical="center"/>
    </xf>
    <xf numFmtId="0" fontId="3" fillId="0" borderId="4" xfId="0" applyFont="1" applyBorder="1" applyAlignment="1">
      <alignment vertical="top" wrapText="1"/>
    </xf>
    <xf numFmtId="0" fontId="13" fillId="6" borderId="1" xfId="0" applyFont="1" applyFill="1" applyBorder="1" applyAlignment="1">
      <alignment vertical="center"/>
    </xf>
    <xf numFmtId="0" fontId="13" fillId="0" borderId="32" xfId="0" applyFont="1" applyBorder="1" applyAlignment="1">
      <alignment vertical="top" wrapText="1"/>
    </xf>
    <xf numFmtId="0" fontId="2" fillId="0" borderId="31" xfId="0" applyFont="1" applyBorder="1" applyAlignment="1">
      <alignment vertical="top" wrapText="1"/>
    </xf>
    <xf numFmtId="0" fontId="3" fillId="0" borderId="32" xfId="0" applyFont="1" applyBorder="1" applyAlignment="1">
      <alignment vertical="center"/>
    </xf>
    <xf numFmtId="0" fontId="3" fillId="5" borderId="34" xfId="0" applyFont="1" applyFill="1" applyBorder="1" applyAlignment="1">
      <alignment vertical="center"/>
    </xf>
    <xf numFmtId="0" fontId="3" fillId="0" borderId="31" xfId="0" applyFont="1" applyBorder="1" applyAlignment="1">
      <alignment vertical="center"/>
    </xf>
    <xf numFmtId="0" fontId="3" fillId="5" borderId="31" xfId="0" applyFont="1" applyFill="1" applyBorder="1" applyAlignment="1">
      <alignment vertical="center"/>
    </xf>
    <xf numFmtId="0" fontId="3" fillId="5" borderId="35" xfId="0" applyFont="1" applyFill="1" applyBorder="1" applyAlignment="1">
      <alignment vertical="center"/>
    </xf>
    <xf numFmtId="0" fontId="3" fillId="0" borderId="34" xfId="0" applyFont="1" applyBorder="1" applyAlignment="1">
      <alignment vertical="center"/>
    </xf>
    <xf numFmtId="0" fontId="13" fillId="0" borderId="22" xfId="0" applyFont="1" applyBorder="1" applyAlignment="1">
      <alignment horizontal="center" vertical="center"/>
    </xf>
    <xf numFmtId="0" fontId="21" fillId="2" borderId="17" xfId="0" applyFont="1" applyFill="1" applyBorder="1" applyAlignment="1">
      <alignment horizontal="center" vertical="center"/>
    </xf>
    <xf numFmtId="0" fontId="21" fillId="2" borderId="18" xfId="0" applyFont="1" applyFill="1" applyBorder="1" applyAlignment="1">
      <alignment horizontal="center" vertical="center"/>
    </xf>
    <xf numFmtId="0" fontId="21" fillId="2" borderId="18" xfId="0" applyFont="1" applyFill="1" applyBorder="1" applyAlignment="1">
      <alignment horizontal="center" vertical="center" wrapText="1"/>
    </xf>
    <xf numFmtId="0" fontId="19" fillId="0" borderId="21" xfId="0" applyFont="1" applyBorder="1" applyAlignment="1">
      <alignment horizontal="center"/>
    </xf>
    <xf numFmtId="0" fontId="19" fillId="0" borderId="33" xfId="0" applyFont="1" applyBorder="1" applyAlignment="1">
      <alignment horizontal="center"/>
    </xf>
    <xf numFmtId="0" fontId="19" fillId="0" borderId="31" xfId="0" applyFont="1" applyBorder="1" applyAlignment="1">
      <alignment horizontal="center"/>
    </xf>
    <xf numFmtId="0" fontId="19" fillId="0" borderId="35" xfId="0" applyFont="1" applyBorder="1" applyAlignment="1">
      <alignment horizontal="center"/>
    </xf>
    <xf numFmtId="0" fontId="13" fillId="0" borderId="37" xfId="0" applyFont="1" applyBorder="1" applyAlignment="1">
      <alignment horizontal="center" vertical="center"/>
    </xf>
    <xf numFmtId="0" fontId="13" fillId="7" borderId="31" xfId="0" applyFont="1" applyFill="1" applyBorder="1" applyAlignment="1">
      <alignment horizontal="left" vertical="top" wrapText="1"/>
    </xf>
    <xf numFmtId="0" fontId="2" fillId="0" borderId="35" xfId="0" applyFont="1" applyBorder="1" applyAlignment="1">
      <alignment vertical="top" wrapText="1"/>
    </xf>
    <xf numFmtId="0" fontId="2" fillId="7" borderId="35" xfId="0" applyFont="1" applyFill="1" applyBorder="1" applyAlignment="1">
      <alignment vertical="top" wrapText="1"/>
    </xf>
    <xf numFmtId="0" fontId="2" fillId="7" borderId="31" xfId="0" applyFont="1" applyFill="1" applyBorder="1" applyAlignment="1">
      <alignment vertical="top" wrapText="1"/>
    </xf>
    <xf numFmtId="0" fontId="2" fillId="7" borderId="31" xfId="0" applyFont="1" applyFill="1" applyBorder="1" applyAlignment="1">
      <alignment horizontal="left" vertical="top" wrapText="1"/>
    </xf>
    <xf numFmtId="0" fontId="13" fillId="0" borderId="31" xfId="0" applyFont="1" applyBorder="1" applyAlignment="1">
      <alignment horizontal="center" vertical="center"/>
    </xf>
    <xf numFmtId="0" fontId="13" fillId="7" borderId="4" xfId="0" applyFont="1" applyFill="1" applyBorder="1" applyAlignment="1">
      <alignment vertical="top" wrapText="1"/>
    </xf>
    <xf numFmtId="0" fontId="13" fillId="7" borderId="2" xfId="0" applyFont="1" applyFill="1" applyBorder="1" applyAlignment="1">
      <alignment vertical="top" wrapText="1"/>
    </xf>
    <xf numFmtId="0" fontId="13" fillId="7" borderId="36" xfId="0" applyFont="1" applyFill="1" applyBorder="1" applyAlignment="1">
      <alignment vertical="top" wrapText="1"/>
    </xf>
    <xf numFmtId="0" fontId="3" fillId="0" borderId="1" xfId="0" applyFont="1" applyBorder="1" applyAlignment="1">
      <alignment horizontal="center"/>
    </xf>
    <xf numFmtId="0" fontId="4" fillId="0" borderId="2" xfId="0" applyFont="1" applyBorder="1"/>
    <xf numFmtId="0" fontId="5" fillId="0" borderId="1" xfId="0" applyFont="1" applyBorder="1" applyAlignment="1">
      <alignment horizontal="center" vertical="center" wrapText="1"/>
    </xf>
    <xf numFmtId="0" fontId="4" fillId="0" borderId="3" xfId="0" applyFont="1" applyBorder="1"/>
    <xf numFmtId="0" fontId="6" fillId="0" borderId="5" xfId="0" applyFont="1" applyBorder="1" applyAlignment="1">
      <alignment horizontal="left" vertical="center"/>
    </xf>
    <xf numFmtId="0" fontId="4" fillId="0" borderId="6" xfId="0" applyFont="1" applyBorder="1"/>
    <xf numFmtId="0" fontId="7" fillId="0" borderId="7" xfId="0" applyFont="1" applyBorder="1" applyAlignment="1">
      <alignment horizontal="center" vertical="center"/>
    </xf>
    <xf numFmtId="0" fontId="4" fillId="0" borderId="8" xfId="0" applyFont="1" applyBorder="1"/>
    <xf numFmtId="0" fontId="4" fillId="0" borderId="9" xfId="0" applyFont="1" applyBorder="1"/>
    <xf numFmtId="0" fontId="6" fillId="0" borderId="10" xfId="0" applyFont="1" applyBorder="1" applyAlignment="1">
      <alignment horizontal="left" vertical="center"/>
    </xf>
    <xf numFmtId="0" fontId="14" fillId="0" borderId="1" xfId="0" applyFont="1" applyBorder="1" applyAlignment="1">
      <alignment horizontal="center" vertical="center" wrapText="1"/>
    </xf>
    <xf numFmtId="0" fontId="15" fillId="0" borderId="3" xfId="0" applyFont="1" applyBorder="1" applyAlignment="1">
      <alignment wrapText="1"/>
    </xf>
    <xf numFmtId="0" fontId="15" fillId="0" borderId="11" xfId="0" applyFont="1" applyBorder="1" applyAlignment="1">
      <alignment wrapText="1"/>
    </xf>
    <xf numFmtId="0" fontId="6" fillId="0" borderId="12" xfId="0" applyFont="1" applyBorder="1" applyAlignment="1">
      <alignment horizontal="left" vertical="center"/>
    </xf>
    <xf numFmtId="0" fontId="4" fillId="0" borderId="13" xfId="0" applyFont="1" applyBorder="1"/>
    <xf numFmtId="0" fontId="10" fillId="0" borderId="23" xfId="0" applyFont="1" applyBorder="1" applyAlignment="1">
      <alignment horizontal="left" vertical="center" wrapText="1"/>
    </xf>
    <xf numFmtId="0" fontId="4" fillId="0" borderId="24" xfId="0" applyFont="1" applyBorder="1"/>
    <xf numFmtId="0" fontId="4" fillId="0" borderId="25" xfId="0" applyFont="1" applyBorder="1"/>
    <xf numFmtId="0" fontId="4" fillId="0" borderId="26" xfId="0" applyFont="1" applyBorder="1"/>
    <xf numFmtId="0" fontId="0" fillId="0" borderId="0" xfId="0"/>
    <xf numFmtId="0" fontId="4" fillId="0" borderId="27" xfId="0" applyFont="1" applyBorder="1"/>
    <xf numFmtId="0" fontId="4" fillId="0" borderId="28" xfId="0" applyFont="1" applyBorder="1"/>
    <xf numFmtId="0" fontId="4" fillId="0" borderId="29" xfId="0" applyFont="1" applyBorder="1"/>
    <xf numFmtId="0" fontId="4" fillId="0" borderId="30" xfId="0" applyFont="1" applyBorder="1"/>
    <xf numFmtId="0" fontId="14" fillId="0" borderId="1" xfId="0" applyFont="1" applyBorder="1" applyAlignment="1">
      <alignment horizontal="center" vertical="center"/>
    </xf>
    <xf numFmtId="0" fontId="15" fillId="0" borderId="3" xfId="0" applyFont="1" applyBorder="1"/>
    <xf numFmtId="0" fontId="15" fillId="0" borderId="11" xfId="0" applyFont="1" applyBorder="1"/>
    <xf numFmtId="0" fontId="14" fillId="0" borderId="14" xfId="0" applyFont="1" applyBorder="1" applyAlignment="1">
      <alignment horizontal="center" vertical="center"/>
    </xf>
    <xf numFmtId="0" fontId="15" fillId="0" borderId="15" xfId="0" applyFont="1" applyBorder="1"/>
    <xf numFmtId="0" fontId="15" fillId="0" borderId="16" xfId="0" applyFont="1" applyBorder="1"/>
    <xf numFmtId="0" fontId="17" fillId="0" borderId="7" xfId="0" applyFont="1" applyBorder="1" applyAlignment="1">
      <alignment horizontal="left" vertical="center" wrapText="1"/>
    </xf>
    <xf numFmtId="0" fontId="17" fillId="0" borderId="1" xfId="0" applyFont="1" applyBorder="1" applyAlignment="1">
      <alignment horizontal="left" vertical="center" wrapText="1"/>
    </xf>
    <xf numFmtId="0" fontId="4" fillId="0" borderId="11" xfId="0" applyFont="1" applyBorder="1"/>
    <xf numFmtId="0" fontId="18" fillId="0" borderId="14" xfId="0" applyFont="1" applyBorder="1" applyAlignment="1">
      <alignment horizontal="left" vertical="center" wrapText="1"/>
    </xf>
    <xf numFmtId="0" fontId="4" fillId="0" borderId="15" xfId="0" applyFont="1" applyBorder="1"/>
    <xf numFmtId="0" fontId="4" fillId="0" borderId="16" xfId="0" applyFont="1" applyBorder="1"/>
    <xf numFmtId="0" fontId="1" fillId="0" borderId="31" xfId="0" applyFont="1" applyBorder="1" applyAlignment="1">
      <alignment vertical="top" wrapText="1"/>
    </xf>
    <xf numFmtId="0" fontId="13" fillId="7" borderId="31" xfId="0" applyFont="1" applyFill="1" applyBorder="1" applyAlignment="1">
      <alignment vertical="top" wrapText="1"/>
    </xf>
  </cellXfs>
  <cellStyles count="1">
    <cellStyle name="Normal"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38100</xdr:colOff>
      <xdr:row>0</xdr:row>
      <xdr:rowOff>0</xdr:rowOff>
    </xdr:from>
    <xdr:ext cx="1971675" cy="876300"/>
    <xdr:pic>
      <xdr:nvPicPr>
        <xdr:cNvPr id="2" name="image1.pn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720"/>
  <sheetViews>
    <sheetView showGridLines="0" tabSelected="1" zoomScale="40" zoomScaleNormal="40" workbookViewId="0">
      <pane ySplit="9" topLeftCell="A20" activePane="bottomLeft" state="frozen"/>
      <selection activeCell="B1" sqref="B1"/>
      <selection pane="bottomLeft" activeCell="E20" sqref="E20"/>
    </sheetView>
  </sheetViews>
  <sheetFormatPr baseColWidth="10" defaultColWidth="12.58203125" defaultRowHeight="15" customHeight="1" x14ac:dyDescent="0.3"/>
  <cols>
    <col min="1" max="1" width="5.75" customWidth="1"/>
    <col min="2" max="2" width="34.5" customWidth="1"/>
    <col min="3" max="3" width="23.9140625" customWidth="1"/>
    <col min="4" max="4" width="120.75" customWidth="1"/>
    <col min="5" max="5" width="123.9140625" customWidth="1"/>
    <col min="6" max="6" width="29.5" customWidth="1"/>
    <col min="7" max="7" width="9.33203125" customWidth="1"/>
    <col min="8" max="20" width="9.33203125" hidden="1" customWidth="1"/>
    <col min="21" max="26" width="10.58203125" hidden="1" customWidth="1"/>
  </cols>
  <sheetData>
    <row r="1" spans="1:26" ht="74.25" customHeight="1" x14ac:dyDescent="0.3">
      <c r="A1" s="39"/>
      <c r="B1" s="40"/>
      <c r="C1" s="41" t="s">
        <v>15</v>
      </c>
      <c r="D1" s="42"/>
      <c r="E1" s="40"/>
      <c r="F1" s="1" t="s">
        <v>16</v>
      </c>
    </row>
    <row r="3" spans="1:26" ht="17.25" customHeight="1" x14ac:dyDescent="0.3">
      <c r="A3" s="43" t="s">
        <v>0</v>
      </c>
      <c r="B3" s="44"/>
      <c r="C3" s="45" t="s">
        <v>26</v>
      </c>
      <c r="D3" s="46"/>
      <c r="E3" s="46"/>
      <c r="F3" s="47"/>
    </row>
    <row r="4" spans="1:26" ht="28.5" customHeight="1" x14ac:dyDescent="0.3">
      <c r="A4" s="48" t="s">
        <v>1</v>
      </c>
      <c r="B4" s="40"/>
      <c r="C4" s="49" t="s">
        <v>27</v>
      </c>
      <c r="D4" s="50"/>
      <c r="E4" s="50"/>
      <c r="F4" s="51"/>
    </row>
    <row r="5" spans="1:26" ht="39.5" customHeight="1" x14ac:dyDescent="0.3">
      <c r="A5" s="48" t="s">
        <v>2</v>
      </c>
      <c r="B5" s="40"/>
      <c r="C5" s="49" t="s">
        <v>28</v>
      </c>
      <c r="D5" s="42"/>
      <c r="E5" s="42"/>
      <c r="F5" s="71"/>
    </row>
    <row r="6" spans="1:26" ht="18.75" customHeight="1" x14ac:dyDescent="0.3">
      <c r="A6" s="48" t="s">
        <v>3</v>
      </c>
      <c r="B6" s="40"/>
      <c r="C6" s="63" t="s">
        <v>29</v>
      </c>
      <c r="D6" s="64"/>
      <c r="E6" s="64"/>
      <c r="F6" s="65"/>
    </row>
    <row r="7" spans="1:26" ht="17.25" customHeight="1" x14ac:dyDescent="0.3">
      <c r="A7" s="48" t="s">
        <v>4</v>
      </c>
      <c r="B7" s="40"/>
      <c r="C7" s="63" t="s">
        <v>30</v>
      </c>
      <c r="D7" s="64"/>
      <c r="E7" s="64"/>
      <c r="F7" s="65"/>
    </row>
    <row r="8" spans="1:26" ht="17.25" customHeight="1" thickBot="1" x14ac:dyDescent="0.35">
      <c r="A8" s="52" t="s">
        <v>5</v>
      </c>
      <c r="B8" s="53"/>
      <c r="C8" s="66" t="s">
        <v>31</v>
      </c>
      <c r="D8" s="67"/>
      <c r="E8" s="67"/>
      <c r="F8" s="68"/>
    </row>
    <row r="9" spans="1:26" ht="73" customHeight="1" x14ac:dyDescent="0.35">
      <c r="A9" s="22" t="s">
        <v>6</v>
      </c>
      <c r="B9" s="24" t="s">
        <v>7</v>
      </c>
      <c r="C9" s="24" t="s">
        <v>8</v>
      </c>
      <c r="D9" s="23" t="s">
        <v>9</v>
      </c>
      <c r="E9" s="23" t="s">
        <v>10</v>
      </c>
      <c r="F9" s="2" t="s">
        <v>11</v>
      </c>
      <c r="G9" s="3"/>
      <c r="H9" s="3"/>
      <c r="I9" s="3"/>
      <c r="J9" s="3"/>
      <c r="K9" s="3"/>
      <c r="L9" s="3"/>
      <c r="M9" s="3"/>
      <c r="N9" s="3"/>
      <c r="O9" s="3"/>
      <c r="P9" s="3"/>
      <c r="Q9" s="3"/>
      <c r="R9" s="3"/>
      <c r="S9" s="3"/>
      <c r="T9" s="3"/>
      <c r="U9" s="3"/>
      <c r="V9" s="3"/>
      <c r="W9" s="3"/>
      <c r="X9" s="3"/>
      <c r="Y9" s="3"/>
      <c r="Z9" s="3"/>
    </row>
    <row r="10" spans="1:26" ht="86" customHeight="1" x14ac:dyDescent="0.3">
      <c r="A10" s="25">
        <v>1</v>
      </c>
      <c r="B10" s="6" t="s">
        <v>18</v>
      </c>
      <c r="C10" s="7" t="s">
        <v>32</v>
      </c>
      <c r="D10" s="9" t="s">
        <v>35</v>
      </c>
      <c r="E10" s="11" t="s">
        <v>17</v>
      </c>
      <c r="F10" s="21" t="s">
        <v>41</v>
      </c>
    </row>
    <row r="11" spans="1:26" ht="70.5" customHeight="1" x14ac:dyDescent="0.3">
      <c r="A11" s="25">
        <v>2</v>
      </c>
      <c r="B11" s="5" t="s">
        <v>18</v>
      </c>
      <c r="C11" s="7" t="s">
        <v>32</v>
      </c>
      <c r="D11" s="11" t="s">
        <v>19</v>
      </c>
      <c r="E11" s="11" t="s">
        <v>20</v>
      </c>
      <c r="F11" s="21" t="s">
        <v>41</v>
      </c>
    </row>
    <row r="12" spans="1:26" ht="53" customHeight="1" x14ac:dyDescent="0.3">
      <c r="A12" s="25">
        <v>3</v>
      </c>
      <c r="B12" s="5" t="s">
        <v>18</v>
      </c>
      <c r="C12" s="7" t="s">
        <v>32</v>
      </c>
      <c r="D12" s="11" t="s">
        <v>21</v>
      </c>
      <c r="E12" s="11" t="s">
        <v>22</v>
      </c>
      <c r="F12" s="21" t="s">
        <v>41</v>
      </c>
    </row>
    <row r="13" spans="1:26" ht="70.5" customHeight="1" x14ac:dyDescent="0.3">
      <c r="A13" s="25">
        <v>4</v>
      </c>
      <c r="B13" s="5" t="s">
        <v>18</v>
      </c>
      <c r="C13" s="7" t="s">
        <v>32</v>
      </c>
      <c r="D13" s="11" t="s">
        <v>23</v>
      </c>
      <c r="E13" s="11" t="s">
        <v>24</v>
      </c>
      <c r="F13" s="21" t="s">
        <v>41</v>
      </c>
    </row>
    <row r="14" spans="1:26" ht="69.5" customHeight="1" x14ac:dyDescent="0.3">
      <c r="A14" s="25">
        <v>5</v>
      </c>
      <c r="B14" s="5" t="s">
        <v>18</v>
      </c>
      <c r="C14" s="7" t="s">
        <v>32</v>
      </c>
      <c r="D14" s="9" t="s">
        <v>34</v>
      </c>
      <c r="E14" s="9" t="s">
        <v>25</v>
      </c>
      <c r="F14" s="21" t="s">
        <v>41</v>
      </c>
    </row>
    <row r="15" spans="1:26" ht="178" customHeight="1" x14ac:dyDescent="0.3">
      <c r="A15" s="25">
        <v>6</v>
      </c>
      <c r="B15" s="5" t="s">
        <v>18</v>
      </c>
      <c r="C15" s="8" t="s">
        <v>33</v>
      </c>
      <c r="D15" s="9" t="s">
        <v>42</v>
      </c>
      <c r="E15" s="36" t="s">
        <v>40</v>
      </c>
      <c r="F15" s="21" t="s">
        <v>41</v>
      </c>
    </row>
    <row r="16" spans="1:26" ht="142.5" customHeight="1" x14ac:dyDescent="0.3">
      <c r="A16" s="25">
        <v>7</v>
      </c>
      <c r="B16" s="5" t="s">
        <v>18</v>
      </c>
      <c r="C16" s="8" t="s">
        <v>33</v>
      </c>
      <c r="D16" s="9" t="s">
        <v>43</v>
      </c>
      <c r="E16" s="36" t="s">
        <v>40</v>
      </c>
      <c r="F16" s="29" t="s">
        <v>41</v>
      </c>
    </row>
    <row r="17" spans="1:6" ht="169" customHeight="1" x14ac:dyDescent="0.3">
      <c r="A17" s="25">
        <v>8</v>
      </c>
      <c r="B17" s="5" t="s">
        <v>18</v>
      </c>
      <c r="C17" s="10" t="s">
        <v>33</v>
      </c>
      <c r="D17" s="13" t="s">
        <v>44</v>
      </c>
      <c r="E17" s="9" t="s">
        <v>45</v>
      </c>
      <c r="F17" s="29" t="s">
        <v>41</v>
      </c>
    </row>
    <row r="18" spans="1:6" ht="236" customHeight="1" x14ac:dyDescent="0.3">
      <c r="A18" s="25">
        <v>9</v>
      </c>
      <c r="B18" s="5" t="s">
        <v>18</v>
      </c>
      <c r="C18" s="12" t="s">
        <v>33</v>
      </c>
      <c r="D18" s="14" t="s">
        <v>47</v>
      </c>
      <c r="E18" s="37" t="s">
        <v>46</v>
      </c>
      <c r="F18" s="29" t="s">
        <v>41</v>
      </c>
    </row>
    <row r="19" spans="1:6" ht="103.5" customHeight="1" x14ac:dyDescent="0.3">
      <c r="A19" s="26">
        <v>10</v>
      </c>
      <c r="B19" s="15" t="s">
        <v>18</v>
      </c>
      <c r="C19" s="16" t="s">
        <v>33</v>
      </c>
      <c r="D19" s="14" t="s">
        <v>49</v>
      </c>
      <c r="E19" s="38" t="s">
        <v>48</v>
      </c>
      <c r="F19" s="29" t="s">
        <v>41</v>
      </c>
    </row>
    <row r="20" spans="1:6" ht="169.5" customHeight="1" x14ac:dyDescent="0.3">
      <c r="A20" s="27">
        <v>11</v>
      </c>
      <c r="B20" s="15" t="s">
        <v>18</v>
      </c>
      <c r="C20" s="18" t="s">
        <v>33</v>
      </c>
      <c r="D20" s="75" t="s">
        <v>50</v>
      </c>
      <c r="E20" s="76" t="s">
        <v>64</v>
      </c>
      <c r="F20" s="29" t="s">
        <v>41</v>
      </c>
    </row>
    <row r="21" spans="1:6" ht="122.5" customHeight="1" x14ac:dyDescent="0.3">
      <c r="A21" s="28">
        <v>12</v>
      </c>
      <c r="B21" s="15" t="s">
        <v>18</v>
      </c>
      <c r="C21" s="18" t="s">
        <v>33</v>
      </c>
      <c r="D21" s="14" t="s">
        <v>51</v>
      </c>
      <c r="E21" s="30" t="s">
        <v>52</v>
      </c>
      <c r="F21" s="29" t="s">
        <v>41</v>
      </c>
    </row>
    <row r="22" spans="1:6" ht="134.5" customHeight="1" x14ac:dyDescent="0.3">
      <c r="A22" s="27">
        <v>13</v>
      </c>
      <c r="B22" s="17" t="s">
        <v>18</v>
      </c>
      <c r="C22" s="18" t="s">
        <v>33</v>
      </c>
      <c r="D22" s="14" t="s">
        <v>53</v>
      </c>
      <c r="E22" s="33" t="s">
        <v>54</v>
      </c>
      <c r="F22" s="29" t="s">
        <v>41</v>
      </c>
    </row>
    <row r="23" spans="1:6" ht="245" customHeight="1" x14ac:dyDescent="0.3">
      <c r="A23" s="28">
        <v>14</v>
      </c>
      <c r="B23" s="15" t="s">
        <v>18</v>
      </c>
      <c r="C23" s="19" t="s">
        <v>33</v>
      </c>
      <c r="D23" s="31" t="s">
        <v>55</v>
      </c>
      <c r="E23" s="32" t="s">
        <v>56</v>
      </c>
      <c r="F23" s="29" t="s">
        <v>41</v>
      </c>
    </row>
    <row r="24" spans="1:6" ht="62" customHeight="1" x14ac:dyDescent="0.3">
      <c r="A24" s="27">
        <v>15</v>
      </c>
      <c r="B24" s="15" t="s">
        <v>18</v>
      </c>
      <c r="C24" s="19" t="s">
        <v>33</v>
      </c>
      <c r="D24" s="14" t="s">
        <v>57</v>
      </c>
      <c r="E24" s="34" t="s">
        <v>65</v>
      </c>
      <c r="F24" s="29" t="s">
        <v>41</v>
      </c>
    </row>
    <row r="25" spans="1:6" ht="127" customHeight="1" x14ac:dyDescent="0.3">
      <c r="A25" s="27">
        <v>16</v>
      </c>
      <c r="B25" s="15" t="s">
        <v>18</v>
      </c>
      <c r="C25" s="19" t="s">
        <v>33</v>
      </c>
      <c r="D25" s="14" t="s">
        <v>58</v>
      </c>
      <c r="E25" s="33" t="s">
        <v>59</v>
      </c>
      <c r="F25" s="29" t="s">
        <v>41</v>
      </c>
    </row>
    <row r="26" spans="1:6" ht="142" customHeight="1" x14ac:dyDescent="0.3">
      <c r="A26" s="27">
        <v>17</v>
      </c>
      <c r="B26" s="15" t="s">
        <v>18</v>
      </c>
      <c r="C26" s="19" t="s">
        <v>33</v>
      </c>
      <c r="D26" s="14" t="s">
        <v>60</v>
      </c>
      <c r="E26" s="33" t="s">
        <v>61</v>
      </c>
      <c r="F26" s="29" t="s">
        <v>41</v>
      </c>
    </row>
    <row r="27" spans="1:6" ht="153.5" customHeight="1" x14ac:dyDescent="0.3">
      <c r="A27" s="27">
        <v>18</v>
      </c>
      <c r="B27" s="20" t="s">
        <v>18</v>
      </c>
      <c r="C27" s="18" t="s">
        <v>33</v>
      </c>
      <c r="D27" s="14" t="s">
        <v>62</v>
      </c>
      <c r="E27" s="33" t="s">
        <v>63</v>
      </c>
      <c r="F27" s="35" t="s">
        <v>41</v>
      </c>
    </row>
    <row r="28" spans="1:6" ht="15.75" customHeight="1" x14ac:dyDescent="0.3"/>
    <row r="29" spans="1:6" ht="15.75" customHeight="1" thickBot="1" x14ac:dyDescent="0.35"/>
    <row r="30" spans="1:6" ht="15.75" customHeight="1" x14ac:dyDescent="0.3">
      <c r="A30" s="54" t="s">
        <v>12</v>
      </c>
      <c r="B30" s="55"/>
      <c r="C30" s="56"/>
      <c r="D30" s="69" t="s">
        <v>36</v>
      </c>
      <c r="E30" s="46"/>
      <c r="F30" s="47"/>
    </row>
    <row r="31" spans="1:6" ht="15.75" customHeight="1" x14ac:dyDescent="0.3">
      <c r="A31" s="57"/>
      <c r="B31" s="58"/>
      <c r="C31" s="59"/>
      <c r="D31" s="70" t="s">
        <v>37</v>
      </c>
      <c r="E31" s="42"/>
      <c r="F31" s="71"/>
    </row>
    <row r="32" spans="1:6" ht="15.75" customHeight="1" x14ac:dyDescent="0.3">
      <c r="A32" s="57"/>
      <c r="B32" s="58"/>
      <c r="C32" s="59"/>
      <c r="D32" s="70" t="s">
        <v>38</v>
      </c>
      <c r="E32" s="42"/>
      <c r="F32" s="71"/>
    </row>
    <row r="33" spans="1:6" ht="15.75" customHeight="1" thickBot="1" x14ac:dyDescent="0.35">
      <c r="A33" s="60"/>
      <c r="B33" s="61"/>
      <c r="C33" s="62"/>
      <c r="D33" s="72" t="s">
        <v>39</v>
      </c>
      <c r="E33" s="73"/>
      <c r="F33" s="74"/>
    </row>
    <row r="34" spans="1:6" ht="15.75" customHeight="1" x14ac:dyDescent="0.3"/>
    <row r="35" spans="1:6" ht="15.75" hidden="1" customHeight="1" x14ac:dyDescent="0.3"/>
    <row r="36" spans="1:6" ht="15.75" hidden="1" customHeight="1" x14ac:dyDescent="0.3"/>
    <row r="37" spans="1:6" ht="15.75" hidden="1" customHeight="1" x14ac:dyDescent="0.3"/>
    <row r="38" spans="1:6" ht="15.75" hidden="1" customHeight="1" x14ac:dyDescent="0.3"/>
    <row r="39" spans="1:6" ht="15.75" hidden="1" customHeight="1" x14ac:dyDescent="0.3"/>
    <row r="40" spans="1:6" ht="15.75" hidden="1" customHeight="1" x14ac:dyDescent="0.3"/>
    <row r="41" spans="1:6" ht="15.75" hidden="1" customHeight="1" x14ac:dyDescent="0.3"/>
    <row r="42" spans="1:6" ht="15.75" hidden="1" customHeight="1" x14ac:dyDescent="0.3"/>
    <row r="43" spans="1:6" ht="15.75" hidden="1" customHeight="1" x14ac:dyDescent="0.3"/>
    <row r="44" spans="1:6" ht="15.75" hidden="1" customHeight="1" x14ac:dyDescent="0.3"/>
    <row r="45" spans="1:6" ht="15.75" hidden="1" customHeight="1" x14ac:dyDescent="0.3"/>
    <row r="46" spans="1:6" ht="15.75" hidden="1" customHeight="1" x14ac:dyDescent="0.3"/>
    <row r="47" spans="1:6" ht="15.75" hidden="1" customHeight="1" x14ac:dyDescent="0.3"/>
    <row r="48" spans="1:6" ht="15.75" hidden="1" customHeight="1" x14ac:dyDescent="0.3"/>
    <row r="49" ht="15.75" hidden="1" customHeight="1" x14ac:dyDescent="0.3"/>
    <row r="50" ht="15.75" hidden="1" customHeight="1" x14ac:dyDescent="0.3"/>
    <row r="51" ht="15.75" hidden="1" customHeight="1" x14ac:dyDescent="0.3"/>
    <row r="52" ht="15.75" hidden="1" customHeight="1" x14ac:dyDescent="0.3"/>
    <row r="53" ht="15.75" hidden="1" customHeight="1" x14ac:dyDescent="0.3"/>
    <row r="54" ht="15.75" hidden="1" customHeight="1" x14ac:dyDescent="0.3"/>
    <row r="55" ht="15.75" hidden="1" customHeight="1" x14ac:dyDescent="0.3"/>
    <row r="56" ht="15.75" hidden="1" customHeight="1" x14ac:dyDescent="0.3"/>
    <row r="57" ht="15.75" hidden="1" customHeight="1" x14ac:dyDescent="0.3"/>
    <row r="58" ht="15.75" hidden="1" customHeight="1" x14ac:dyDescent="0.3"/>
    <row r="59" ht="15.75" hidden="1" customHeight="1" x14ac:dyDescent="0.3"/>
    <row r="60" ht="15.75" hidden="1" customHeight="1" x14ac:dyDescent="0.3"/>
    <row r="61" ht="15.75" hidden="1" customHeight="1" x14ac:dyDescent="0.3"/>
    <row r="62" ht="15.75" hidden="1" customHeight="1" x14ac:dyDescent="0.3"/>
    <row r="63" ht="15.75" hidden="1" customHeight="1" x14ac:dyDescent="0.3"/>
    <row r="64" ht="15.75" hidden="1" customHeight="1" x14ac:dyDescent="0.3"/>
    <row r="65" ht="15.75" hidden="1" customHeight="1" x14ac:dyDescent="0.3"/>
    <row r="66" ht="15.75" hidden="1" customHeight="1" x14ac:dyDescent="0.3"/>
    <row r="67" ht="15.75" hidden="1" customHeight="1" x14ac:dyDescent="0.3"/>
    <row r="68" ht="15.75" hidden="1" customHeight="1" x14ac:dyDescent="0.3"/>
    <row r="69" ht="15.75" hidden="1" customHeight="1" x14ac:dyDescent="0.3"/>
    <row r="70" ht="15.75" hidden="1" customHeight="1" x14ac:dyDescent="0.3"/>
    <row r="71" ht="15.75" hidden="1" customHeight="1" x14ac:dyDescent="0.3"/>
    <row r="72" ht="15.75" hidden="1" customHeight="1" x14ac:dyDescent="0.3"/>
    <row r="73" ht="15.75" hidden="1" customHeight="1" x14ac:dyDescent="0.3"/>
    <row r="74" ht="15.75" hidden="1" customHeight="1" x14ac:dyDescent="0.3"/>
    <row r="75" ht="15.75" hidden="1" customHeight="1" x14ac:dyDescent="0.3"/>
    <row r="76" ht="15.75" hidden="1" customHeight="1" x14ac:dyDescent="0.3"/>
    <row r="77" ht="15.75" hidden="1" customHeight="1" x14ac:dyDescent="0.3"/>
    <row r="78" ht="15.75" hidden="1" customHeight="1" x14ac:dyDescent="0.3"/>
    <row r="79" ht="15.75" hidden="1" customHeight="1" x14ac:dyDescent="0.3"/>
    <row r="80" ht="15.75" hidden="1" customHeight="1" x14ac:dyDescent="0.3"/>
    <row r="81" ht="15.75" hidden="1" customHeight="1" x14ac:dyDescent="0.3"/>
    <row r="82" ht="15.75" hidden="1" customHeight="1" x14ac:dyDescent="0.3"/>
    <row r="83" ht="15.75" hidden="1" customHeight="1" x14ac:dyDescent="0.3"/>
    <row r="84" ht="15.75" hidden="1" customHeight="1" x14ac:dyDescent="0.3"/>
    <row r="85" ht="15.75" hidden="1" customHeight="1" x14ac:dyDescent="0.3"/>
    <row r="86" ht="15.75" hidden="1" customHeight="1" x14ac:dyDescent="0.3"/>
    <row r="87" ht="15.75" hidden="1" customHeight="1" x14ac:dyDescent="0.3"/>
    <row r="88" ht="15.75" hidden="1" customHeight="1" x14ac:dyDescent="0.3"/>
    <row r="89" ht="15.75" hidden="1" customHeight="1" x14ac:dyDescent="0.3"/>
    <row r="90" ht="15.75" hidden="1" customHeight="1" x14ac:dyDescent="0.3"/>
    <row r="91" ht="15.75" hidden="1" customHeight="1" x14ac:dyDescent="0.3"/>
    <row r="92" ht="15.75" hidden="1" customHeight="1" x14ac:dyDescent="0.3"/>
    <row r="93" ht="15.75" hidden="1" customHeight="1" x14ac:dyDescent="0.3"/>
    <row r="94" ht="15.75" hidden="1" customHeight="1" x14ac:dyDescent="0.3"/>
    <row r="95" ht="15.75" hidden="1" customHeight="1" x14ac:dyDescent="0.3"/>
    <row r="96" ht="15.75" hidden="1" customHeight="1" x14ac:dyDescent="0.3"/>
    <row r="97" ht="15.75" hidden="1" customHeight="1" x14ac:dyDescent="0.3"/>
    <row r="98" ht="15.75" hidden="1" customHeight="1" x14ac:dyDescent="0.3"/>
    <row r="99" ht="15.75" hidden="1" customHeight="1" x14ac:dyDescent="0.3"/>
    <row r="100" ht="15.75" hidden="1" customHeight="1" x14ac:dyDescent="0.3"/>
    <row r="101" ht="15.75" hidden="1" customHeight="1" x14ac:dyDescent="0.3"/>
    <row r="102" ht="15.75" hidden="1" customHeight="1" x14ac:dyDescent="0.3"/>
    <row r="103" ht="15.75" hidden="1" customHeight="1" x14ac:dyDescent="0.3"/>
    <row r="104" ht="15.75" hidden="1" customHeight="1" x14ac:dyDescent="0.3"/>
    <row r="105" ht="15.75" hidden="1" customHeight="1" x14ac:dyDescent="0.3"/>
    <row r="106" ht="15.75" hidden="1" customHeight="1" x14ac:dyDescent="0.3"/>
    <row r="107" ht="15.75" hidden="1" customHeight="1" x14ac:dyDescent="0.3"/>
    <row r="108" ht="15.75" hidden="1" customHeight="1" x14ac:dyDescent="0.3"/>
    <row r="109" ht="15.75" hidden="1" customHeight="1" x14ac:dyDescent="0.3"/>
    <row r="110" ht="15.75" hidden="1" customHeight="1" x14ac:dyDescent="0.3"/>
    <row r="111" ht="15.75" hidden="1" customHeight="1" x14ac:dyDescent="0.3"/>
    <row r="112" ht="15.75" hidden="1" customHeight="1" x14ac:dyDescent="0.3"/>
    <row r="113" ht="15.75" hidden="1" customHeight="1" x14ac:dyDescent="0.3"/>
    <row r="114" ht="15.75" hidden="1" customHeight="1" x14ac:dyDescent="0.3"/>
    <row r="115" ht="15.75" hidden="1" customHeight="1" x14ac:dyDescent="0.3"/>
    <row r="116" ht="15.75" hidden="1" customHeight="1" x14ac:dyDescent="0.3"/>
    <row r="117" ht="15.75" hidden="1" customHeight="1" x14ac:dyDescent="0.3"/>
    <row r="118" ht="15.75" hidden="1" customHeight="1" x14ac:dyDescent="0.3"/>
    <row r="119" ht="15.75" hidden="1" customHeight="1" x14ac:dyDescent="0.3"/>
    <row r="120" ht="15.75" hidden="1" customHeight="1" x14ac:dyDescent="0.3"/>
    <row r="121" ht="15.75" hidden="1" customHeight="1" x14ac:dyDescent="0.3"/>
    <row r="122" ht="15.75" hidden="1" customHeight="1" x14ac:dyDescent="0.3"/>
    <row r="123" ht="15.75" hidden="1" customHeight="1" x14ac:dyDescent="0.3"/>
    <row r="124" ht="15.75" hidden="1" customHeight="1" x14ac:dyDescent="0.3"/>
    <row r="125" ht="15.75" hidden="1" customHeight="1" x14ac:dyDescent="0.3"/>
    <row r="126" ht="15.75" hidden="1" customHeight="1" x14ac:dyDescent="0.3"/>
    <row r="127" ht="15.75" hidden="1" customHeight="1" x14ac:dyDescent="0.3"/>
    <row r="128" ht="15.75" hidden="1" customHeight="1" x14ac:dyDescent="0.3"/>
    <row r="129" ht="15.75" hidden="1" customHeight="1" x14ac:dyDescent="0.3"/>
    <row r="130" ht="15.75" hidden="1" customHeight="1" x14ac:dyDescent="0.3"/>
    <row r="131" ht="15.75" hidden="1" customHeight="1" x14ac:dyDescent="0.3"/>
    <row r="132" ht="15.75" hidden="1" customHeight="1" x14ac:dyDescent="0.3"/>
    <row r="133" ht="15.75" hidden="1" customHeight="1" x14ac:dyDescent="0.3"/>
    <row r="134" ht="15.75" hidden="1" customHeight="1" x14ac:dyDescent="0.3"/>
    <row r="135" ht="15.75" hidden="1" customHeight="1" x14ac:dyDescent="0.3"/>
    <row r="136" ht="15.75" hidden="1" customHeight="1" x14ac:dyDescent="0.3"/>
    <row r="137" ht="15.75" hidden="1" customHeight="1" x14ac:dyDescent="0.3"/>
    <row r="138" ht="15.75" hidden="1" customHeight="1" x14ac:dyDescent="0.3"/>
    <row r="139" ht="15.75" hidden="1" customHeight="1" x14ac:dyDescent="0.3"/>
    <row r="140" ht="15.75" hidden="1" customHeight="1" x14ac:dyDescent="0.3"/>
    <row r="141" ht="15.75" hidden="1" customHeight="1" x14ac:dyDescent="0.3"/>
    <row r="142" ht="15.75" hidden="1" customHeight="1" x14ac:dyDescent="0.3"/>
    <row r="143" ht="15.75" hidden="1" customHeight="1" x14ac:dyDescent="0.3"/>
    <row r="144" ht="15.75" hidden="1" customHeight="1" x14ac:dyDescent="0.3"/>
    <row r="145" ht="15.75" hidden="1" customHeight="1" x14ac:dyDescent="0.3"/>
    <row r="146" ht="15.75" hidden="1" customHeight="1" x14ac:dyDescent="0.3"/>
    <row r="147" ht="15.75" hidden="1" customHeight="1" x14ac:dyDescent="0.3"/>
    <row r="148" ht="15.75" hidden="1" customHeight="1" x14ac:dyDescent="0.3"/>
    <row r="149" ht="15.75" hidden="1" customHeight="1" x14ac:dyDescent="0.3"/>
    <row r="150" ht="15.75" hidden="1" customHeight="1" x14ac:dyDescent="0.3"/>
    <row r="151" ht="15.75" hidden="1" customHeight="1" x14ac:dyDescent="0.3"/>
    <row r="152" ht="15.75" hidden="1" customHeight="1" x14ac:dyDescent="0.3"/>
    <row r="153" ht="15.75" hidden="1" customHeight="1" x14ac:dyDescent="0.3"/>
    <row r="154" ht="15.75" hidden="1" customHeight="1" x14ac:dyDescent="0.3"/>
    <row r="155" ht="15.75" hidden="1" customHeight="1" x14ac:dyDescent="0.3"/>
    <row r="156" ht="15.75" hidden="1" customHeight="1" x14ac:dyDescent="0.3"/>
    <row r="157" ht="15.75" hidden="1" customHeight="1" x14ac:dyDescent="0.3"/>
    <row r="158" ht="15.75" hidden="1" customHeight="1" x14ac:dyDescent="0.3"/>
    <row r="159" ht="15.75" hidden="1" customHeight="1" x14ac:dyDescent="0.3"/>
    <row r="160" ht="15.75" hidden="1" customHeight="1" x14ac:dyDescent="0.3"/>
    <row r="161" ht="15.75" hidden="1" customHeight="1" x14ac:dyDescent="0.3"/>
    <row r="162" ht="15.75" hidden="1" customHeight="1" x14ac:dyDescent="0.3"/>
    <row r="163" ht="15.75" hidden="1" customHeight="1" x14ac:dyDescent="0.3"/>
    <row r="164" ht="15.75" hidden="1" customHeight="1" x14ac:dyDescent="0.3"/>
    <row r="165" ht="15.75" hidden="1" customHeight="1" x14ac:dyDescent="0.3"/>
    <row r="166" ht="15.75" hidden="1" customHeight="1" x14ac:dyDescent="0.3"/>
    <row r="167" ht="15.75" hidden="1" customHeight="1" x14ac:dyDescent="0.3"/>
    <row r="168" ht="15.75" hidden="1" customHeight="1" x14ac:dyDescent="0.3"/>
    <row r="169" ht="15.75" hidden="1" customHeight="1" x14ac:dyDescent="0.3"/>
    <row r="170" ht="15.75" hidden="1" customHeight="1" x14ac:dyDescent="0.3"/>
    <row r="171" ht="15.75" hidden="1" customHeight="1" x14ac:dyDescent="0.3"/>
    <row r="172" ht="15.75" hidden="1" customHeight="1" x14ac:dyDescent="0.3"/>
    <row r="173" ht="15.75" hidden="1" customHeight="1" x14ac:dyDescent="0.3"/>
    <row r="174" ht="15.75" hidden="1" customHeight="1" x14ac:dyDescent="0.3"/>
    <row r="175" ht="15.75" hidden="1" customHeight="1" x14ac:dyDescent="0.3"/>
    <row r="176" ht="15.75" hidden="1" customHeight="1" x14ac:dyDescent="0.3"/>
    <row r="177" ht="15.75" hidden="1" customHeight="1" x14ac:dyDescent="0.3"/>
    <row r="178" ht="15.75" hidden="1" customHeight="1" x14ac:dyDescent="0.3"/>
    <row r="179" ht="15.75" hidden="1" customHeight="1" x14ac:dyDescent="0.3"/>
    <row r="180" ht="15.75" hidden="1" customHeight="1" x14ac:dyDescent="0.3"/>
    <row r="181" ht="15.75" hidden="1" customHeight="1" x14ac:dyDescent="0.3"/>
    <row r="182" ht="15.75" hidden="1" customHeight="1" x14ac:dyDescent="0.3"/>
    <row r="183" ht="15.75" hidden="1" customHeight="1" x14ac:dyDescent="0.3"/>
    <row r="184" ht="15.75" hidden="1" customHeight="1" x14ac:dyDescent="0.3"/>
    <row r="185" ht="15.75" hidden="1" customHeight="1" x14ac:dyDescent="0.3"/>
    <row r="186" ht="15.75" hidden="1" customHeight="1" x14ac:dyDescent="0.3"/>
    <row r="187" ht="15.75" hidden="1" customHeight="1" x14ac:dyDescent="0.3"/>
    <row r="188" ht="15.75" hidden="1" customHeight="1" x14ac:dyDescent="0.3"/>
    <row r="189" ht="15.75" hidden="1" customHeight="1" x14ac:dyDescent="0.3"/>
    <row r="190" ht="15.75" hidden="1" customHeight="1" x14ac:dyDescent="0.3"/>
    <row r="191" ht="15.75" hidden="1" customHeight="1" x14ac:dyDescent="0.3"/>
    <row r="192" ht="15.75" hidden="1" customHeight="1" x14ac:dyDescent="0.3"/>
    <row r="193" ht="15.75" hidden="1" customHeight="1" x14ac:dyDescent="0.3"/>
    <row r="194" ht="15.75" hidden="1" customHeight="1" x14ac:dyDescent="0.3"/>
    <row r="195" ht="15.75" hidden="1" customHeight="1" x14ac:dyDescent="0.3"/>
    <row r="196" ht="15.75" hidden="1" customHeight="1" x14ac:dyDescent="0.3"/>
    <row r="197" ht="15.75" hidden="1" customHeight="1" x14ac:dyDescent="0.3"/>
    <row r="198" ht="15.75" hidden="1" customHeight="1" x14ac:dyDescent="0.3"/>
    <row r="199" ht="15.75" hidden="1" customHeight="1" x14ac:dyDescent="0.3"/>
    <row r="200" ht="15.75" hidden="1" customHeight="1" x14ac:dyDescent="0.3"/>
    <row r="201" ht="15.75" hidden="1" customHeight="1" x14ac:dyDescent="0.3"/>
    <row r="202" ht="15.75" hidden="1" customHeight="1" x14ac:dyDescent="0.3"/>
    <row r="203" ht="15.75" hidden="1" customHeight="1" x14ac:dyDescent="0.3"/>
    <row r="204" ht="15.75" hidden="1" customHeight="1" x14ac:dyDescent="0.3"/>
    <row r="205" ht="15.75" hidden="1" customHeight="1" x14ac:dyDescent="0.3"/>
    <row r="206" ht="15.75" hidden="1" customHeight="1" x14ac:dyDescent="0.3"/>
    <row r="207" ht="15.75" hidden="1" customHeight="1" x14ac:dyDescent="0.3"/>
    <row r="208" ht="15.75" hidden="1" customHeight="1" x14ac:dyDescent="0.3"/>
    <row r="209" ht="15.75" hidden="1" customHeight="1" x14ac:dyDescent="0.3"/>
    <row r="210" ht="15.75" hidden="1" customHeight="1" x14ac:dyDescent="0.3"/>
    <row r="211" ht="15.75" hidden="1" customHeight="1" x14ac:dyDescent="0.3"/>
    <row r="212" ht="15.75" hidden="1" customHeight="1" x14ac:dyDescent="0.3"/>
    <row r="213" ht="15.75" hidden="1" customHeight="1" x14ac:dyDescent="0.3"/>
    <row r="214" ht="15.75" hidden="1" customHeight="1" x14ac:dyDescent="0.3"/>
    <row r="215" ht="15.75" hidden="1" customHeight="1" x14ac:dyDescent="0.3"/>
    <row r="216" ht="15.75" hidden="1" customHeight="1" x14ac:dyDescent="0.3"/>
    <row r="217" ht="15.75" hidden="1" customHeight="1" x14ac:dyDescent="0.3"/>
    <row r="218" ht="15.75" hidden="1" customHeight="1" x14ac:dyDescent="0.3"/>
    <row r="219" ht="15.75" hidden="1" customHeight="1" x14ac:dyDescent="0.3"/>
    <row r="220" ht="15.75" hidden="1" customHeight="1" x14ac:dyDescent="0.3"/>
    <row r="221" ht="15.75" hidden="1" customHeight="1" x14ac:dyDescent="0.3"/>
    <row r="222" ht="15.75" hidden="1" customHeight="1" x14ac:dyDescent="0.3"/>
    <row r="223" ht="15.75" hidden="1" customHeight="1" x14ac:dyDescent="0.3"/>
    <row r="224" ht="15.75" hidden="1" customHeight="1" x14ac:dyDescent="0.3"/>
    <row r="225" ht="15.75" hidden="1" customHeight="1" x14ac:dyDescent="0.3"/>
    <row r="226" ht="15.75" hidden="1" customHeight="1" x14ac:dyDescent="0.3"/>
    <row r="227" ht="15.75" hidden="1" customHeight="1" x14ac:dyDescent="0.3"/>
    <row r="228" ht="15.75" hidden="1" customHeight="1" x14ac:dyDescent="0.3"/>
    <row r="229" ht="15.75" hidden="1" customHeight="1" x14ac:dyDescent="0.3"/>
    <row r="230" ht="15.75" hidden="1" customHeight="1" x14ac:dyDescent="0.3"/>
    <row r="231" ht="15.75" hidden="1" customHeight="1" x14ac:dyDescent="0.3"/>
    <row r="232" ht="15.75" hidden="1" customHeight="1" x14ac:dyDescent="0.3"/>
    <row r="233" ht="15.75" hidden="1" customHeight="1" x14ac:dyDescent="0.3"/>
    <row r="234" ht="15.75" hidden="1" customHeight="1" x14ac:dyDescent="0.3"/>
    <row r="235" ht="15.75" hidden="1" customHeight="1" x14ac:dyDescent="0.3"/>
    <row r="236" ht="15.75" hidden="1" customHeight="1" x14ac:dyDescent="0.3"/>
    <row r="237" ht="15.75" hidden="1" customHeight="1" x14ac:dyDescent="0.3"/>
    <row r="238" ht="15.75" hidden="1" customHeight="1" x14ac:dyDescent="0.3"/>
    <row r="239" ht="15.75" hidden="1" customHeight="1" x14ac:dyDescent="0.3"/>
    <row r="240" ht="15.75" hidden="1" customHeight="1" x14ac:dyDescent="0.3"/>
    <row r="241" ht="15.75" hidden="1" customHeight="1" x14ac:dyDescent="0.3"/>
    <row r="242" ht="15.75" hidden="1" customHeight="1" x14ac:dyDescent="0.3"/>
    <row r="243" ht="15.75" hidden="1" customHeight="1" x14ac:dyDescent="0.3"/>
    <row r="244" ht="15.75" hidden="1" customHeight="1" x14ac:dyDescent="0.3"/>
    <row r="245" ht="15.75" hidden="1" customHeight="1" x14ac:dyDescent="0.3"/>
    <row r="246" ht="15.75" hidden="1" customHeight="1" x14ac:dyDescent="0.3"/>
    <row r="247" ht="15.75" hidden="1" customHeight="1" x14ac:dyDescent="0.3"/>
    <row r="248" ht="15.75" hidden="1" customHeight="1" x14ac:dyDescent="0.3"/>
    <row r="249" ht="15.75" hidden="1" customHeight="1" x14ac:dyDescent="0.3"/>
    <row r="250" ht="15.75" hidden="1" customHeight="1" x14ac:dyDescent="0.3"/>
    <row r="251" ht="15.75" hidden="1" customHeight="1" x14ac:dyDescent="0.3"/>
    <row r="252" ht="15.75" hidden="1" customHeight="1" x14ac:dyDescent="0.3"/>
    <row r="253" ht="15.75" hidden="1" customHeight="1" x14ac:dyDescent="0.3"/>
    <row r="254" ht="15.75" hidden="1" customHeight="1" x14ac:dyDescent="0.3"/>
    <row r="255" ht="15.75" hidden="1" customHeight="1" x14ac:dyDescent="0.3"/>
    <row r="256" ht="15.75" hidden="1" customHeight="1" x14ac:dyDescent="0.3"/>
    <row r="257" ht="15.75" hidden="1" customHeight="1" x14ac:dyDescent="0.3"/>
    <row r="258" ht="15.75" hidden="1" customHeight="1" x14ac:dyDescent="0.3"/>
    <row r="259" ht="15.75" hidden="1" customHeight="1" x14ac:dyDescent="0.3"/>
    <row r="260" ht="15.75" hidden="1" customHeight="1" x14ac:dyDescent="0.3"/>
    <row r="261" ht="15.75" hidden="1" customHeight="1" x14ac:dyDescent="0.3"/>
    <row r="262" ht="15.75" hidden="1" customHeight="1" x14ac:dyDescent="0.3"/>
    <row r="263" ht="15.75" hidden="1" customHeight="1" x14ac:dyDescent="0.3"/>
    <row r="264" ht="15.75" hidden="1" customHeight="1" x14ac:dyDescent="0.3"/>
    <row r="265" ht="15.75" hidden="1" customHeight="1" x14ac:dyDescent="0.3"/>
    <row r="266" ht="15.75" hidden="1" customHeight="1" x14ac:dyDescent="0.3"/>
    <row r="267" ht="15.75" hidden="1" customHeight="1" x14ac:dyDescent="0.3"/>
    <row r="268" ht="15.75" hidden="1" customHeight="1" x14ac:dyDescent="0.3"/>
    <row r="269" ht="15.75" hidden="1" customHeight="1" x14ac:dyDescent="0.3"/>
    <row r="270" ht="15.75" hidden="1" customHeight="1" x14ac:dyDescent="0.3"/>
    <row r="271" ht="15.75" hidden="1" customHeight="1" x14ac:dyDescent="0.3"/>
    <row r="272" ht="15.75" hidden="1" customHeight="1" x14ac:dyDescent="0.3"/>
    <row r="273" ht="15.75" hidden="1" customHeight="1" x14ac:dyDescent="0.3"/>
    <row r="274" ht="15.75" hidden="1" customHeight="1" x14ac:dyDescent="0.3"/>
    <row r="275" ht="15.75" hidden="1" customHeight="1" x14ac:dyDescent="0.3"/>
    <row r="276" ht="15.75" hidden="1" customHeight="1" x14ac:dyDescent="0.3"/>
    <row r="277" ht="15.75" hidden="1" customHeight="1" x14ac:dyDescent="0.3"/>
    <row r="278" ht="15.75" hidden="1" customHeight="1" x14ac:dyDescent="0.3"/>
    <row r="279" ht="15.75" hidden="1" customHeight="1" x14ac:dyDescent="0.3"/>
    <row r="280" ht="15.75" hidden="1" customHeight="1" x14ac:dyDescent="0.3"/>
    <row r="281" ht="15.75" hidden="1" customHeight="1" x14ac:dyDescent="0.3"/>
    <row r="282" ht="15.75" hidden="1" customHeight="1" x14ac:dyDescent="0.3"/>
    <row r="283" ht="15.75" hidden="1" customHeight="1" x14ac:dyDescent="0.3"/>
    <row r="284" ht="15.75" hidden="1" customHeight="1" x14ac:dyDescent="0.3"/>
    <row r="285" ht="15.75" hidden="1" customHeight="1" x14ac:dyDescent="0.3"/>
    <row r="286" ht="15.75" hidden="1" customHeight="1" x14ac:dyDescent="0.3"/>
    <row r="287" ht="15.75" hidden="1" customHeight="1" x14ac:dyDescent="0.3"/>
    <row r="288" ht="15.75" hidden="1" customHeight="1" x14ac:dyDescent="0.3"/>
    <row r="289" ht="15.75" hidden="1" customHeight="1" x14ac:dyDescent="0.3"/>
    <row r="290" ht="15.75" hidden="1" customHeight="1" x14ac:dyDescent="0.3"/>
    <row r="291" ht="15.75" hidden="1" customHeight="1" x14ac:dyDescent="0.3"/>
    <row r="292" ht="15.75" hidden="1" customHeight="1" x14ac:dyDescent="0.3"/>
    <row r="293" ht="15.75" hidden="1" customHeight="1" x14ac:dyDescent="0.3"/>
    <row r="294" ht="15.75" hidden="1" customHeight="1" x14ac:dyDescent="0.3"/>
    <row r="295" ht="15.75" hidden="1" customHeight="1" x14ac:dyDescent="0.3"/>
    <row r="296" ht="15.75" hidden="1" customHeight="1" x14ac:dyDescent="0.3"/>
    <row r="297" ht="15.75" hidden="1" customHeight="1" x14ac:dyDescent="0.3"/>
    <row r="298" ht="15.75" hidden="1" customHeight="1" x14ac:dyDescent="0.3"/>
    <row r="299" ht="15.75" hidden="1" customHeight="1" x14ac:dyDescent="0.3"/>
    <row r="300" ht="15.75" hidden="1" customHeight="1" x14ac:dyDescent="0.3"/>
    <row r="301" ht="15.75" hidden="1" customHeight="1" x14ac:dyDescent="0.3"/>
    <row r="302" ht="15.75" hidden="1" customHeight="1" x14ac:dyDescent="0.3"/>
    <row r="303" ht="15.75" hidden="1" customHeight="1" x14ac:dyDescent="0.3"/>
    <row r="304" ht="15.75" hidden="1" customHeight="1" x14ac:dyDescent="0.3"/>
    <row r="305" ht="15.75" hidden="1" customHeight="1" x14ac:dyDescent="0.3"/>
    <row r="306" ht="15.75" hidden="1" customHeight="1" x14ac:dyDescent="0.3"/>
    <row r="307" ht="15.75" hidden="1" customHeight="1" x14ac:dyDescent="0.3"/>
    <row r="308" ht="15.75" hidden="1" customHeight="1" x14ac:dyDescent="0.3"/>
    <row r="309" ht="15.75" hidden="1" customHeight="1" x14ac:dyDescent="0.3"/>
    <row r="310" ht="15.75" hidden="1" customHeight="1" x14ac:dyDescent="0.3"/>
    <row r="311" ht="15.75" hidden="1" customHeight="1" x14ac:dyDescent="0.3"/>
    <row r="312" ht="15.75" hidden="1" customHeight="1" x14ac:dyDescent="0.3"/>
    <row r="313" ht="15.75" hidden="1" customHeight="1" x14ac:dyDescent="0.3"/>
    <row r="314" ht="15.75" hidden="1" customHeight="1" x14ac:dyDescent="0.3"/>
    <row r="315" ht="15.75" hidden="1" customHeight="1" x14ac:dyDescent="0.3"/>
    <row r="316" ht="15.75" hidden="1" customHeight="1" x14ac:dyDescent="0.3"/>
    <row r="317" ht="15.75" hidden="1" customHeight="1" x14ac:dyDescent="0.3"/>
    <row r="318" ht="15.75" hidden="1" customHeight="1" x14ac:dyDescent="0.3"/>
    <row r="319" ht="15.75" hidden="1" customHeight="1" x14ac:dyDescent="0.3"/>
    <row r="320" ht="15.75" hidden="1" customHeight="1" x14ac:dyDescent="0.3"/>
    <row r="321" ht="15.75" hidden="1" customHeight="1" x14ac:dyDescent="0.3"/>
    <row r="322" ht="15.75" hidden="1" customHeight="1" x14ac:dyDescent="0.3"/>
    <row r="323" ht="15.75" hidden="1" customHeight="1" x14ac:dyDescent="0.3"/>
    <row r="324" ht="15.75" hidden="1" customHeight="1" x14ac:dyDescent="0.3"/>
    <row r="325" ht="15.75" hidden="1" customHeight="1" x14ac:dyDescent="0.3"/>
    <row r="326" ht="15.75" hidden="1" customHeight="1" x14ac:dyDescent="0.3"/>
    <row r="327" ht="15.75" hidden="1" customHeight="1" x14ac:dyDescent="0.3"/>
    <row r="328" ht="15.75" hidden="1" customHeight="1" x14ac:dyDescent="0.3"/>
    <row r="329" ht="15.75" hidden="1" customHeight="1" x14ac:dyDescent="0.3"/>
    <row r="330" ht="15.75" hidden="1" customHeight="1" x14ac:dyDescent="0.3"/>
    <row r="331" ht="15.75" hidden="1" customHeight="1" x14ac:dyDescent="0.3"/>
    <row r="332" ht="15.75" hidden="1" customHeight="1" x14ac:dyDescent="0.3"/>
    <row r="333" ht="15.75" hidden="1" customHeight="1" x14ac:dyDescent="0.3"/>
    <row r="334" ht="15.75" hidden="1" customHeight="1" x14ac:dyDescent="0.3"/>
    <row r="335" ht="15.75" hidden="1" customHeight="1" x14ac:dyDescent="0.3"/>
    <row r="336" ht="15.75" hidden="1" customHeight="1" x14ac:dyDescent="0.3"/>
    <row r="337" ht="15.75" hidden="1" customHeight="1" x14ac:dyDescent="0.3"/>
    <row r="338" ht="15.75" hidden="1" customHeight="1" x14ac:dyDescent="0.3"/>
    <row r="339" ht="15.75" hidden="1" customHeight="1" x14ac:dyDescent="0.3"/>
    <row r="340" ht="15.75" hidden="1" customHeight="1" x14ac:dyDescent="0.3"/>
    <row r="341" ht="15.75" hidden="1" customHeight="1" x14ac:dyDescent="0.3"/>
    <row r="342" ht="15.75" hidden="1" customHeight="1" x14ac:dyDescent="0.3"/>
    <row r="343" ht="15.75" hidden="1" customHeight="1" x14ac:dyDescent="0.3"/>
    <row r="344" ht="15.75" hidden="1" customHeight="1" x14ac:dyDescent="0.3"/>
    <row r="345" ht="15.75" hidden="1" customHeight="1" x14ac:dyDescent="0.3"/>
    <row r="346" ht="15.75" hidden="1" customHeight="1" x14ac:dyDescent="0.3"/>
    <row r="347" ht="15.75" hidden="1" customHeight="1" x14ac:dyDescent="0.3"/>
    <row r="348" ht="15.75" hidden="1" customHeight="1" x14ac:dyDescent="0.3"/>
    <row r="349" ht="15.75" hidden="1" customHeight="1" x14ac:dyDescent="0.3"/>
    <row r="350" ht="15.75" hidden="1" customHeight="1" x14ac:dyDescent="0.3"/>
    <row r="351" ht="15.75" hidden="1" customHeight="1" x14ac:dyDescent="0.3"/>
    <row r="352" ht="15.75" hidden="1" customHeight="1" x14ac:dyDescent="0.3"/>
    <row r="353" ht="15.75" hidden="1" customHeight="1" x14ac:dyDescent="0.3"/>
    <row r="354" ht="15.75" hidden="1" customHeight="1" x14ac:dyDescent="0.3"/>
    <row r="355" ht="15.75" hidden="1" customHeight="1" x14ac:dyDescent="0.3"/>
    <row r="356" ht="15.75" hidden="1" customHeight="1" x14ac:dyDescent="0.3"/>
    <row r="357" ht="15.75" hidden="1" customHeight="1" x14ac:dyDescent="0.3"/>
    <row r="358" ht="15.75" hidden="1" customHeight="1" x14ac:dyDescent="0.3"/>
    <row r="359" ht="15.75" hidden="1" customHeight="1" x14ac:dyDescent="0.3"/>
    <row r="360" ht="15.75" hidden="1" customHeight="1" x14ac:dyDescent="0.3"/>
    <row r="361" ht="15.75" hidden="1" customHeight="1" x14ac:dyDescent="0.3"/>
    <row r="362" ht="15.75" hidden="1" customHeight="1" x14ac:dyDescent="0.3"/>
    <row r="363" ht="15.75" hidden="1" customHeight="1" x14ac:dyDescent="0.3"/>
    <row r="364" ht="15.75" hidden="1" customHeight="1" x14ac:dyDescent="0.3"/>
    <row r="365" ht="15.75" hidden="1" customHeight="1" x14ac:dyDescent="0.3"/>
    <row r="366" ht="15.75" hidden="1" customHeight="1" x14ac:dyDescent="0.3"/>
    <row r="367" ht="15.75" hidden="1" customHeight="1" x14ac:dyDescent="0.3"/>
    <row r="368" ht="15.75" hidden="1" customHeight="1" x14ac:dyDescent="0.3"/>
    <row r="369" ht="15.75" hidden="1" customHeight="1" x14ac:dyDescent="0.3"/>
    <row r="370" ht="15.75" hidden="1" customHeight="1" x14ac:dyDescent="0.3"/>
    <row r="371" ht="15.75" hidden="1" customHeight="1" x14ac:dyDescent="0.3"/>
    <row r="372" ht="15.75" hidden="1" customHeight="1" x14ac:dyDescent="0.3"/>
    <row r="373" ht="15.75" hidden="1" customHeight="1" x14ac:dyDescent="0.3"/>
    <row r="374" ht="15.75" hidden="1" customHeight="1" x14ac:dyDescent="0.3"/>
    <row r="375" ht="15.75" hidden="1" customHeight="1" x14ac:dyDescent="0.3"/>
    <row r="376" ht="15.75" hidden="1" customHeight="1" x14ac:dyDescent="0.3"/>
    <row r="377" ht="15.75" hidden="1" customHeight="1" x14ac:dyDescent="0.3"/>
    <row r="378" ht="15.75" hidden="1" customHeight="1" x14ac:dyDescent="0.3"/>
    <row r="379" ht="15.75" hidden="1" customHeight="1" x14ac:dyDescent="0.3"/>
    <row r="380" ht="15.75" hidden="1" customHeight="1" x14ac:dyDescent="0.3"/>
    <row r="381" ht="15.75" hidden="1" customHeight="1" x14ac:dyDescent="0.3"/>
    <row r="382" ht="15.75" hidden="1" customHeight="1" x14ac:dyDescent="0.3"/>
    <row r="383" ht="15.75" hidden="1" customHeight="1" x14ac:dyDescent="0.3"/>
    <row r="384" ht="15.75" hidden="1" customHeight="1" x14ac:dyDescent="0.3"/>
    <row r="385" ht="15.75" hidden="1" customHeight="1" x14ac:dyDescent="0.3"/>
    <row r="386" ht="15.75" hidden="1" customHeight="1" x14ac:dyDescent="0.3"/>
    <row r="387" ht="15.75" hidden="1" customHeight="1" x14ac:dyDescent="0.3"/>
    <row r="388" ht="15.75" hidden="1" customHeight="1" x14ac:dyDescent="0.3"/>
    <row r="389" ht="15.75" hidden="1" customHeight="1" x14ac:dyDescent="0.3"/>
    <row r="390" ht="15.75" hidden="1" customHeight="1" x14ac:dyDescent="0.3"/>
    <row r="391" ht="15.75" hidden="1" customHeight="1" x14ac:dyDescent="0.3"/>
    <row r="392" ht="15.75" hidden="1" customHeight="1" x14ac:dyDescent="0.3"/>
    <row r="393" ht="15.75" hidden="1" customHeight="1" x14ac:dyDescent="0.3"/>
    <row r="394" ht="15.75" hidden="1" customHeight="1" x14ac:dyDescent="0.3"/>
    <row r="395" ht="15.75" hidden="1" customHeight="1" x14ac:dyDescent="0.3"/>
    <row r="396" ht="15.75" hidden="1" customHeight="1" x14ac:dyDescent="0.3"/>
    <row r="397" ht="15.75" hidden="1" customHeight="1" x14ac:dyDescent="0.3"/>
    <row r="398" ht="15.75" hidden="1" customHeight="1" x14ac:dyDescent="0.3"/>
    <row r="399" ht="15.75" hidden="1" customHeight="1" x14ac:dyDescent="0.3"/>
    <row r="400" ht="15.75" hidden="1" customHeight="1" x14ac:dyDescent="0.3"/>
    <row r="401" ht="15.75" hidden="1" customHeight="1" x14ac:dyDescent="0.3"/>
    <row r="402" ht="15.75" hidden="1" customHeight="1" x14ac:dyDescent="0.3"/>
    <row r="403" ht="15.75" hidden="1" customHeight="1" x14ac:dyDescent="0.3"/>
    <row r="404" ht="15.75" hidden="1" customHeight="1" x14ac:dyDescent="0.3"/>
    <row r="405" ht="15.75" hidden="1" customHeight="1" x14ac:dyDescent="0.3"/>
    <row r="406" ht="15.75" hidden="1" customHeight="1" x14ac:dyDescent="0.3"/>
    <row r="407" ht="15.75" hidden="1" customHeight="1" x14ac:dyDescent="0.3"/>
    <row r="408" ht="15.75" hidden="1" customHeight="1" x14ac:dyDescent="0.3"/>
    <row r="409" ht="15.75" hidden="1" customHeight="1" x14ac:dyDescent="0.3"/>
    <row r="410" ht="15.75" hidden="1" customHeight="1" x14ac:dyDescent="0.3"/>
    <row r="411" ht="15.75" hidden="1" customHeight="1" x14ac:dyDescent="0.3"/>
    <row r="412" ht="15.75" hidden="1" customHeight="1" x14ac:dyDescent="0.3"/>
    <row r="413" ht="15.75" hidden="1" customHeight="1" x14ac:dyDescent="0.3"/>
    <row r="414" ht="15.75" hidden="1" customHeight="1" x14ac:dyDescent="0.3"/>
    <row r="415" ht="15.75" hidden="1" customHeight="1" x14ac:dyDescent="0.3"/>
    <row r="416" ht="15.75" hidden="1" customHeight="1" x14ac:dyDescent="0.3"/>
    <row r="417" ht="15.75" hidden="1" customHeight="1" x14ac:dyDescent="0.3"/>
    <row r="418" ht="15.75" hidden="1" customHeight="1" x14ac:dyDescent="0.3"/>
    <row r="419" ht="15.75" hidden="1" customHeight="1" x14ac:dyDescent="0.3"/>
    <row r="420" ht="15.75" hidden="1" customHeight="1" x14ac:dyDescent="0.3"/>
    <row r="421" ht="15.75" hidden="1" customHeight="1" x14ac:dyDescent="0.3"/>
    <row r="422" ht="15.75" hidden="1" customHeight="1" x14ac:dyDescent="0.3"/>
    <row r="423" ht="15.75" hidden="1" customHeight="1" x14ac:dyDescent="0.3"/>
    <row r="424" ht="15.75" hidden="1" customHeight="1" x14ac:dyDescent="0.3"/>
    <row r="425" ht="15.75" hidden="1" customHeight="1" x14ac:dyDescent="0.3"/>
    <row r="426" ht="15.75" hidden="1" customHeight="1" x14ac:dyDescent="0.3"/>
    <row r="427" ht="15.75" hidden="1" customHeight="1" x14ac:dyDescent="0.3"/>
    <row r="428" ht="15.75" hidden="1" customHeight="1" x14ac:dyDescent="0.3"/>
    <row r="429" ht="15.75" hidden="1" customHeight="1" x14ac:dyDescent="0.3"/>
    <row r="430" ht="15.75" hidden="1" customHeight="1" x14ac:dyDescent="0.3"/>
    <row r="431" ht="15.75" hidden="1" customHeight="1" x14ac:dyDescent="0.3"/>
    <row r="432" ht="15.75" hidden="1" customHeight="1" x14ac:dyDescent="0.3"/>
    <row r="433" ht="15.75" hidden="1" customHeight="1" x14ac:dyDescent="0.3"/>
    <row r="434" ht="15.75" hidden="1" customHeight="1" x14ac:dyDescent="0.3"/>
    <row r="435" ht="15.75" hidden="1" customHeight="1" x14ac:dyDescent="0.3"/>
    <row r="436" ht="15.75" hidden="1" customHeight="1" x14ac:dyDescent="0.3"/>
    <row r="437" ht="15.75" hidden="1" customHeight="1" x14ac:dyDescent="0.3"/>
    <row r="438" ht="15.75" hidden="1" customHeight="1" x14ac:dyDescent="0.3"/>
    <row r="439" ht="15.75" hidden="1" customHeight="1" x14ac:dyDescent="0.3"/>
    <row r="440" ht="15.75" hidden="1" customHeight="1" x14ac:dyDescent="0.3"/>
    <row r="441" ht="15.75" hidden="1" customHeight="1" x14ac:dyDescent="0.3"/>
    <row r="442" ht="15.75" hidden="1" customHeight="1" x14ac:dyDescent="0.3"/>
    <row r="443" ht="15.75" hidden="1" customHeight="1" x14ac:dyDescent="0.3"/>
    <row r="444" ht="15.75" hidden="1" customHeight="1" x14ac:dyDescent="0.3"/>
    <row r="445" ht="15.75" hidden="1" customHeight="1" x14ac:dyDescent="0.3"/>
    <row r="446" ht="15.75" hidden="1" customHeight="1" x14ac:dyDescent="0.3"/>
    <row r="447" ht="15.75" hidden="1" customHeight="1" x14ac:dyDescent="0.3"/>
    <row r="448" ht="15.75" hidden="1" customHeight="1" x14ac:dyDescent="0.3"/>
    <row r="449" ht="15.75" hidden="1" customHeight="1" x14ac:dyDescent="0.3"/>
    <row r="450" ht="15.75" hidden="1" customHeight="1" x14ac:dyDescent="0.3"/>
    <row r="451" ht="15.75" hidden="1" customHeight="1" x14ac:dyDescent="0.3"/>
    <row r="452" ht="15.75" hidden="1" customHeight="1" x14ac:dyDescent="0.3"/>
    <row r="453" ht="15.75" hidden="1" customHeight="1" x14ac:dyDescent="0.3"/>
    <row r="454" ht="15.75" hidden="1" customHeight="1" x14ac:dyDescent="0.3"/>
    <row r="455" ht="15.75" hidden="1" customHeight="1" x14ac:dyDescent="0.3"/>
    <row r="456" ht="15.75" hidden="1" customHeight="1" x14ac:dyDescent="0.3"/>
    <row r="457" ht="15.75" hidden="1" customHeight="1" x14ac:dyDescent="0.3"/>
    <row r="458" ht="15.75" hidden="1" customHeight="1" x14ac:dyDescent="0.3"/>
    <row r="459" ht="15.75" hidden="1" customHeight="1" x14ac:dyDescent="0.3"/>
    <row r="460" ht="15.75" hidden="1" customHeight="1" x14ac:dyDescent="0.3"/>
    <row r="461" ht="15.75" hidden="1" customHeight="1" x14ac:dyDescent="0.3"/>
    <row r="462" ht="15.75" hidden="1" customHeight="1" x14ac:dyDescent="0.3"/>
    <row r="463" ht="15.75" hidden="1" customHeight="1" x14ac:dyDescent="0.3"/>
    <row r="464" ht="15.75" hidden="1" customHeight="1" x14ac:dyDescent="0.3"/>
    <row r="465" ht="15.75" hidden="1" customHeight="1" x14ac:dyDescent="0.3"/>
    <row r="466" ht="15.75" hidden="1" customHeight="1" x14ac:dyDescent="0.3"/>
    <row r="467" ht="15.75" hidden="1" customHeight="1" x14ac:dyDescent="0.3"/>
    <row r="468" ht="15.75" hidden="1" customHeight="1" x14ac:dyDescent="0.3"/>
    <row r="469" ht="15.75" hidden="1" customHeight="1" x14ac:dyDescent="0.3"/>
    <row r="470" ht="15.75" hidden="1" customHeight="1" x14ac:dyDescent="0.3"/>
    <row r="471" ht="15.75" hidden="1" customHeight="1" x14ac:dyDescent="0.3"/>
    <row r="472" ht="15.75" hidden="1" customHeight="1" x14ac:dyDescent="0.3"/>
    <row r="473" ht="15.75" hidden="1" customHeight="1" x14ac:dyDescent="0.3"/>
    <row r="474" ht="15.75" hidden="1" customHeight="1" x14ac:dyDescent="0.3"/>
    <row r="475" ht="15.75" hidden="1" customHeight="1" x14ac:dyDescent="0.3"/>
    <row r="476" ht="15.75" hidden="1" customHeight="1" x14ac:dyDescent="0.3"/>
    <row r="477" ht="15.75" hidden="1" customHeight="1" x14ac:dyDescent="0.3"/>
    <row r="478" ht="15.75" hidden="1" customHeight="1" x14ac:dyDescent="0.3"/>
    <row r="479" ht="15.75" hidden="1" customHeight="1" x14ac:dyDescent="0.3"/>
    <row r="480" ht="15.75" hidden="1" customHeight="1" x14ac:dyDescent="0.3"/>
    <row r="481" ht="15.75" hidden="1" customHeight="1" x14ac:dyDescent="0.3"/>
    <row r="482" ht="15.75" hidden="1" customHeight="1" x14ac:dyDescent="0.3"/>
    <row r="483" ht="15.75" hidden="1" customHeight="1" x14ac:dyDescent="0.3"/>
    <row r="484" ht="15.75" hidden="1" customHeight="1" x14ac:dyDescent="0.3"/>
    <row r="485" ht="15.75" hidden="1" customHeight="1" x14ac:dyDescent="0.3"/>
    <row r="486" ht="15.75" hidden="1" customHeight="1" x14ac:dyDescent="0.3"/>
    <row r="487" ht="15.75" hidden="1" customHeight="1" x14ac:dyDescent="0.3"/>
    <row r="488" ht="15.75" hidden="1" customHeight="1" x14ac:dyDescent="0.3"/>
    <row r="489" ht="15.75" hidden="1" customHeight="1" x14ac:dyDescent="0.3"/>
    <row r="490" ht="15.75" hidden="1" customHeight="1" x14ac:dyDescent="0.3"/>
    <row r="491" ht="15.75" hidden="1" customHeight="1" x14ac:dyDescent="0.3"/>
    <row r="492" ht="15.75" hidden="1" customHeight="1" x14ac:dyDescent="0.3"/>
    <row r="493" ht="15.75" hidden="1" customHeight="1" x14ac:dyDescent="0.3"/>
    <row r="494" ht="15.75" hidden="1" customHeight="1" x14ac:dyDescent="0.3"/>
    <row r="495" ht="15.75" hidden="1" customHeight="1" x14ac:dyDescent="0.3"/>
    <row r="496" ht="15.75" hidden="1" customHeight="1" x14ac:dyDescent="0.3"/>
    <row r="497" ht="15.75" hidden="1" customHeight="1" x14ac:dyDescent="0.3"/>
    <row r="498" ht="15.75" hidden="1" customHeight="1" x14ac:dyDescent="0.3"/>
    <row r="499" ht="15.75" hidden="1" customHeight="1" x14ac:dyDescent="0.3"/>
    <row r="500" ht="15.75" hidden="1" customHeight="1" x14ac:dyDescent="0.3"/>
    <row r="501" ht="15.75" hidden="1" customHeight="1" x14ac:dyDescent="0.3"/>
    <row r="502" ht="15.75" hidden="1" customHeight="1" x14ac:dyDescent="0.3"/>
    <row r="503" ht="15.75" hidden="1" customHeight="1" x14ac:dyDescent="0.3"/>
    <row r="504" ht="15.75" hidden="1" customHeight="1" x14ac:dyDescent="0.3"/>
    <row r="505" ht="15.75" hidden="1" customHeight="1" x14ac:dyDescent="0.3"/>
    <row r="506" ht="15.75" hidden="1" customHeight="1" x14ac:dyDescent="0.3"/>
    <row r="507" ht="15.75" hidden="1" customHeight="1" x14ac:dyDescent="0.3"/>
    <row r="508" ht="15.75" hidden="1" customHeight="1" x14ac:dyDescent="0.3"/>
    <row r="509" ht="15.75" hidden="1" customHeight="1" x14ac:dyDescent="0.3"/>
    <row r="510" ht="15.75" hidden="1" customHeight="1" x14ac:dyDescent="0.3"/>
    <row r="511" ht="15.75" hidden="1" customHeight="1" x14ac:dyDescent="0.3"/>
    <row r="512" ht="15.75" hidden="1" customHeight="1" x14ac:dyDescent="0.3"/>
    <row r="513" ht="15.75" hidden="1" customHeight="1" x14ac:dyDescent="0.3"/>
    <row r="514" ht="15.75" hidden="1" customHeight="1" x14ac:dyDescent="0.3"/>
    <row r="515" ht="15.75" hidden="1" customHeight="1" x14ac:dyDescent="0.3"/>
    <row r="516" ht="15.75" hidden="1" customHeight="1" x14ac:dyDescent="0.3"/>
    <row r="517" ht="15.75" hidden="1" customHeight="1" x14ac:dyDescent="0.3"/>
    <row r="518" ht="15.75" hidden="1" customHeight="1" x14ac:dyDescent="0.3"/>
    <row r="519" ht="15.75" hidden="1" customHeight="1" x14ac:dyDescent="0.3"/>
    <row r="520" ht="15.75" hidden="1" customHeight="1" x14ac:dyDescent="0.3"/>
    <row r="521" ht="15.75" hidden="1" customHeight="1" x14ac:dyDescent="0.3"/>
    <row r="522" ht="15.75" hidden="1" customHeight="1" x14ac:dyDescent="0.3"/>
    <row r="523" ht="15.75" hidden="1" customHeight="1" x14ac:dyDescent="0.3"/>
    <row r="524" ht="15.75" hidden="1" customHeight="1" x14ac:dyDescent="0.3"/>
    <row r="525" ht="15.75" hidden="1" customHeight="1" x14ac:dyDescent="0.3"/>
    <row r="526" ht="15.75" hidden="1" customHeight="1" x14ac:dyDescent="0.3"/>
    <row r="527" ht="15.75" hidden="1" customHeight="1" x14ac:dyDescent="0.3"/>
    <row r="528" ht="15.75" hidden="1" customHeight="1" x14ac:dyDescent="0.3"/>
    <row r="529" ht="15.75" hidden="1" customHeight="1" x14ac:dyDescent="0.3"/>
    <row r="530" ht="15.75" hidden="1" customHeight="1" x14ac:dyDescent="0.3"/>
    <row r="531" ht="15.75" hidden="1" customHeight="1" x14ac:dyDescent="0.3"/>
    <row r="532" ht="15.75" hidden="1" customHeight="1" x14ac:dyDescent="0.3"/>
    <row r="533" ht="15.75" hidden="1" customHeight="1" x14ac:dyDescent="0.3"/>
    <row r="534" ht="15.75" hidden="1" customHeight="1" x14ac:dyDescent="0.3"/>
    <row r="535" ht="15.75" hidden="1" customHeight="1" x14ac:dyDescent="0.3"/>
    <row r="536" ht="15.75" hidden="1" customHeight="1" x14ac:dyDescent="0.3"/>
    <row r="537" ht="15.75" hidden="1" customHeight="1" x14ac:dyDescent="0.3"/>
    <row r="538" ht="15.75" hidden="1" customHeight="1" x14ac:dyDescent="0.3"/>
    <row r="539" ht="15.75" hidden="1" customHeight="1" x14ac:dyDescent="0.3"/>
    <row r="540" ht="15.75" hidden="1" customHeight="1" x14ac:dyDescent="0.3"/>
    <row r="541" ht="15.75" hidden="1" customHeight="1" x14ac:dyDescent="0.3"/>
    <row r="542" ht="15.75" hidden="1" customHeight="1" x14ac:dyDescent="0.3"/>
    <row r="543" ht="15.75" hidden="1" customHeight="1" x14ac:dyDescent="0.3"/>
    <row r="544" ht="15.75" hidden="1" customHeight="1" x14ac:dyDescent="0.3"/>
    <row r="545" ht="15.75" hidden="1" customHeight="1" x14ac:dyDescent="0.3"/>
    <row r="546" ht="15.75" hidden="1" customHeight="1" x14ac:dyDescent="0.3"/>
    <row r="547" ht="15.75" hidden="1" customHeight="1" x14ac:dyDescent="0.3"/>
    <row r="548" ht="15.75" hidden="1" customHeight="1" x14ac:dyDescent="0.3"/>
    <row r="549" ht="15.75" hidden="1" customHeight="1" x14ac:dyDescent="0.3"/>
    <row r="550" ht="15.75" hidden="1" customHeight="1" x14ac:dyDescent="0.3"/>
    <row r="551" ht="15.75" hidden="1" customHeight="1" x14ac:dyDescent="0.3"/>
    <row r="552" ht="15.75" hidden="1" customHeight="1" x14ac:dyDescent="0.3"/>
    <row r="553" ht="15.75" hidden="1" customHeight="1" x14ac:dyDescent="0.3"/>
    <row r="554" ht="15.75" hidden="1" customHeight="1" x14ac:dyDescent="0.3"/>
    <row r="555" ht="15.75" hidden="1" customHeight="1" x14ac:dyDescent="0.3"/>
    <row r="556" ht="15.75" hidden="1" customHeight="1" x14ac:dyDescent="0.3"/>
    <row r="557" ht="15.75" hidden="1" customHeight="1" x14ac:dyDescent="0.3"/>
    <row r="558" ht="15.75" hidden="1" customHeight="1" x14ac:dyDescent="0.3"/>
    <row r="559" ht="15.75" hidden="1" customHeight="1" x14ac:dyDescent="0.3"/>
    <row r="560" ht="15.75" hidden="1" customHeight="1" x14ac:dyDescent="0.3"/>
    <row r="561" ht="15.75" hidden="1" customHeight="1" x14ac:dyDescent="0.3"/>
    <row r="562" ht="15.75" hidden="1" customHeight="1" x14ac:dyDescent="0.3"/>
    <row r="563" ht="15.75" hidden="1" customHeight="1" x14ac:dyDescent="0.3"/>
    <row r="564" ht="15.75" hidden="1" customHeight="1" x14ac:dyDescent="0.3"/>
    <row r="565" ht="15.75" hidden="1" customHeight="1" x14ac:dyDescent="0.3"/>
    <row r="566" ht="15.75" hidden="1" customHeight="1" x14ac:dyDescent="0.3"/>
    <row r="567" ht="15.75" hidden="1" customHeight="1" x14ac:dyDescent="0.3"/>
    <row r="568" ht="15.75" hidden="1" customHeight="1" x14ac:dyDescent="0.3"/>
    <row r="569" ht="15.75" hidden="1" customHeight="1" x14ac:dyDescent="0.3"/>
    <row r="570" ht="15.75" hidden="1" customHeight="1" x14ac:dyDescent="0.3"/>
    <row r="571" ht="15.75" hidden="1" customHeight="1" x14ac:dyDescent="0.3"/>
    <row r="572" ht="15.75" hidden="1" customHeight="1" x14ac:dyDescent="0.3"/>
    <row r="573" ht="15.75" hidden="1" customHeight="1" x14ac:dyDescent="0.3"/>
    <row r="574" ht="15.75" hidden="1" customHeight="1" x14ac:dyDescent="0.3"/>
    <row r="575" ht="15.75" hidden="1" customHeight="1" x14ac:dyDescent="0.3"/>
    <row r="576" ht="15.75" hidden="1" customHeight="1" x14ac:dyDescent="0.3"/>
    <row r="577" ht="15.75" hidden="1" customHeight="1" x14ac:dyDescent="0.3"/>
    <row r="578" ht="15.75" hidden="1" customHeight="1" x14ac:dyDescent="0.3"/>
    <row r="579" ht="15.75" hidden="1" customHeight="1" x14ac:dyDescent="0.3"/>
    <row r="580" ht="15.75" hidden="1" customHeight="1" x14ac:dyDescent="0.3"/>
    <row r="581" ht="15.75" hidden="1" customHeight="1" x14ac:dyDescent="0.3"/>
    <row r="582" ht="15.75" hidden="1" customHeight="1" x14ac:dyDescent="0.3"/>
    <row r="583" ht="15.75" hidden="1" customHeight="1" x14ac:dyDescent="0.3"/>
    <row r="584" ht="15.75" hidden="1" customHeight="1" x14ac:dyDescent="0.3"/>
    <row r="585" ht="15.75" hidden="1" customHeight="1" x14ac:dyDescent="0.3"/>
    <row r="586" ht="15.75" hidden="1" customHeight="1" x14ac:dyDescent="0.3"/>
    <row r="587" ht="15.75" hidden="1" customHeight="1" x14ac:dyDescent="0.3"/>
    <row r="588" ht="15.75" hidden="1" customHeight="1" x14ac:dyDescent="0.3"/>
    <row r="589" ht="15.75" hidden="1" customHeight="1" x14ac:dyDescent="0.3"/>
    <row r="590" ht="15.75" hidden="1" customHeight="1" x14ac:dyDescent="0.3"/>
    <row r="591" ht="15.75" hidden="1" customHeight="1" x14ac:dyDescent="0.3"/>
    <row r="592" ht="15.75" hidden="1" customHeight="1" x14ac:dyDescent="0.3"/>
    <row r="593" ht="15.75" hidden="1" customHeight="1" x14ac:dyDescent="0.3"/>
    <row r="594" ht="15.75" hidden="1" customHeight="1" x14ac:dyDescent="0.3"/>
    <row r="595" ht="15.75" hidden="1" customHeight="1" x14ac:dyDescent="0.3"/>
    <row r="596" ht="15.75" hidden="1" customHeight="1" x14ac:dyDescent="0.3"/>
    <row r="597" ht="15.75" hidden="1" customHeight="1" x14ac:dyDescent="0.3"/>
    <row r="598" ht="15.75" hidden="1" customHeight="1" x14ac:dyDescent="0.3"/>
    <row r="599" ht="15.75" hidden="1" customHeight="1" x14ac:dyDescent="0.3"/>
    <row r="600" ht="15.75" hidden="1" customHeight="1" x14ac:dyDescent="0.3"/>
    <row r="601" ht="15.75" hidden="1" customHeight="1" x14ac:dyDescent="0.3"/>
    <row r="602" ht="15.75" hidden="1" customHeight="1" x14ac:dyDescent="0.3"/>
    <row r="603" ht="15.75" hidden="1" customHeight="1" x14ac:dyDescent="0.3"/>
    <row r="604" ht="15.75" hidden="1" customHeight="1" x14ac:dyDescent="0.3"/>
    <row r="605" ht="15.75" hidden="1" customHeight="1" x14ac:dyDescent="0.3"/>
    <row r="606" ht="15.75" hidden="1" customHeight="1" x14ac:dyDescent="0.3"/>
    <row r="607" ht="15.75" hidden="1" customHeight="1" x14ac:dyDescent="0.3"/>
    <row r="608" ht="15.75" hidden="1" customHeight="1" x14ac:dyDescent="0.3"/>
    <row r="609" ht="15.75" hidden="1" customHeight="1" x14ac:dyDescent="0.3"/>
    <row r="610" ht="15.75" hidden="1" customHeight="1" x14ac:dyDescent="0.3"/>
    <row r="611" ht="15.75" hidden="1" customHeight="1" x14ac:dyDescent="0.3"/>
    <row r="612" ht="15.75" hidden="1" customHeight="1" x14ac:dyDescent="0.3"/>
    <row r="613" ht="15.75" hidden="1" customHeight="1" x14ac:dyDescent="0.3"/>
    <row r="614" ht="15.75" hidden="1" customHeight="1" x14ac:dyDescent="0.3"/>
    <row r="615" ht="15.75" hidden="1" customHeight="1" x14ac:dyDescent="0.3"/>
    <row r="616" ht="15.75" hidden="1" customHeight="1" x14ac:dyDescent="0.3"/>
    <row r="617" ht="15.75" hidden="1" customHeight="1" x14ac:dyDescent="0.3"/>
    <row r="618" ht="15.75" hidden="1" customHeight="1" x14ac:dyDescent="0.3"/>
    <row r="619" ht="15.75" hidden="1" customHeight="1" x14ac:dyDescent="0.3"/>
    <row r="620" ht="15.75" hidden="1" customHeight="1" x14ac:dyDescent="0.3"/>
    <row r="621" ht="15.75" hidden="1" customHeight="1" x14ac:dyDescent="0.3"/>
    <row r="622" ht="15.75" hidden="1" customHeight="1" x14ac:dyDescent="0.3"/>
    <row r="623" ht="15.75" hidden="1" customHeight="1" x14ac:dyDescent="0.3"/>
    <row r="624" ht="15.75" hidden="1" customHeight="1" x14ac:dyDescent="0.3"/>
    <row r="625" ht="15.75" hidden="1" customHeight="1" x14ac:dyDescent="0.3"/>
    <row r="626" ht="15.75" hidden="1" customHeight="1" x14ac:dyDescent="0.3"/>
    <row r="627" ht="15.75" hidden="1" customHeight="1" x14ac:dyDescent="0.3"/>
    <row r="628" ht="15.75" hidden="1" customHeight="1" x14ac:dyDescent="0.3"/>
    <row r="629" ht="15.75" hidden="1" customHeight="1" x14ac:dyDescent="0.3"/>
    <row r="630" ht="15.75" hidden="1" customHeight="1" x14ac:dyDescent="0.3"/>
    <row r="631" ht="15.75" hidden="1" customHeight="1" x14ac:dyDescent="0.3"/>
    <row r="632" ht="15.75" hidden="1" customHeight="1" x14ac:dyDescent="0.3"/>
    <row r="633" ht="15.75" hidden="1" customHeight="1" x14ac:dyDescent="0.3"/>
    <row r="634" ht="15.75" hidden="1" customHeight="1" x14ac:dyDescent="0.3"/>
    <row r="635" ht="15.75" hidden="1" customHeight="1" x14ac:dyDescent="0.3"/>
    <row r="636" ht="15.75" hidden="1" customHeight="1" x14ac:dyDescent="0.3"/>
    <row r="637" ht="15.75" hidden="1" customHeight="1" x14ac:dyDescent="0.3"/>
    <row r="638" ht="15.75" hidden="1" customHeight="1" x14ac:dyDescent="0.3"/>
    <row r="639" ht="15.75" hidden="1" customHeight="1" x14ac:dyDescent="0.3"/>
    <row r="640" ht="15.75" hidden="1" customHeight="1" x14ac:dyDescent="0.3"/>
    <row r="641" ht="15.75" hidden="1" customHeight="1" x14ac:dyDescent="0.3"/>
    <row r="642" ht="15.75" hidden="1" customHeight="1" x14ac:dyDescent="0.3"/>
    <row r="643" ht="15.75" hidden="1" customHeight="1" x14ac:dyDescent="0.3"/>
    <row r="644" ht="15.75" hidden="1" customHeight="1" x14ac:dyDescent="0.3"/>
    <row r="645" ht="15.75" hidden="1" customHeight="1" x14ac:dyDescent="0.3"/>
    <row r="646" ht="15.75" hidden="1" customHeight="1" x14ac:dyDescent="0.3"/>
    <row r="647" ht="15.75" hidden="1" customHeight="1" x14ac:dyDescent="0.3"/>
    <row r="648" ht="15.75" hidden="1" customHeight="1" x14ac:dyDescent="0.3"/>
    <row r="649" ht="15.75" hidden="1" customHeight="1" x14ac:dyDescent="0.3"/>
    <row r="650" ht="15.75" hidden="1" customHeight="1" x14ac:dyDescent="0.3"/>
    <row r="651" ht="15.75" hidden="1" customHeight="1" x14ac:dyDescent="0.3"/>
    <row r="652" ht="15.75" hidden="1" customHeight="1" x14ac:dyDescent="0.3"/>
    <row r="653" ht="15.75" hidden="1" customHeight="1" x14ac:dyDescent="0.3"/>
    <row r="654" ht="15.75" hidden="1" customHeight="1" x14ac:dyDescent="0.3"/>
    <row r="655" ht="15.75" hidden="1" customHeight="1" x14ac:dyDescent="0.3"/>
    <row r="656" ht="15.75" hidden="1" customHeight="1" x14ac:dyDescent="0.3"/>
    <row r="657" ht="15.75" hidden="1" customHeight="1" x14ac:dyDescent="0.3"/>
    <row r="658" ht="15.75" hidden="1" customHeight="1" x14ac:dyDescent="0.3"/>
    <row r="659" ht="15.75" hidden="1" customHeight="1" x14ac:dyDescent="0.3"/>
    <row r="660" ht="15.75" hidden="1" customHeight="1" x14ac:dyDescent="0.3"/>
    <row r="661" ht="15.75" hidden="1" customHeight="1" x14ac:dyDescent="0.3"/>
    <row r="662" ht="15.75" hidden="1" customHeight="1" x14ac:dyDescent="0.3"/>
    <row r="663" ht="15.75" hidden="1" customHeight="1" x14ac:dyDescent="0.3"/>
    <row r="664" ht="15.75" hidden="1" customHeight="1" x14ac:dyDescent="0.3"/>
    <row r="665" ht="15.75" hidden="1" customHeight="1" x14ac:dyDescent="0.3"/>
    <row r="666" ht="15.75" hidden="1" customHeight="1" x14ac:dyDescent="0.3"/>
    <row r="667" ht="15.75" hidden="1" customHeight="1" x14ac:dyDescent="0.3"/>
    <row r="668" ht="15.75" hidden="1" customHeight="1" x14ac:dyDescent="0.3"/>
    <row r="669" ht="15.75" hidden="1" customHeight="1" x14ac:dyDescent="0.3"/>
    <row r="670" ht="15.75" hidden="1" customHeight="1" x14ac:dyDescent="0.3"/>
    <row r="671" ht="15.75" hidden="1" customHeight="1" x14ac:dyDescent="0.3"/>
    <row r="672" ht="15.75" hidden="1" customHeight="1" x14ac:dyDescent="0.3"/>
    <row r="673" ht="15.75" hidden="1" customHeight="1" x14ac:dyDescent="0.3"/>
    <row r="674" ht="15.75" hidden="1" customHeight="1" x14ac:dyDescent="0.3"/>
    <row r="675" ht="15.75" hidden="1" customHeight="1" x14ac:dyDescent="0.3"/>
    <row r="676" ht="15.75" hidden="1" customHeight="1" x14ac:dyDescent="0.3"/>
    <row r="677" ht="15.75" hidden="1" customHeight="1" x14ac:dyDescent="0.3"/>
    <row r="678" ht="15.75" hidden="1" customHeight="1" x14ac:dyDescent="0.3"/>
    <row r="679" ht="15.75" hidden="1" customHeight="1" x14ac:dyDescent="0.3"/>
    <row r="680" ht="15.75" hidden="1" customHeight="1" x14ac:dyDescent="0.3"/>
    <row r="681" ht="15.75" hidden="1" customHeight="1" x14ac:dyDescent="0.3"/>
    <row r="682" ht="15.75" hidden="1" customHeight="1" x14ac:dyDescent="0.3"/>
    <row r="683" ht="15.75" hidden="1" customHeight="1" x14ac:dyDescent="0.3"/>
    <row r="684" ht="15.75" hidden="1" customHeight="1" x14ac:dyDescent="0.3"/>
    <row r="685" ht="15.75" hidden="1" customHeight="1" x14ac:dyDescent="0.3"/>
    <row r="686" ht="15.75" hidden="1" customHeight="1" x14ac:dyDescent="0.3"/>
    <row r="687" ht="15.75" hidden="1" customHeight="1" x14ac:dyDescent="0.3"/>
    <row r="688" ht="15.75" hidden="1" customHeight="1" x14ac:dyDescent="0.3"/>
    <row r="689" ht="15.75" hidden="1" customHeight="1" x14ac:dyDescent="0.3"/>
    <row r="690" ht="15.75" hidden="1" customHeight="1" x14ac:dyDescent="0.3"/>
    <row r="691" ht="15.75" hidden="1" customHeight="1" x14ac:dyDescent="0.3"/>
    <row r="692" ht="15.75" hidden="1" customHeight="1" x14ac:dyDescent="0.3"/>
    <row r="693" ht="15.75" hidden="1" customHeight="1" x14ac:dyDescent="0.3"/>
    <row r="694" ht="15.75" hidden="1" customHeight="1" x14ac:dyDescent="0.3"/>
    <row r="695" ht="15.75" hidden="1" customHeight="1" x14ac:dyDescent="0.3"/>
    <row r="696" ht="15.75" hidden="1" customHeight="1" x14ac:dyDescent="0.3"/>
    <row r="697" ht="15.75" hidden="1" customHeight="1" x14ac:dyDescent="0.3"/>
    <row r="698" ht="15.75" hidden="1" customHeight="1" x14ac:dyDescent="0.3"/>
    <row r="699" ht="15.75" hidden="1" customHeight="1" x14ac:dyDescent="0.3"/>
    <row r="700" ht="15.75" hidden="1" customHeight="1" x14ac:dyDescent="0.3"/>
    <row r="701" ht="15.75" hidden="1" customHeight="1" x14ac:dyDescent="0.3"/>
    <row r="702" ht="15.75" hidden="1" customHeight="1" x14ac:dyDescent="0.3"/>
    <row r="703" ht="15.75" hidden="1" customHeight="1" x14ac:dyDescent="0.3"/>
    <row r="704" ht="15.75" hidden="1" customHeight="1" x14ac:dyDescent="0.3"/>
    <row r="705" ht="15.75" hidden="1" customHeight="1" x14ac:dyDescent="0.3"/>
    <row r="706" ht="15.75" hidden="1" customHeight="1" x14ac:dyDescent="0.3"/>
    <row r="707" ht="15.75" hidden="1" customHeight="1" x14ac:dyDescent="0.3"/>
    <row r="708" ht="15.75" hidden="1" customHeight="1" x14ac:dyDescent="0.3"/>
    <row r="709" ht="15.75" hidden="1" customHeight="1" x14ac:dyDescent="0.3"/>
    <row r="710" ht="15.75" hidden="1" customHeight="1" x14ac:dyDescent="0.3"/>
    <row r="711" ht="15.75" hidden="1" customHeight="1" x14ac:dyDescent="0.3"/>
    <row r="712" ht="15.75" hidden="1" customHeight="1" x14ac:dyDescent="0.3"/>
    <row r="713" ht="15.75" hidden="1" customHeight="1" x14ac:dyDescent="0.3"/>
    <row r="714" ht="15.75" hidden="1" customHeight="1" x14ac:dyDescent="0.3"/>
    <row r="715" ht="15.75" hidden="1" customHeight="1" x14ac:dyDescent="0.3"/>
    <row r="716" ht="15.75" hidden="1" customHeight="1" x14ac:dyDescent="0.3"/>
    <row r="717" ht="15.75" hidden="1" customHeight="1" x14ac:dyDescent="0.3"/>
    <row r="718" ht="15.75" hidden="1" customHeight="1" x14ac:dyDescent="0.3"/>
    <row r="719" ht="15.75" hidden="1" customHeight="1" x14ac:dyDescent="0.3"/>
    <row r="720" ht="15" hidden="1" customHeight="1" x14ac:dyDescent="0.3"/>
  </sheetData>
  <mergeCells count="19">
    <mergeCell ref="A5:B5"/>
    <mergeCell ref="A6:B6"/>
    <mergeCell ref="A7:B7"/>
    <mergeCell ref="A8:B8"/>
    <mergeCell ref="A30:C33"/>
    <mergeCell ref="C6:F6"/>
    <mergeCell ref="C7:F7"/>
    <mergeCell ref="C8:F8"/>
    <mergeCell ref="D30:F30"/>
    <mergeCell ref="D31:F31"/>
    <mergeCell ref="D32:F32"/>
    <mergeCell ref="D33:F33"/>
    <mergeCell ref="C5:F5"/>
    <mergeCell ref="A1:B1"/>
    <mergeCell ref="C1:E1"/>
    <mergeCell ref="A3:B3"/>
    <mergeCell ref="C3:F3"/>
    <mergeCell ref="A4:B4"/>
    <mergeCell ref="C4:F4"/>
  </mergeCells>
  <conditionalFormatting sqref="B10:B27">
    <cfRule type="notContainsBlanks" dxfId="0" priority="1">
      <formula>LEN(TRIM(B10))&gt;0</formula>
    </cfRule>
  </conditionalFormatting>
  <dataValidations count="1">
    <dataValidation type="list" allowBlank="1" showErrorMessage="1" sqref="B10:B27" xr:uid="{00000000-0002-0000-0000-000000000000}">
      <formula1>"Ciudadano(a) - Persona Natural,Empresa Vigilada,Entidad Pública,Organización Internacional,Tercero/Otro,Agremiación"</formula1>
    </dataValidation>
  </dataValidations>
  <pageMargins left="0.7" right="0.7" top="0.75" bottom="0.75" header="0" footer="0"/>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1000"/>
  <sheetViews>
    <sheetView workbookViewId="0"/>
  </sheetViews>
  <sheetFormatPr baseColWidth="10" defaultColWidth="12.58203125" defaultRowHeight="15" customHeight="1" x14ac:dyDescent="0.3"/>
  <cols>
    <col min="1" max="26" width="10.58203125" customWidth="1"/>
  </cols>
  <sheetData>
    <row r="1" spans="2:2" ht="14.25" customHeight="1" x14ac:dyDescent="0.3"/>
    <row r="2" spans="2:2" ht="14.25" customHeight="1" x14ac:dyDescent="0.3"/>
    <row r="3" spans="2:2" ht="14.25" customHeight="1" x14ac:dyDescent="0.3"/>
    <row r="4" spans="2:2" ht="14.25" customHeight="1" x14ac:dyDescent="0.3">
      <c r="B4" s="4" t="s">
        <v>13</v>
      </c>
    </row>
    <row r="5" spans="2:2" ht="14.25" customHeight="1" x14ac:dyDescent="0.3">
      <c r="B5" s="4" t="s">
        <v>14</v>
      </c>
    </row>
    <row r="6" spans="2:2" ht="14.25" customHeight="1" x14ac:dyDescent="0.3"/>
    <row r="7" spans="2:2" ht="14.25" customHeight="1" x14ac:dyDescent="0.3"/>
    <row r="8" spans="2:2" ht="14.25" customHeight="1" x14ac:dyDescent="0.3"/>
    <row r="9" spans="2:2" ht="14.25" customHeight="1" x14ac:dyDescent="0.3"/>
    <row r="10" spans="2:2" ht="14.25" customHeight="1" x14ac:dyDescent="0.3"/>
    <row r="11" spans="2:2" ht="14.25" customHeight="1" x14ac:dyDescent="0.3"/>
    <row r="12" spans="2:2" ht="14.25" customHeight="1" x14ac:dyDescent="0.3"/>
    <row r="13" spans="2:2" ht="14.25" customHeight="1" x14ac:dyDescent="0.3"/>
    <row r="14" spans="2:2" ht="14.25" customHeight="1" x14ac:dyDescent="0.3"/>
    <row r="15" spans="2:2" ht="14.25" customHeight="1" x14ac:dyDescent="0.3"/>
    <row r="16" spans="2:2" ht="14.25" customHeight="1" x14ac:dyDescent="0.3"/>
    <row r="17" ht="14.25" customHeight="1" x14ac:dyDescent="0.3"/>
    <row r="18" ht="14.25" customHeight="1" x14ac:dyDescent="0.3"/>
    <row r="19" ht="14.25" customHeight="1" x14ac:dyDescent="0.3"/>
    <row r="20" ht="14.25" customHeight="1" x14ac:dyDescent="0.3"/>
    <row r="21" ht="14.25" customHeight="1" x14ac:dyDescent="0.3"/>
    <row r="22" ht="14.25" customHeight="1" x14ac:dyDescent="0.3"/>
    <row r="23" ht="14.25" customHeight="1" x14ac:dyDescent="0.3"/>
    <row r="24" ht="14.25" customHeight="1" x14ac:dyDescent="0.3"/>
    <row r="25" ht="14.25" customHeight="1" x14ac:dyDescent="0.3"/>
    <row r="26" ht="14.25" customHeight="1" x14ac:dyDescent="0.3"/>
    <row r="27" ht="14.25" customHeight="1" x14ac:dyDescent="0.3"/>
    <row r="28" ht="14.25" customHeight="1" x14ac:dyDescent="0.3"/>
    <row r="29" ht="14.25" customHeight="1" x14ac:dyDescent="0.3"/>
    <row r="30" ht="14.25" customHeight="1" x14ac:dyDescent="0.3"/>
    <row r="31" ht="14.25" customHeight="1" x14ac:dyDescent="0.3"/>
    <row r="32"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Matríz de Comentarios</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Adalber Beltran Financiera</dc:creator>
  <cp:lastModifiedBy>USER 1</cp:lastModifiedBy>
  <dcterms:created xsi:type="dcterms:W3CDTF">2019-09-12T13:13:09Z</dcterms:created>
  <dcterms:modified xsi:type="dcterms:W3CDTF">2026-05-12T19:00:41Z</dcterms:modified>
</cp:coreProperties>
</file>