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HP\Documents\Documentos\Supersolidaria\Agenda Regulatoria 2021, 2022 y 2023\"/>
    </mc:Choice>
  </mc:AlternateContent>
  <xr:revisionPtr revIDLastSave="0" documentId="13_ncr:1_{1010BC00-D9C1-47AE-B609-480B8B38696E}" xr6:coauthVersionLast="47" xr6:coauthVersionMax="47" xr10:uidLastSave="{00000000-0000-0000-0000-000000000000}"/>
  <bookViews>
    <workbookView xWindow="-120" yWindow="-120" windowWidth="29040" windowHeight="15720" xr2:uid="{00000000-000D-0000-FFFF-FFFF00000000}"/>
  </bookViews>
  <sheets>
    <sheet name="Matríz de Comentarios" sheetId="1" r:id="rId1"/>
    <sheet name="Hoja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XMll4GcVCnWB8BB60wtqQRgQTQQ=="/>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<sst xmlns="http://schemas.openxmlformats.org/spreadsheetml/2006/main" count="37" uniqueCount="31">
  <si>
    <t>FORMATO MATRIZ DE RESPUESTA A COMENTARIOS Y OBSERVACIONES DEL PÚBLICO</t>
  </si>
  <si>
    <r>
      <t>Código:</t>
    </r>
    <r>
      <rPr>
        <b/>
        <sz val="12"/>
        <color rgb="FF000000"/>
        <rFont val="Arial"/>
      </rPr>
      <t xml:space="preserve"> 
FT-GEJU-005
Versión: 00</t>
    </r>
  </si>
  <si>
    <t>Proyecto de regulacion Normativa y Doctrinal:</t>
  </si>
  <si>
    <t>Nombre del Proyecto de Regulación:</t>
  </si>
  <si>
    <t>Fecha de Inicio de recepción de comentarios:</t>
  </si>
  <si>
    <t>Fecha Finalización de recepción de comentarios:</t>
  </si>
  <si>
    <t>Canal de Publicación:</t>
  </si>
  <si>
    <t>Área responsable:</t>
  </si>
  <si>
    <t>OFICINA ASESORA JURIDICA</t>
  </si>
  <si>
    <t>No.</t>
  </si>
  <si>
    <t>QUIEN PRESENTA EL COMENTARIO</t>
  </si>
  <si>
    <t>NOMBRE DE LA ORGANIZACIÓN, PERSONA O ENTIDAD</t>
  </si>
  <si>
    <t>OBSERVACIONES</t>
  </si>
  <si>
    <t>COMENTARIOS A OBSERVACIONES</t>
  </si>
  <si>
    <t>HIPERVINCULO A CORREO</t>
  </si>
  <si>
    <t xml:space="preserve">CIUDADANO </t>
  </si>
  <si>
    <t>N/A</t>
  </si>
  <si>
    <t>PERSONA JURÍDICA</t>
  </si>
  <si>
    <t xml:space="preserve">Elaboro: </t>
  </si>
  <si>
    <t>Revisó:</t>
  </si>
  <si>
    <r>
      <rPr>
        <b/>
        <sz val="8"/>
        <rFont val="Arial"/>
      </rPr>
      <t xml:space="preserve">Proceso(s) Relacionado(s):
</t>
    </r>
    <r>
      <rPr>
        <sz val="8"/>
        <rFont val="Arial"/>
      </rPr>
      <t xml:space="preserve">
GESTIÓN JURÍDICA</t>
    </r>
  </si>
  <si>
    <r>
      <rPr>
        <b/>
        <sz val="8"/>
        <rFont val="Arial"/>
      </rPr>
      <t>Elaboró:</t>
    </r>
    <r>
      <rPr>
        <sz val="8"/>
        <rFont val="Arial"/>
      </rPr>
      <t xml:space="preserve"> Elaboró: Katherin Johanna Beltrán Pico - Profesional Especializado, Ivan Eduardo Matiz Sánchez - Contratista.</t>
    </r>
  </si>
  <si>
    <r>
      <rPr>
        <b/>
        <sz val="8"/>
        <rFont val="Arial"/>
      </rPr>
      <t>Revisó:</t>
    </r>
    <r>
      <rPr>
        <sz val="8"/>
        <rFont val="Arial"/>
      </rPr>
      <t xml:space="preserve"> Juan Carlos Lopez Gomez - Jefe Oficina Asesora Juridica</t>
    </r>
  </si>
  <si>
    <r>
      <rPr>
        <b/>
        <sz val="8"/>
        <rFont val="Arial"/>
      </rPr>
      <t>Aprobó:</t>
    </r>
    <r>
      <rPr>
        <sz val="8"/>
        <rFont val="Arial"/>
      </rPr>
      <t xml:space="preserve"> Juan Carlos Lopez Gomez - Jefe Oficina Asesora Juridica</t>
    </r>
  </si>
  <si>
    <t>Fecha de creación: 24-09-2020</t>
  </si>
  <si>
    <t xml:space="preserve">AGENDA REGULATORIA  SES 2024. </t>
  </si>
  <si>
    <t>19 DE DICIEMBRE DE 2023</t>
  </si>
  <si>
    <t>27 DE DICIEMBRE DEL 2023  - PAGINA WEB DE LA SUPERSOLIDARIA</t>
  </si>
  <si>
    <r>
      <rPr>
        <b/>
        <sz val="11"/>
        <color theme="1"/>
        <rFont val="Arial"/>
        <family val="2"/>
      </rPr>
      <t>1. RIESGO DE LIQUIDEZ (Circular Básica Contable Titulo IV capitulo III)</t>
    </r>
    <r>
      <rPr>
        <sz val="11"/>
        <color theme="1"/>
        <rFont val="Arial"/>
      </rPr>
      <t xml:space="preserve">
1.1. Aclarar en el ámbito de aplicación (numeral 2 del capítulo III del Título 4 de la CBC) a quienes aplica porque es motivo de permanente controversia con la revisoría fiscal en los fondos de empleados que no son nivel 1 ni son de categoría plena temas como: si se debe o no tener comité interno de riesgo de liquidez o solo con el de riesgos basta, la matriz de riesgo, el plan de contingencia, las pruebas de estrés etc., pues el ámbito de aplicación señala que solo es aplicable a los señalados, dejando entonces por fuera de la aplicación de lo contenido en dicho capítulo al resto de fondos de empleados
1.2. Aclarar, corregir o enfatizar si los Fondos de empleados de tercer nivel de Supervisión reportan la brecha de liquidez y fondo de liquidez trimestral o semestralmente pues en el numeral 6 del capitulo I del Titulo II de la CBC dice que es trimestral, pero muchos fondos de empleados de tercer nivel solo lo reportan semestralmente con los demás formatos porque dicen que su obligación es solo reportar el SICSES semestralmente.
1.3. Actualizar el Anexo 3 de la norma en comento con el instructivo para el cálculo de la brecha de liquidez o que en su defecto se derogue la brecha de liquidez y más bien se adopte a nivel general el IRL en todas las entidades de ser posible, o al menos en las que ejercen intermediación financiera o actividad crediticia &gt;50% del activo. Grosso modo los defectos del actual anexo son:
a) Hace referencia en materia de inversiones y activos líquidos netos a una descripción que solo aplica o cobija a las entidades que aplican NIIF plenas es decir las del Grupo
1. Siempre habla de: inversiones negociables, inversiones disponibles para la venta, inversiones hasta el vencimiento y esta clasificación no aplica para las del grupo 2 que son creería yo el 99.99% de las entidades vigiladas. Allí se dejó la misma descripción que traía antes de las NIIF sin tener el cambio que inició con dichas normas en 2016.
b) En el ahorro permanente no están incluidas como parte del flujo las entradascontractuales como si lo hace en los aportes sociales y ahorro contractual y tampoco contempla la estimación de salidas de ahorro permanente por desvinculación de asociados, solo habla del caso en el que los estatutos prevén el retiro parcial de ahorro permanente. Esto sin embargo si se menciona en otros puntos del instructivo
pero no específicamente en el punto relativo a las instrucciones sobre ahorro permanente.
c) La metodología de cálculo del efectivo y equivalente y ahorro ordinario (porción permanente y maduración de la diferencia) no solo es compleja en el cálculo sino que es poco clara especialmente en como madurar el valor que excede la porción permanente. Dice que en las bandas menores a 12 meses donde se haya presentado disminución en los promedios pero no dice como. En mi opinión lo más simple sería
en el efectivo y equivalente madurarlo en la primera banda sin porción permanente ni nada de esas cosas que poco aportan a la medición real del riesgo y en el caso del
ahorro ordinario tratarlo como en el anexo 2 del IRL para fondos de empleados, es decir, 30% madurado en las tres primeras bandas en partes iguales (10% en cada una)
d) Aclarar si los intereses futuros a recibir por el recaudo de cartera se diligencian en la misma fila del saldo de capital o en la fila correspondiente a los intereses que
está inmediatamente debajo.
e) En los fondos mutuales no se contempla la entrada y salida de recursos producto de las contribuciones y de la ejecución de los mismos y en casos como PROMEDICO, por
ejemplo, los fondos mutuales financian casi 85% del activo.</t>
    </r>
    <r>
      <rPr>
        <sz val="11"/>
        <color theme="1"/>
        <rFont val="Arial"/>
        <family val="2"/>
      </rPr>
      <t xml:space="preserve">
</t>
    </r>
    <r>
      <rPr>
        <b/>
        <sz val="11"/>
        <color theme="1"/>
        <rFont val="Arial"/>
        <family val="2"/>
      </rPr>
      <t>Castigo de cartera de deudores personas jurídicas</t>
    </r>
    <r>
      <rPr>
        <sz val="11"/>
        <color theme="1"/>
        <rFont val="Arial"/>
        <family val="2"/>
      </rPr>
      <t xml:space="preserve">
La Circular Básica Jurídica en su Título IV capitulo XVII “prácticas ilegales, no autorizadas e inseguras” señala lo siguiente:
• “Cuando existan organizaciones de la economía solidaria conformadas por personas naturales y jurídicas, donde las primeras son las de mayor proporción, no deben existir
castigos de cartera a favor de las segundas, toda vez que se generan perjuicios a la gran mayoría de asociados (personas naturales) en razón a que con esta práctica se
socializaría la pérdida.
Sin embargo, la Circular Básica Contable en su título I capitulo III señala:
“1. CRITERIOS MÍNIMOS PARA PROCEDER A DAR BAJA EN CUENTA. La baja en cuentas o castigos corresponde a una depuración contable sobre partidas o cantidades registradas en el
activo consideradas irrecuperables o de no conversión en efectivo, con el fin de revelar la realidad económica de los bienes y derechos existentes. La decisión de dar baja en cuenta
dependerá de las políticas contables de cada organización solidaria, sin que ello libere a los administradores de la responsabilidad del manejo adecuado de sus activos.
Por su parte las políticas contables deben estar alineadas con los marcos técnicos contables que establecen en la baja en cuentas:
“11.33 Una entidad dará de baja en cuentas un activo financiero solo cuando: (a) expiren o se liquiden los derechos contractuales sobre los flujos de efectivo del activo financiero;”
De acuerdo con el ordenamiento jurídico colombiano los derechos que existen sobre la cartera de los deudores que son personas jurídicas podrían explicar entre otras, en los siguientes
casos:
- Prescripción ordinaria transcurridos tres (3) años desde su vencimiento (artículo 789 del código de comercio).
- Inexistencia del título valor por destrucción, robo, pérdida o errores en su diligenciamiento
- Por liquidación de la persona jurídica sin activos suficientes para cubrir la obligación reclamada.
Debería por tanto ser posible castigar cartera de personas jurídicas cuyos derechos han expirado por los tres motivos señalados precedentemente dado que no satisfacen los criterios para ser reconocidos como activo.
</t>
    </r>
    <r>
      <rPr>
        <b/>
        <sz val="11"/>
        <color theme="1"/>
        <rFont val="Arial"/>
        <family val="2"/>
      </rPr>
      <t>3. Baja en cuentas de remanentes de ex asociados y cuentas por pagar</t>
    </r>
    <r>
      <rPr>
        <sz val="11"/>
        <color theme="1"/>
        <rFont val="Arial"/>
        <family val="2"/>
      </rPr>
      <t xml:space="preserve">
Al respecto la NIIF para pymes version 2015 señala:
“2.16 Es posible que algunas partidas que cumplen la definición de activo o pasivo no se reconozcan como activos o como pasivos en el estado de situación financiera porque no satisfacen el criterio de reconocimiento establecido en los párrafos 2.27 a 2.32. En particular, la expectativa de que los beneficios económicos futuros fluirán a una entidad o desde ella, debe ser suficientemente certera como para cumplir el criterio de probabilidad antes de que se reconozca un activo o un pasivo.
2.27 Reconocimiento es el proceso de incorporación en los estados financieros de una partida que cumple la definición de un activo, pasivo, ingreso o gasto y que satisface los siguientes
criterios: (a) es probable que cualquier beneficio económico futuro asociado con la partida llegue a, o salga de la entidad; y (b) que la partida tenga un costo o valor que pueda ser
medido con fiabilidad.
2.28 La falta de reconocimiento de una partida que satisface esos criterios no se rectifica mediante la revelación de las políticas contables seguidas, ni tampoco a través de notas u otro material explicativo. La probabilidad de obtener beneficios económicos futuros
2.29 El concepto de probabilidad se utiliza, en el primer criterio de reconocimiento, con referencia al grado de incertidumbre con que los beneficios económicos futuros asociados al mismo llegarán a, o saldrán, de la entidad. La evaluación del grado de incertidumbre correspondiente al flujo de los beneficios futuros se realiza sobre la base de la evidencia relacionada con las condiciones al final del periodo sobre el que se informa que esté disponible cuando se preparan los estados financieros. Esas evaluaciones se realizan individualmente para partidas individualmente significativas, y para un grupo para una gran población de elementos individualmente insignificantes.
Baja en cuentas de un pasivo financiero
11.36 Una entidad solo dará de baja en cuentas un pasivo financiero (o una parte de un pasivo financiero) cuando se haya extinguido—esto es, cuando la obligación especificada en el contrato haya sido pagada, cancelada o haya expirado.”
Considero que en el caso de los remanentes de aportes y otras cuentas por pagar debe incluirse en la circular la posibilidad de que los pasivos que prescriban legalmente y luego de agotada la debida diligencia demostrada, se les aplique la baja en cuentas como corresponde según las NIIF afectando resultados del ejercicio.
En el caso de los ahorros considero que una cosa es la no prescripción de los ahorros en cuanto al derecho que tiene el ahorrador de reclamarlos en cualquier momento aún pasados muchos años y otra cosa su reconocimiento como pasivo pues en mi opinión no satisface el criterio de probabilidad y por ende pasaría a ser un pasivo “contingente” que no se “reconoce” en el estado de situación financiera pero que se puede revelar.
Es decir, deberían poder darse de baja con cargo a resultados al igual que los otros pasivos y llevar su control a nivel individual en cuentas de “orden” y revelarse en los estados financieros.
Una cosa no va en contravía de la otra (lo jurídico vs lo contable). Las sentencias de la corte constitucional son de carácter jurídico, no contable y corresponde a los marcos técnicos contables y la Supersolidaria instruir sobre la forma en que contablemente han de reconocerse los hechos económicos derivados de tales fallos. Al respecto reitero no deberían formar parte del pasivo saldos no reclamados de remanentes de ex asociados por ahorros cuando por ejemplo son cuantías menores al 10 de 1 SMLMV, se han agotado todas las acciones tendientes a su localización y han transcurrido por ejemplo más de 10 años.
4. Compromiso de incremento de la reserva de protección de aportes para tener en
cuenta una porción de los excedentes en el patrimonio adicional
En diversos requerimientos la Supersolidaria viene señalando a los Fondos de Empleados de
categoría plena que, por no haber suscrito el compromiso de aumento de la reserva para
protección de aportes, no pueden ponderar como parte de su patrimonio adicional para el
cálculo del patrimonio técnico, el 20% de los excedentes de ejercicios anteriores o en curso
que por ley deben destinar al incremento de dicha reserva.
En mi opinión, esta apreciación obedece a un error de interpretación por parte de la
Supersolidaria, pues de acuerdo con lo señalado en la norma y sus anexos la entidad no
requiere enviar compromiso por el porcentaje de LEY que debe destinar anualmente al
incremento de la reserva para protección de aportes, esto es, el 20% y solo se requiere
compromiso si se va a tomar un porcentaje superior como se señala en el capitulo III del Titulo
III de la circular básica contable y sus anexos:
“1.2.3.1. Excedentes del Ejercicio en Curso
...
En el evento en que la asamblea general del fondo de empleados decida no asumir un compromiso de incremento adicional
en la reserva de protección de aportes, dicha situación debe ser igualmente informada por escrito ésta Superintendencia.
En este caso, el fondo de empleados NO podrá ponderar los excedentes del ejercicio en curso, ni los excedentes del
ejercicio anterior como capital regulatorio, en el patrimonio adicional. “
En mi concepto el párrafo anterior debe interpretarse de manera armónica con las
instrucciones que vienen a continuación en la misma norma:
“Los excedentes sólo serán reconocidos como capital regulatorio una vez esta Superintendencia apruebe el documento de
compromiso. Para efectos de presentar el documento de compromiso, se deben tener en cuenta los siguientes lineamientos:
a. ...
b. Porcentaje de incremento de la reserva de protección de aportes: El porcentaje que se puede suscribir como
compromiso, para efectos de ponderar los excedentes del ejercicio o del ejercicio anterior, es aquel que excede el
correspondiente al incremento de la reserva de protección de los aportes sociales, prevista en el numeral 1,
del artículo 19, del Decreto Ley 1481 de 1989, es decir el porcentaje que exceda el 20%.
c. ....”
El anexo 3 del mismo capítulo ratifica lo anterior:
“ANEXO 3 FONDOS DE EMPLEADOS DE CATEGORÍA PLENA OFICIO REMISORIO DOCUMENTO DE COMPROMISO
Doctor (a) (NOMBRE DEL SUPERINTENDENTE DELEGADO)
Superintendente Delegado para la Supervisión del Ahorro y la Forma Asociativa Solidaria
Superintendencia de la Economía Solidaria
Carrera 7 N° 31- 10, piso 11
Bogotá D.C.
Asunto: Remisión Documento de Compromiso Respetado (a) doctor (a):
En mi calidad de Representante Legal Principal del (Nombre del Fondo de Empleados) me permito someter a aprobación de
la Superintendencia de la Economía Solidaria, el documento de compromiso que exige el literal a) del artículo 2.11.5.2.1.6 del
Decreto 1068 de 2015. Para el efecto le informamos que, tal y como se establece en el documento que se adjunta, la Asamblea
General Ordinaria (o extraordinaria de ser el caso) de Asociados (o Delegados), en reunión realizada el (DD/MM/AAA), decidió
efectuar el siguiente compromiso: % El incremento de la reserva de protección de los aportes sociales en un porcentaje
(adicional al señalado en el numeral 1 del artículo 19 del Decreto 1481 de 1989) de los excedentes que se generen en el
ejercicio en curso, durante o al término del mismo. *Se debe relacionar el porcentaje aprobado. Atentamente,
Nombre c.c. REPRESENTANTE LEGAL PRINCIPAL
Fondos de Empleados ____________________
Nit_____________________________________
DOCUMENTO DE COMPROMISO INCREMENTO DE RESERVA DE PROTECCIÓN DE APORTES SOCIALES
Bogotá, DD/MM/AAAA.
Yo, identificado con C.C __________________, en mi calidad de Representante Legal Principal del Fondo de Empleados ,
identificado con y habiendo sido designado por la Asamblea General (Ordinaria o extraordinaria, de ser el caso) para reportar
el compromiso a que se refiere el literal a) del artículo 2.11.5.2.1.6 del Decreto 1068 de 2015, me permito informar que en la
reunión realizada por la mencionada Asamblea celebrada el día del mes de de 20XX, que consta en el acta número , se
estableció el siguiente compromiso:
Incrementar la reserva para la protección de aportes sociales en un porcentaje adicional equivalente al (X%) de los excedentes
que se generen en el ejercicio en curso, durante o al término del mismo (Adicional al porcentaje previsto en el numeral 1 del
artículo 19 del Decreto 1481 de 1989). Manifiesto que el compromiso señalado en el presente documento es irrevocable y por
lo tanto se aplicará en la distribución de excedentes en la próxima reunión de Asamblea General. De la misma forma, manifiesto
que la Asamblea General fue informada de la seriedad de este compromiso y que su incumplimiento o modificación puede
generar el inicio de un procedimiento administrativo sancionatorio, de conformidad con las facultades contenidas en el artículo
36, numerales 6 y 7 de la Ley 454 de 1998 y lo preceptuado en el artículo 47 de la Ley 1437 de 2011.
Este documento se firma en la ciudad de a los ___días del mes ____ de 20XX.
Nombre
C.C
REPRESENTANTE LEGAL PRINCIPAL
Fondo de Empleados”
De acuerdo con lo anterior, considero necesario aclarar en la circular básica contable que los
Fondos de Empleados de categoría plena podrían tomar por defecto el 20% de los excedentes
del ejercicio anterior y del ejercicio en curso como parte de su patrimonio adicional siempre,
teniendo en cuenta además que lógicamente no se requiere compromiso de Asamblea para
algo que es una obligación legal.
5. Formulario oficial de rendición de cuentas – programa SICSES – numeral 6 capitulo I
título II CBC
5.1. En mi opinión los siguientes formatos deberían descontinuarse por obsoletos o por
inútiles tanto para la Supersolidaria como para las vigiladas ya que actualmente solo
son carga operativa estéril que no aporta a la función de inspección vigilancia y control,
así que si no agrega valor a la MISION de la Supersolidaria para que pedirlos:
143 – Información relacionada con grupos de interés
9069 – Revelaciones taxonomía SES
5.2. En el formato individual de cartera en la columna de aportes debería incluirse el ahorro
permanente
5.3. En el capítulo II del título III de la CBC en el indicador de solvencia para las cooperativas
con actividad financiera, en la ponderación de la cartera debería poderse descontar los
aportes y ahorros permanentes para ponderar la cartera NETA como lo hacen los fondos
de empleados pues no veo justificación para un tratamiento desigual (discriminatorio
si se quiere) en la medición de un indicador que busca evaluar la solvencia en dos
entidades jurídicamente diferentes pero que desarrollan de fondo una actividad
económica de iguales características (actividad – intermediación financiera)
6. Otros temas
6.1. Sugiero reglamentar la cesión parcial de aportes para permitir por ejemplo que un
asociado que tiene muchos aportes y el acumular más aportes no le representa mejoras
en los servicios o cupos más grandes de crédito por ejemplo, dada su capacidad de pago
o a su edad, o a que tal vez ya no requiere de los servicios de la cooperativa, pueda
trasladar parte de sus aportes a sus parientes en primer grado de consanguinidad si el
estatuto contempla la posibilidad de que se asocien. Esto a mi juicio podría contribuir
y así evitar promover el relevo generacional de las entidades, estimular el crecimiento
de la base social y evitar la descapitalización.
6.2. Aclarar DE MANERA EXPRESA si es posible o NO trasladar fondos patrimoniales no
ejecutados al pasivo.
6.3. Reglamentar la transformación de una cooperativa o fondo de empleados en asociación
mutual, especialmente que en el proceso se puedan trasladar al ahorro permanente los
aportes sociales acumulados por los asociados dado que en las mutuales los aportes no
se reintegran.
6.4. Reglamentar el uso del Fondo de Desarrollo Empresarial solidario de manera más
expresa, tal como está el fondo de solidaridad y educación. Considero muy importante
que tales recursos puedan emplearse además para fortalecer el capital institucional y
para adelantar proyectos de modernización tecnológica o de infraestructura física como
por ejemplo: cambio de software contable y financiero, oficinas virtuales, chatbot e
inteligencia artificial, canales virtuales transaccionales no presenciales, asistentes
virtuales, gestión documental digital, implementación de vinculación no presencial,
pagaré desmaterializado etc., proyectos costosos pero muy necesarios para el
desarrollo empresarial solidario que permitirían ser más competitivos y prestar más y
mejores servicios a los asociados, lo cual no se aparta del espíritu del FODES de acuerdo
con el concepto unificado expedido por la Supersolidaria donde concluye: “En concepto
de esta oficina el Fondo de Desarrollo Empresarial podrá destinarse a la creación de proyectos, programas
o empresas de carácter solidario, según se determine, siempre que éstos tengan como finalidad brindar
servicios a los asociados o al desarrollo económico y social del fondo de empleados.”</t>
    </r>
  </si>
  <si>
    <t>https://mail.google.com/mail/u/0/#inbox/KtbxLvhZhMZxkcMnPznmDkrHdKRbcCqTrg</t>
  </si>
  <si>
    <r>
      <rPr>
        <b/>
        <sz val="11"/>
        <rFont val="Arial"/>
        <family val="2"/>
      </rPr>
      <t xml:space="preserve"> </t>
    </r>
    <r>
      <rPr>
        <sz val="11"/>
        <rFont val="Arial"/>
      </rPr>
      <t>1. RIESGO DE LIQUIDEZ (Título IV Capítulo III de la Circular Básica Contable y Financiera):  La presente recomendacion ya se encuentra incluida en el desarrollo de la Agenda Regulatoria prevista para el 2024 , en ese sentido, en su momento se consideraran sus comentarios en el desarrollo del dicha revision. 
2. CASTIGO DE CARTERA DE DEUDORES PERSONAS JURÍDICAS: Se tendrá en cuenta su comentario al revisar la CBJ de acuerdo con lo programado en la agenda 2024.
3. BAJA EN CUENTA DE REMANENTES DE EXASOCIADOS Y CUENTAS POR PAGAR:  La presente recomendacion no se incluira en la Agenda regulatoria 2024 de la SES, de acuerdo con la  Ley 1314 de 2009 es el Consejo Técnico de la Contaduría Pública, a quien le compete impartir instrucciones en materia contable, como organismo de normalización técnica de normas contables, de información financiera y de aseguramiento de la información.  A esta Superintendencia conforme a lo previsto por el artículo 10 de la citada ley, le corresponde Vigilar que los entes económicos bajo inspección, vigilancia o control, así como sus administradores, funcionarios y profesionales de aseguramiento de información, cumplan con las normas en materia de contabilidad.
Por tal motivo, dicha solicitud desborda la competencia atribuída a este ente de supervisión. 
4.  COMPROMISO DE INCREMENTO DE LA RESERVA DE PROTECCIÓN DE APORTES PARA TENER EN CUENTA EN PROPORCIÓN DE LOS EXCEDENTES EN EL PATRIMONIO ADICIONAL: La presente recomendacion no se inclira en la Agenda regulatoria 2024,  por ser un tema que está regulado expresamente en el artículo 2.11.5.2.1.6 del Capítulo 2, Título V del Decreto 1068 de 2015 que incorporó el Decreto 344 de 2017.  
5. FORMULARIO OFICIAL DE RENDICIÓN DE CUENTAS - PROGRAMA SICSES NUMERAL 6, CAPÍTULO I, TÍTULO II CBCF: La presente recomendacion ya se encuentra incluida en el desarrollo de la Agenda Regulatoria prevista para el 2024 , en ese sentido, en su momento se consideraran sus comentarios en el desarrollo del dicha revision. 
6. OTROS TEMAS. En general los aspectos mencionados en este aprte no incluiran en la Agenda Regulatoria 2024, porque su regulación excede las competencias de esta Superintedencia.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</si>
</sst>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ont>
    <font>
      <sz val="11"/>
      <name val="Arial"/>
    </font>
    <font>
      <b/>
      <sz val="12"/>
      <color theme="1"/>
      <name val="Arial"/>
    </font>
    <font>
      <b/>
      <sz val="9"/>
      <color theme="1"/>
      <name val="Arial"/>
    </font>
    <font>
      <b/>
      <i/>
      <sz val="12"/>
      <color rgb="FF000000"/>
      <name val="Arial"/>
    </font>
    <font>
      <sz val="12"/>
      <color theme="1"/>
      <name val="Arial"/>
    </font>
    <font>
      <sz val="11"/>
      <name val="Arial"/>
    </font>
    <font>
      <sz val="11"/>
      <color theme="1"/>
      <name val="Calibri"/>
    </font>
    <font>
      <sz val="8"/>
      <color theme="1"/>
      <name val="Arial"/>
    </font>
    <font>
      <b/>
      <sz val="8"/>
      <color theme="1"/>
      <name val="Arial"/>
    </font>
    <font>
      <b/>
      <sz val="12"/>
      <color rgb="FF000000"/>
      <name val="Arial"/>
    </font>
    <font>
      <b/>
      <sz val="8"/>
      <name val="Arial"/>
    </font>
    <font>
      <sz val="8"/>
      <name val="Arial"/>
    </font>
    <font>
      <sz val="11"/>
      <color theme="1"/>
      <name val="Arial"/>
      <family val="2"/>
    </font>
    <font>
      <b/>
      <sz val="11"/>
      <color theme="1"/>
      <name val="Arial"/>
      <family val="2"/>
    </font>
    <font>
      <u/>
      <sz val="11"/>
      <color theme="10"/>
      <name val="Arial"/>
    </font>
    <font>
      <b/>
      <sz val="11"/>
      <name val="Arial"/>
      <family val="2"/>
    </font>
    <font>
      <sz val="11"/>
      <name val="Arial"/>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s>
  <cellStyleXfs count="2">
    <xf numFmtId="0" fontId="0" fillId="0" borderId="0"/>
    <xf numFmtId="0" fontId="15" fillId="0" borderId="0" applyNumberFormat="0" applyFill="0" applyBorder="0" applyAlignment="0" applyProtection="0"/>
  </cellStyleXfs>
  <cellXfs count="44">
    <xf numFmtId="0" fontId="0" fillId="0" borderId="0" xfId="0"/>
    <xf numFmtId="0" fontId="2" fillId="0" borderId="4" xfId="0" applyFont="1" applyBorder="1" applyAlignment="1">
      <alignment horizontal="center" vertical="center" wrapText="1"/>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wrapText="1"/>
    </xf>
    <xf numFmtId="0" fontId="5" fillId="2" borderId="20" xfId="0" applyFont="1" applyFill="1" applyBorder="1"/>
    <xf numFmtId="0" fontId="0" fillId="0" borderId="21" xfId="0" applyBorder="1" applyAlignment="1">
      <alignment horizontal="center" vertical="center" wrapText="1"/>
    </xf>
    <xf numFmtId="0" fontId="0" fillId="0" borderId="4" xfId="0" applyBorder="1" applyAlignment="1">
      <alignment horizontal="center" vertical="center" wrapText="1"/>
    </xf>
    <xf numFmtId="0" fontId="6" fillId="0" borderId="0" xfId="0" applyFont="1" applyAlignment="1">
      <alignment wrapText="1"/>
    </xf>
    <xf numFmtId="0" fontId="0" fillId="0" borderId="22" xfId="0" applyBorder="1" applyAlignment="1">
      <alignment horizontal="center" vertical="center" wrapText="1"/>
    </xf>
    <xf numFmtId="0" fontId="6" fillId="0" borderId="4" xfId="0" applyFont="1" applyBorder="1" applyAlignment="1">
      <alignment wrapText="1"/>
    </xf>
    <xf numFmtId="0" fontId="7" fillId="0" borderId="0" xfId="0" applyFont="1"/>
    <xf numFmtId="0" fontId="13" fillId="0" borderId="4" xfId="0" applyFont="1" applyBorder="1" applyAlignment="1">
      <alignment horizontal="left" wrapText="1"/>
    </xf>
    <xf numFmtId="0" fontId="15" fillId="0" borderId="22" xfId="1" applyBorder="1" applyAlignment="1">
      <alignment horizontal="center" vertical="center" wrapText="1"/>
    </xf>
    <xf numFmtId="0" fontId="17" fillId="0" borderId="0" xfId="0" applyFont="1" applyAlignment="1">
      <alignment horizontal="left" vertical="center" wrapText="1"/>
    </xf>
    <xf numFmtId="0" fontId="0" fillId="0" borderId="1" xfId="0" applyBorder="1" applyAlignment="1">
      <alignment horizontal="center"/>
    </xf>
    <xf numFmtId="0" fontId="1" fillId="0" borderId="2" xfId="0" applyFont="1" applyBorder="1"/>
    <xf numFmtId="0" fontId="2" fillId="0" borderId="1" xfId="0" applyFont="1" applyBorder="1" applyAlignment="1">
      <alignment horizontal="center" vertical="center" wrapText="1"/>
    </xf>
    <xf numFmtId="0" fontId="1" fillId="0" borderId="3" xfId="0" applyFont="1" applyBorder="1"/>
    <xf numFmtId="0" fontId="3" fillId="0" borderId="5" xfId="0" applyFont="1" applyBorder="1" applyAlignment="1">
      <alignment horizontal="left" vertical="center"/>
    </xf>
    <xf numFmtId="0" fontId="1" fillId="0" borderId="6" xfId="0" applyFont="1" applyBorder="1"/>
    <xf numFmtId="0" fontId="3" fillId="0" borderId="7" xfId="0" applyFont="1" applyBorder="1" applyAlignment="1">
      <alignment horizontal="center" vertical="center"/>
    </xf>
    <xf numFmtId="0" fontId="1" fillId="0" borderId="8" xfId="0" applyFont="1" applyBorder="1"/>
    <xf numFmtId="0" fontId="1" fillId="0" borderId="9" xfId="0" applyFont="1" applyBorder="1"/>
    <xf numFmtId="0" fontId="3" fillId="0" borderId="10" xfId="0" applyFont="1" applyBorder="1" applyAlignment="1">
      <alignment horizontal="left" vertical="center"/>
    </xf>
    <xf numFmtId="0" fontId="3" fillId="0" borderId="12" xfId="0" applyFont="1" applyBorder="1" applyAlignment="1">
      <alignment horizontal="left" vertical="center"/>
    </xf>
    <xf numFmtId="0" fontId="1" fillId="0" borderId="13" xfId="0" applyFont="1" applyBorder="1"/>
    <xf numFmtId="0" fontId="8" fillId="0" borderId="23" xfId="0" applyFont="1" applyBorder="1" applyAlignment="1">
      <alignment horizontal="left" vertical="center" wrapText="1"/>
    </xf>
    <xf numFmtId="0" fontId="1" fillId="0" borderId="24" xfId="0" applyFont="1" applyBorder="1"/>
    <xf numFmtId="0" fontId="1" fillId="0" borderId="25" xfId="0" applyFont="1" applyBorder="1"/>
    <xf numFmtId="0" fontId="1" fillId="0" borderId="26" xfId="0" applyFont="1" applyBorder="1"/>
    <xf numFmtId="0" fontId="0" fillId="0" borderId="0" xfId="0"/>
    <xf numFmtId="0" fontId="1" fillId="0" borderId="27" xfId="0" applyFont="1" applyBorder="1"/>
    <xf numFmtId="0" fontId="1" fillId="0" borderId="28" xfId="0" applyFont="1" applyBorder="1"/>
    <xf numFmtId="0" fontId="1" fillId="0" borderId="29" xfId="0" applyFont="1" applyBorder="1"/>
    <xf numFmtId="0" fontId="1" fillId="0" borderId="30" xfId="0" applyFont="1" applyBorder="1"/>
    <xf numFmtId="0" fontId="3" fillId="0" borderId="1" xfId="0" applyFont="1" applyBorder="1" applyAlignment="1">
      <alignment horizontal="center" vertical="center"/>
    </xf>
    <xf numFmtId="0" fontId="1" fillId="0" borderId="11" xfId="0" applyFont="1" applyBorder="1"/>
    <xf numFmtId="0" fontId="3" fillId="0" borderId="14" xfId="0" applyFont="1" applyBorder="1" applyAlignment="1">
      <alignment horizontal="center" vertical="center"/>
    </xf>
    <xf numFmtId="0" fontId="1" fillId="0" borderId="15" xfId="0" applyFont="1" applyBorder="1"/>
    <xf numFmtId="0" fontId="1" fillId="0" borderId="16" xfId="0" applyFont="1" applyBorder="1"/>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9" fillId="0" borderId="14"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85725</xdr:colOff>
      <xdr:row>0</xdr:row>
      <xdr:rowOff>142875</xdr:rowOff>
    </xdr:from>
    <xdr:ext cx="2219325" cy="590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ail.google.com/mail/u/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09"/>
  <sheetViews>
    <sheetView showGridLines="0" tabSelected="1" topLeftCell="C8" zoomScaleNormal="100" workbookViewId="0">
      <selection activeCell="E11" sqref="E11"/>
    </sheetView>
  </sheetViews>
  <sheetFormatPr baseColWidth="10" defaultColWidth="12.625" defaultRowHeight="15" customHeight="1" x14ac:dyDescent="0.2"/>
  <cols>
    <col min="1" max="1" width="5.75" customWidth="1"/>
    <col min="2" max="2" width="46.5" customWidth="1"/>
    <col min="3" max="3" width="25.75" customWidth="1"/>
    <col min="4" max="4" width="81.25" customWidth="1"/>
    <col min="5" max="5" width="106.125" customWidth="1"/>
    <col min="6" max="6" width="29.5" customWidth="1"/>
    <col min="7" max="7" width="9.375" customWidth="1"/>
    <col min="8" max="20" width="9.375" hidden="1" customWidth="1"/>
    <col min="21" max="26" width="10.625" hidden="1" customWidth="1"/>
  </cols>
  <sheetData>
    <row r="1" spans="1:26" ht="74.25" customHeight="1" x14ac:dyDescent="0.2">
      <c r="A1" s="15"/>
      <c r="B1" s="16"/>
      <c r="C1" s="17" t="s">
        <v>0</v>
      </c>
      <c r="D1" s="18"/>
      <c r="E1" s="16"/>
      <c r="F1" s="1" t="s">
        <v>1</v>
      </c>
    </row>
    <row r="3" spans="1:26" ht="17.25" customHeight="1" x14ac:dyDescent="0.2">
      <c r="A3" s="19" t="s">
        <v>2</v>
      </c>
      <c r="B3" s="20"/>
      <c r="C3" s="21" t="s">
        <v>25</v>
      </c>
      <c r="D3" s="22"/>
      <c r="E3" s="22"/>
      <c r="F3" s="23"/>
    </row>
    <row r="4" spans="1:26" ht="17.25" customHeight="1" x14ac:dyDescent="0.2">
      <c r="A4" s="24" t="s">
        <v>3</v>
      </c>
      <c r="B4" s="16"/>
      <c r="C4" s="21" t="s">
        <v>25</v>
      </c>
      <c r="D4" s="22"/>
      <c r="E4" s="22"/>
      <c r="F4" s="23"/>
    </row>
    <row r="5" spans="1:26" ht="16.5" customHeight="1" x14ac:dyDescent="0.2">
      <c r="A5" s="24" t="s">
        <v>4</v>
      </c>
      <c r="B5" s="16"/>
      <c r="C5" s="36"/>
      <c r="D5" s="18"/>
      <c r="E5" s="18"/>
      <c r="F5" s="37"/>
    </row>
    <row r="6" spans="1:26" ht="18.75" customHeight="1" x14ac:dyDescent="0.2">
      <c r="A6" s="24" t="s">
        <v>5</v>
      </c>
      <c r="B6" s="16"/>
      <c r="C6" s="36" t="s">
        <v>26</v>
      </c>
      <c r="D6" s="18"/>
      <c r="E6" s="18"/>
      <c r="F6" s="37"/>
    </row>
    <row r="7" spans="1:26" ht="17.25" customHeight="1" x14ac:dyDescent="0.2">
      <c r="A7" s="24" t="s">
        <v>6</v>
      </c>
      <c r="B7" s="16"/>
      <c r="C7" s="36" t="s">
        <v>27</v>
      </c>
      <c r="D7" s="18"/>
      <c r="E7" s="18"/>
      <c r="F7" s="37"/>
    </row>
    <row r="8" spans="1:26" ht="17.25" customHeight="1" x14ac:dyDescent="0.2">
      <c r="A8" s="25" t="s">
        <v>7</v>
      </c>
      <c r="B8" s="26"/>
      <c r="C8" s="38" t="s">
        <v>8</v>
      </c>
      <c r="D8" s="39"/>
      <c r="E8" s="39"/>
      <c r="F8" s="40"/>
    </row>
    <row r="9" spans="1:26" ht="40.5" customHeight="1" x14ac:dyDescent="0.2">
      <c r="A9" s="2" t="s">
        <v>9</v>
      </c>
      <c r="B9" s="3" t="s">
        <v>10</v>
      </c>
      <c r="C9" s="3" t="s">
        <v>11</v>
      </c>
      <c r="D9" s="3" t="s">
        <v>12</v>
      </c>
      <c r="E9" s="3" t="s">
        <v>13</v>
      </c>
      <c r="F9" s="4" t="s">
        <v>14</v>
      </c>
      <c r="G9" s="5"/>
      <c r="H9" s="5"/>
      <c r="I9" s="5"/>
      <c r="J9" s="5"/>
      <c r="K9" s="5"/>
      <c r="L9" s="5"/>
      <c r="M9" s="5"/>
      <c r="N9" s="5"/>
      <c r="O9" s="5"/>
      <c r="P9" s="5"/>
      <c r="Q9" s="5"/>
      <c r="R9" s="5"/>
      <c r="S9" s="5"/>
      <c r="T9" s="5"/>
      <c r="U9" s="5"/>
      <c r="V9" s="5"/>
      <c r="W9" s="5"/>
      <c r="X9" s="5"/>
      <c r="Y9" s="5"/>
      <c r="Z9" s="5"/>
    </row>
    <row r="10" spans="1:26" ht="409.15" customHeight="1" x14ac:dyDescent="0.2">
      <c r="A10" s="6">
        <v>1</v>
      </c>
      <c r="B10" s="7" t="s">
        <v>15</v>
      </c>
      <c r="C10" s="7" t="str">
        <f>UPPER("Diego Fernando Betancour Palacios")</f>
        <v>DIEGO FERNANDO BETANCOUR PALACIOS</v>
      </c>
      <c r="D10" s="12" t="s">
        <v>28</v>
      </c>
      <c r="E10" s="14" t="s">
        <v>30</v>
      </c>
      <c r="F10" s="13" t="s">
        <v>29</v>
      </c>
    </row>
    <row r="11" spans="1:26" ht="61.5" customHeight="1" x14ac:dyDescent="0.2">
      <c r="A11" s="6">
        <v>2</v>
      </c>
      <c r="B11" s="7"/>
      <c r="C11" s="7"/>
      <c r="D11" s="7"/>
      <c r="E11" s="10"/>
      <c r="F11" s="9" t="s">
        <v>16</v>
      </c>
    </row>
    <row r="12" spans="1:26" ht="61.5" customHeight="1" x14ac:dyDescent="0.2">
      <c r="A12" s="6">
        <v>3</v>
      </c>
      <c r="B12" s="7"/>
      <c r="C12" s="7"/>
      <c r="D12" s="7"/>
      <c r="E12" s="7"/>
      <c r="F12" s="9" t="s">
        <v>16</v>
      </c>
    </row>
    <row r="13" spans="1:26" ht="52.5" customHeight="1" x14ac:dyDescent="0.2">
      <c r="A13" s="6">
        <v>4</v>
      </c>
      <c r="B13" s="7"/>
      <c r="C13" s="7"/>
      <c r="D13" s="7"/>
      <c r="E13" s="8"/>
      <c r="F13" s="9" t="s">
        <v>16</v>
      </c>
    </row>
    <row r="14" spans="1:26" ht="54.75" customHeight="1" x14ac:dyDescent="0.2">
      <c r="A14" s="6">
        <v>5</v>
      </c>
      <c r="B14" s="7"/>
      <c r="C14" s="7"/>
      <c r="D14" s="7"/>
      <c r="E14" s="7"/>
      <c r="F14" s="9" t="s">
        <v>16</v>
      </c>
    </row>
    <row r="15" spans="1:26" ht="51.75" customHeight="1" x14ac:dyDescent="0.2">
      <c r="A15" s="6">
        <v>6</v>
      </c>
      <c r="B15" s="7"/>
      <c r="C15" s="7"/>
      <c r="D15" s="7"/>
      <c r="E15" s="7"/>
      <c r="F15" s="9" t="s">
        <v>16</v>
      </c>
    </row>
    <row r="16" spans="1:26" ht="15.75" customHeight="1" x14ac:dyDescent="0.25">
      <c r="A16" s="11" t="s">
        <v>18</v>
      </c>
    </row>
    <row r="17" spans="1:6" ht="15.75" customHeight="1" x14ac:dyDescent="0.25">
      <c r="A17" s="11" t="s">
        <v>19</v>
      </c>
    </row>
    <row r="18" spans="1:6" ht="15.75" customHeight="1" x14ac:dyDescent="0.2"/>
    <row r="19" spans="1:6" ht="15.75" customHeight="1" x14ac:dyDescent="0.2">
      <c r="A19" s="27" t="s">
        <v>20</v>
      </c>
      <c r="B19" s="28"/>
      <c r="C19" s="29"/>
      <c r="D19" s="41" t="s">
        <v>21</v>
      </c>
      <c r="E19" s="22"/>
      <c r="F19" s="23"/>
    </row>
    <row r="20" spans="1:6" ht="15.75" customHeight="1" x14ac:dyDescent="0.2">
      <c r="A20" s="30"/>
      <c r="B20" s="31"/>
      <c r="C20" s="32"/>
      <c r="D20" s="42" t="s">
        <v>22</v>
      </c>
      <c r="E20" s="18"/>
      <c r="F20" s="37"/>
    </row>
    <row r="21" spans="1:6" ht="15.75" customHeight="1" x14ac:dyDescent="0.2">
      <c r="A21" s="30"/>
      <c r="B21" s="31"/>
      <c r="C21" s="32"/>
      <c r="D21" s="42" t="s">
        <v>23</v>
      </c>
      <c r="E21" s="18"/>
      <c r="F21" s="37"/>
    </row>
    <row r="22" spans="1:6" ht="15.75" customHeight="1" x14ac:dyDescent="0.2">
      <c r="A22" s="33"/>
      <c r="B22" s="34"/>
      <c r="C22" s="35"/>
      <c r="D22" s="43" t="s">
        <v>24</v>
      </c>
      <c r="E22" s="39"/>
      <c r="F22" s="40"/>
    </row>
    <row r="23" spans="1:6" ht="15.75" customHeight="1" x14ac:dyDescent="0.2"/>
    <row r="24" spans="1:6" ht="15.75" hidden="1" customHeight="1" x14ac:dyDescent="0.2"/>
    <row r="25" spans="1:6" ht="15.75" hidden="1" customHeight="1" x14ac:dyDescent="0.2"/>
    <row r="26" spans="1:6" ht="15.75" hidden="1" customHeight="1" x14ac:dyDescent="0.2"/>
    <row r="27" spans="1:6" ht="15.75" hidden="1" customHeight="1" x14ac:dyDescent="0.2"/>
    <row r="28" spans="1:6" ht="15.75" hidden="1" customHeight="1" x14ac:dyDescent="0.2"/>
    <row r="29" spans="1:6" ht="15.75" hidden="1" customHeight="1" x14ac:dyDescent="0.2"/>
    <row r="30" spans="1:6" ht="15.75" hidden="1" customHeight="1" x14ac:dyDescent="0.2"/>
    <row r="31" spans="1:6" ht="15.75" hidden="1" customHeight="1" x14ac:dyDescent="0.2"/>
    <row r="32" spans="1:6" ht="15.75" hidden="1" customHeight="1" x14ac:dyDescent="0.2"/>
    <row r="33" ht="15.75" hidden="1" customHeight="1" x14ac:dyDescent="0.2"/>
    <row r="34" ht="15.75" hidden="1" customHeight="1" x14ac:dyDescent="0.2"/>
    <row r="35" ht="15.75" hidden="1" customHeight="1" x14ac:dyDescent="0.2"/>
    <row r="36" ht="15.75" hidden="1" customHeight="1" x14ac:dyDescent="0.2"/>
    <row r="37" ht="15.75" hidden="1" customHeight="1" x14ac:dyDescent="0.2"/>
    <row r="38" ht="15.75" hidden="1" customHeight="1" x14ac:dyDescent="0.2"/>
    <row r="39" ht="15.75" hidden="1" customHeight="1" x14ac:dyDescent="0.2"/>
    <row r="40" ht="15.75" hidden="1" customHeight="1" x14ac:dyDescent="0.2"/>
    <row r="41" ht="15.75" hidden="1" customHeight="1" x14ac:dyDescent="0.2"/>
    <row r="42" ht="15.75" hidden="1" customHeight="1" x14ac:dyDescent="0.2"/>
    <row r="43" ht="15.75" hidden="1" customHeight="1" x14ac:dyDescent="0.2"/>
    <row r="44" ht="15.75" hidden="1" customHeight="1" x14ac:dyDescent="0.2"/>
    <row r="45" ht="15.75" hidden="1" customHeight="1" x14ac:dyDescent="0.2"/>
    <row r="46" ht="15.75" hidden="1" customHeight="1" x14ac:dyDescent="0.2"/>
    <row r="47" ht="15.75" hidden="1" customHeight="1" x14ac:dyDescent="0.2"/>
    <row r="48" ht="15.75" hidden="1" customHeight="1" x14ac:dyDescent="0.2"/>
    <row r="49" ht="15.75" hidden="1" customHeight="1" x14ac:dyDescent="0.2"/>
    <row r="50" ht="15.75" hidden="1" customHeight="1" x14ac:dyDescent="0.2"/>
    <row r="51" ht="15.75" hidden="1" customHeight="1" x14ac:dyDescent="0.2"/>
    <row r="52" ht="15.75" hidden="1" customHeight="1" x14ac:dyDescent="0.2"/>
    <row r="53" ht="15.75" hidden="1" customHeight="1" x14ac:dyDescent="0.2"/>
    <row r="54" ht="15.75" hidden="1" customHeight="1" x14ac:dyDescent="0.2"/>
    <row r="55" ht="15.75" hidden="1" customHeight="1" x14ac:dyDescent="0.2"/>
    <row r="56" ht="15.75" hidden="1" customHeight="1" x14ac:dyDescent="0.2"/>
    <row r="57" ht="15.75" hidden="1" customHeight="1" x14ac:dyDescent="0.2"/>
    <row r="58" ht="15.75" hidden="1" customHeight="1" x14ac:dyDescent="0.2"/>
    <row r="59" ht="15.75" hidden="1" customHeight="1" x14ac:dyDescent="0.2"/>
    <row r="60" ht="15.75" hidden="1" customHeight="1" x14ac:dyDescent="0.2"/>
    <row r="61" ht="15.75" hidden="1" customHeight="1" x14ac:dyDescent="0.2"/>
    <row r="62" ht="15.75" hidden="1" customHeight="1" x14ac:dyDescent="0.2"/>
    <row r="63" ht="15.75" hidden="1" customHeight="1" x14ac:dyDescent="0.2"/>
    <row r="64" ht="15.75" hidden="1" customHeight="1" x14ac:dyDescent="0.2"/>
    <row r="65" ht="15.75" hidden="1" customHeight="1" x14ac:dyDescent="0.2"/>
    <row r="66" ht="15.75" hidden="1" customHeight="1" x14ac:dyDescent="0.2"/>
    <row r="67" ht="15.75" hidden="1" customHeight="1" x14ac:dyDescent="0.2"/>
    <row r="68" ht="15.75" hidden="1" customHeight="1" x14ac:dyDescent="0.2"/>
    <row r="69" ht="15.75" hidden="1" customHeight="1" x14ac:dyDescent="0.2"/>
    <row r="70" ht="15.75" hidden="1" customHeight="1" x14ac:dyDescent="0.2"/>
    <row r="71" ht="15.75" hidden="1" customHeight="1" x14ac:dyDescent="0.2"/>
    <row r="72" ht="15.75" hidden="1" customHeight="1" x14ac:dyDescent="0.2"/>
    <row r="73" ht="15.75" hidden="1" customHeight="1" x14ac:dyDescent="0.2"/>
    <row r="74" ht="15.75" hidden="1" customHeight="1" x14ac:dyDescent="0.2"/>
    <row r="75" ht="15.75" hidden="1" customHeight="1" x14ac:dyDescent="0.2"/>
    <row r="76" ht="15.75" hidden="1" customHeight="1" x14ac:dyDescent="0.2"/>
    <row r="77" ht="15.75" hidden="1" customHeight="1" x14ac:dyDescent="0.2"/>
    <row r="78" ht="15.75" hidden="1" customHeight="1" x14ac:dyDescent="0.2"/>
    <row r="79" ht="15.75" hidden="1" customHeight="1" x14ac:dyDescent="0.2"/>
    <row r="80" ht="15.75" hidden="1" customHeight="1" x14ac:dyDescent="0.2"/>
    <row r="81" ht="15.75" hidden="1" customHeight="1" x14ac:dyDescent="0.2"/>
    <row r="82" ht="15.75" hidden="1" customHeight="1" x14ac:dyDescent="0.2"/>
    <row r="83" ht="15.75" hidden="1" customHeight="1" x14ac:dyDescent="0.2"/>
    <row r="84" ht="15.75" hidden="1" customHeight="1" x14ac:dyDescent="0.2"/>
    <row r="85" ht="15.75" hidden="1" customHeight="1" x14ac:dyDescent="0.2"/>
    <row r="86" ht="15.75" hidden="1" customHeight="1" x14ac:dyDescent="0.2"/>
    <row r="87" ht="15.75" hidden="1" customHeight="1" x14ac:dyDescent="0.2"/>
    <row r="88" ht="15.75" hidden="1" customHeight="1" x14ac:dyDescent="0.2"/>
    <row r="89" ht="15.75" hidden="1" customHeight="1" x14ac:dyDescent="0.2"/>
    <row r="90" ht="15.75" hidden="1" customHeight="1" x14ac:dyDescent="0.2"/>
    <row r="91" ht="15.75" hidden="1" customHeight="1" x14ac:dyDescent="0.2"/>
    <row r="92" ht="15.75" hidden="1" customHeight="1" x14ac:dyDescent="0.2"/>
    <row r="93" ht="15.75" hidden="1" customHeight="1" x14ac:dyDescent="0.2"/>
    <row r="94" ht="15.75" hidden="1" customHeight="1" x14ac:dyDescent="0.2"/>
    <row r="95" ht="15.75" hidden="1" customHeight="1" x14ac:dyDescent="0.2"/>
    <row r="96" ht="15.75" hidden="1" customHeight="1" x14ac:dyDescent="0.2"/>
    <row r="97" ht="15.75" hidden="1" customHeight="1" x14ac:dyDescent="0.2"/>
    <row r="98" ht="15.75" hidden="1" customHeight="1" x14ac:dyDescent="0.2"/>
    <row r="99" ht="15.75" hidden="1" customHeight="1" x14ac:dyDescent="0.2"/>
    <row r="100" ht="15.75" hidden="1" customHeight="1" x14ac:dyDescent="0.2"/>
    <row r="101" ht="15.75" hidden="1" customHeight="1" x14ac:dyDescent="0.2"/>
    <row r="102" ht="15.75" hidden="1" customHeight="1" x14ac:dyDescent="0.2"/>
    <row r="103" ht="15.75" hidden="1" customHeight="1" x14ac:dyDescent="0.2"/>
    <row r="104" ht="15.75" hidden="1" customHeight="1" x14ac:dyDescent="0.2"/>
    <row r="105" ht="15.75" hidden="1" customHeight="1" x14ac:dyDescent="0.2"/>
    <row r="106" ht="15.75" hidden="1" customHeight="1" x14ac:dyDescent="0.2"/>
    <row r="107" ht="15.75" hidden="1" customHeight="1" x14ac:dyDescent="0.2"/>
    <row r="108" ht="15.75" hidden="1" customHeight="1" x14ac:dyDescent="0.2"/>
    <row r="109" ht="15.75" hidden="1" customHeight="1" x14ac:dyDescent="0.2"/>
    <row r="110" ht="15.75" hidden="1" customHeight="1" x14ac:dyDescent="0.2"/>
    <row r="111" ht="15.75" hidden="1" customHeight="1" x14ac:dyDescent="0.2"/>
    <row r="112" ht="15.75" hidden="1" customHeight="1" x14ac:dyDescent="0.2"/>
    <row r="113" ht="15.75" hidden="1" customHeight="1" x14ac:dyDescent="0.2"/>
    <row r="114" ht="15.75" hidden="1" customHeight="1" x14ac:dyDescent="0.2"/>
    <row r="115" ht="15.75" hidden="1" customHeight="1" x14ac:dyDescent="0.2"/>
    <row r="116" ht="15.75" hidden="1" customHeight="1" x14ac:dyDescent="0.2"/>
    <row r="117" ht="15.75" hidden="1" customHeight="1" x14ac:dyDescent="0.2"/>
    <row r="118" ht="15.75" hidden="1" customHeight="1" x14ac:dyDescent="0.2"/>
    <row r="119" ht="15.75" hidden="1" customHeight="1" x14ac:dyDescent="0.2"/>
    <row r="120" ht="15.75" hidden="1" customHeight="1" x14ac:dyDescent="0.2"/>
    <row r="121" ht="15.75" hidden="1" customHeight="1" x14ac:dyDescent="0.2"/>
    <row r="122" ht="15.75" hidden="1" customHeight="1" x14ac:dyDescent="0.2"/>
    <row r="123" ht="15.75" hidden="1" customHeight="1" x14ac:dyDescent="0.2"/>
    <row r="124" ht="15.75" hidden="1" customHeight="1" x14ac:dyDescent="0.2"/>
    <row r="125" ht="15.75" hidden="1" customHeight="1" x14ac:dyDescent="0.2"/>
    <row r="126" ht="15.75" hidden="1" customHeight="1" x14ac:dyDescent="0.2"/>
    <row r="127" ht="15.75" hidden="1" customHeight="1" x14ac:dyDescent="0.2"/>
    <row r="128" ht="15.75" hidden="1" customHeight="1" x14ac:dyDescent="0.2"/>
    <row r="129" ht="15.75" hidden="1" customHeight="1" x14ac:dyDescent="0.2"/>
    <row r="130" ht="15.75" hidden="1" customHeight="1" x14ac:dyDescent="0.2"/>
    <row r="131" ht="15.75" hidden="1" customHeight="1" x14ac:dyDescent="0.2"/>
    <row r="132" ht="15.75" hidden="1" customHeight="1" x14ac:dyDescent="0.2"/>
    <row r="133" ht="15.75" hidden="1" customHeight="1" x14ac:dyDescent="0.2"/>
    <row r="134" ht="15.75" hidden="1" customHeight="1" x14ac:dyDescent="0.2"/>
    <row r="135" ht="15.75" hidden="1" customHeight="1" x14ac:dyDescent="0.2"/>
    <row r="136" ht="15.75" hidden="1" customHeight="1" x14ac:dyDescent="0.2"/>
    <row r="137" ht="15.75" hidden="1" customHeight="1" x14ac:dyDescent="0.2"/>
    <row r="138" ht="15.75" hidden="1" customHeight="1" x14ac:dyDescent="0.2"/>
    <row r="139" ht="15.75" hidden="1" customHeight="1" x14ac:dyDescent="0.2"/>
    <row r="140" ht="15.75" hidden="1" customHeight="1" x14ac:dyDescent="0.2"/>
    <row r="141" ht="15.75" hidden="1" customHeight="1" x14ac:dyDescent="0.2"/>
    <row r="142" ht="15.75" hidden="1" customHeight="1" x14ac:dyDescent="0.2"/>
    <row r="143" ht="15.75" hidden="1" customHeight="1" x14ac:dyDescent="0.2"/>
    <row r="144" ht="15.75" hidden="1" customHeight="1" x14ac:dyDescent="0.2"/>
    <row r="145" ht="15.75" hidden="1" customHeight="1" x14ac:dyDescent="0.2"/>
    <row r="146" ht="15.75" hidden="1" customHeight="1" x14ac:dyDescent="0.2"/>
    <row r="147" ht="15.75" hidden="1" customHeight="1" x14ac:dyDescent="0.2"/>
    <row r="148" ht="15.75" hidden="1" customHeight="1" x14ac:dyDescent="0.2"/>
    <row r="149" ht="15.75" hidden="1" customHeight="1" x14ac:dyDescent="0.2"/>
    <row r="150" ht="15.75" hidden="1" customHeight="1" x14ac:dyDescent="0.2"/>
    <row r="151" ht="15.75" hidden="1" customHeight="1" x14ac:dyDescent="0.2"/>
    <row r="152" ht="15.75" hidden="1" customHeight="1" x14ac:dyDescent="0.2"/>
    <row r="153" ht="15.75" hidden="1" customHeight="1" x14ac:dyDescent="0.2"/>
    <row r="154" ht="15.75" hidden="1" customHeight="1" x14ac:dyDescent="0.2"/>
    <row r="155" ht="15.75" hidden="1" customHeight="1" x14ac:dyDescent="0.2"/>
    <row r="156" ht="15.75" hidden="1" customHeight="1" x14ac:dyDescent="0.2"/>
    <row r="157" ht="15.75" hidden="1" customHeight="1" x14ac:dyDescent="0.2"/>
    <row r="158" ht="15.75" hidden="1" customHeight="1" x14ac:dyDescent="0.2"/>
    <row r="159" ht="15.75" hidden="1" customHeight="1" x14ac:dyDescent="0.2"/>
    <row r="160" ht="15.75" hidden="1" customHeight="1" x14ac:dyDescent="0.2"/>
    <row r="161" ht="15.75" hidden="1" customHeight="1" x14ac:dyDescent="0.2"/>
    <row r="162" ht="15.75" hidden="1" customHeight="1" x14ac:dyDescent="0.2"/>
    <row r="163" ht="15.75" hidden="1" customHeight="1" x14ac:dyDescent="0.2"/>
    <row r="164" ht="15.75" hidden="1" customHeight="1" x14ac:dyDescent="0.2"/>
    <row r="165" ht="15.75" hidden="1" customHeight="1" x14ac:dyDescent="0.2"/>
    <row r="166" ht="15.75" hidden="1" customHeight="1" x14ac:dyDescent="0.2"/>
    <row r="167" ht="15.75" hidden="1" customHeight="1" x14ac:dyDescent="0.2"/>
    <row r="168" ht="15.75" hidden="1" customHeight="1" x14ac:dyDescent="0.2"/>
    <row r="169" ht="15.75" hidden="1" customHeight="1" x14ac:dyDescent="0.2"/>
    <row r="170" ht="15.75" hidden="1" customHeight="1" x14ac:dyDescent="0.2"/>
    <row r="171" ht="15.75" hidden="1" customHeight="1" x14ac:dyDescent="0.2"/>
    <row r="172" ht="15.75" hidden="1" customHeight="1" x14ac:dyDescent="0.2"/>
    <row r="173" ht="15.75" hidden="1" customHeight="1" x14ac:dyDescent="0.2"/>
    <row r="174" ht="15.75" hidden="1" customHeight="1" x14ac:dyDescent="0.2"/>
    <row r="175" ht="15.75" hidden="1" customHeight="1" x14ac:dyDescent="0.2"/>
    <row r="176" ht="15.75" hidden="1" customHeight="1" x14ac:dyDescent="0.2"/>
    <row r="177" ht="15.75" hidden="1" customHeight="1" x14ac:dyDescent="0.2"/>
    <row r="178" ht="15.75" hidden="1" customHeight="1" x14ac:dyDescent="0.2"/>
    <row r="179" ht="15.75" hidden="1" customHeight="1" x14ac:dyDescent="0.2"/>
    <row r="180" ht="15.75" hidden="1" customHeight="1" x14ac:dyDescent="0.2"/>
    <row r="181" ht="15.75" hidden="1" customHeight="1" x14ac:dyDescent="0.2"/>
    <row r="182" ht="15.75" hidden="1" customHeight="1" x14ac:dyDescent="0.2"/>
    <row r="183" ht="15.75" hidden="1" customHeight="1" x14ac:dyDescent="0.2"/>
    <row r="184" ht="15.75" hidden="1" customHeight="1" x14ac:dyDescent="0.2"/>
    <row r="185" ht="15.75" hidden="1" customHeight="1" x14ac:dyDescent="0.2"/>
    <row r="186" ht="15.75" hidden="1" customHeight="1" x14ac:dyDescent="0.2"/>
    <row r="187" ht="15.75" hidden="1" customHeight="1" x14ac:dyDescent="0.2"/>
    <row r="188" ht="15.75" hidden="1" customHeight="1" x14ac:dyDescent="0.2"/>
    <row r="189" ht="15.75" hidden="1" customHeight="1" x14ac:dyDescent="0.2"/>
    <row r="190" ht="15.75" hidden="1" customHeight="1" x14ac:dyDescent="0.2"/>
    <row r="191" ht="15.75" hidden="1" customHeight="1" x14ac:dyDescent="0.2"/>
    <row r="192" ht="15.75" hidden="1" customHeight="1" x14ac:dyDescent="0.2"/>
    <row r="193" ht="15.75" hidden="1" customHeight="1" x14ac:dyDescent="0.2"/>
    <row r="194" ht="15.75" hidden="1" customHeight="1" x14ac:dyDescent="0.2"/>
    <row r="195" ht="15.75" hidden="1" customHeight="1" x14ac:dyDescent="0.2"/>
    <row r="196" ht="15.75" hidden="1" customHeight="1" x14ac:dyDescent="0.2"/>
    <row r="197" ht="15.75" hidden="1" customHeight="1" x14ac:dyDescent="0.2"/>
    <row r="198" ht="15.75" hidden="1" customHeight="1" x14ac:dyDescent="0.2"/>
    <row r="199" ht="15.75" hidden="1" customHeight="1" x14ac:dyDescent="0.2"/>
    <row r="200" ht="15.75" hidden="1" customHeight="1" x14ac:dyDescent="0.2"/>
    <row r="201" ht="15.75" hidden="1" customHeight="1" x14ac:dyDescent="0.2"/>
    <row r="202" ht="15.75" hidden="1" customHeight="1" x14ac:dyDescent="0.2"/>
    <row r="203" ht="15.75" hidden="1" customHeight="1" x14ac:dyDescent="0.2"/>
    <row r="204" ht="15.75" hidden="1" customHeight="1" x14ac:dyDescent="0.2"/>
    <row r="205" ht="15.75" hidden="1" customHeight="1" x14ac:dyDescent="0.2"/>
    <row r="206" ht="15.75" hidden="1" customHeight="1" x14ac:dyDescent="0.2"/>
    <row r="207" ht="15.75" hidden="1" customHeight="1" x14ac:dyDescent="0.2"/>
    <row r="208" ht="15.75" hidden="1" customHeight="1" x14ac:dyDescent="0.2"/>
    <row r="209" ht="15.75" hidden="1" customHeight="1" x14ac:dyDescent="0.2"/>
    <row r="210" ht="15.75" hidden="1" customHeight="1" x14ac:dyDescent="0.2"/>
    <row r="211" ht="15.75" hidden="1" customHeight="1" x14ac:dyDescent="0.2"/>
    <row r="212" ht="15.75" hidden="1" customHeight="1" x14ac:dyDescent="0.2"/>
    <row r="213" ht="15.75" hidden="1" customHeight="1" x14ac:dyDescent="0.2"/>
    <row r="214" ht="15.75" hidden="1" customHeight="1" x14ac:dyDescent="0.2"/>
    <row r="215" ht="15.75" hidden="1" customHeight="1" x14ac:dyDescent="0.2"/>
    <row r="216" ht="15.75" hidden="1" customHeight="1" x14ac:dyDescent="0.2"/>
    <row r="217" ht="15.75" hidden="1" customHeight="1" x14ac:dyDescent="0.2"/>
    <row r="218" ht="15.75" hidden="1" customHeight="1" x14ac:dyDescent="0.2"/>
    <row r="219" ht="15.75" hidden="1" customHeight="1" x14ac:dyDescent="0.2"/>
    <row r="220" ht="15.75" hidden="1" customHeight="1" x14ac:dyDescent="0.2"/>
    <row r="221" ht="15.75" hidden="1" customHeight="1" x14ac:dyDescent="0.2"/>
    <row r="222" ht="15.75" hidden="1" customHeight="1" x14ac:dyDescent="0.2"/>
    <row r="223" ht="15.75" hidden="1" customHeight="1" x14ac:dyDescent="0.2"/>
    <row r="224" ht="15.75" hidden="1" customHeight="1" x14ac:dyDescent="0.2"/>
    <row r="225" ht="15.75" hidden="1" customHeight="1" x14ac:dyDescent="0.2"/>
    <row r="226" ht="15.75" hidden="1" customHeight="1" x14ac:dyDescent="0.2"/>
    <row r="227" ht="15.75" hidden="1" customHeight="1" x14ac:dyDescent="0.2"/>
    <row r="228" ht="15.75" hidden="1" customHeight="1" x14ac:dyDescent="0.2"/>
    <row r="229" ht="15.75" hidden="1" customHeight="1" x14ac:dyDescent="0.2"/>
    <row r="230" ht="15.75" hidden="1" customHeight="1" x14ac:dyDescent="0.2"/>
    <row r="231" ht="15.75" hidden="1" customHeight="1" x14ac:dyDescent="0.2"/>
    <row r="232" ht="15.75" hidden="1" customHeight="1" x14ac:dyDescent="0.2"/>
    <row r="233" ht="15.75" hidden="1" customHeight="1" x14ac:dyDescent="0.2"/>
    <row r="234" ht="15.75" hidden="1" customHeight="1" x14ac:dyDescent="0.2"/>
    <row r="235" ht="15.75" hidden="1" customHeight="1" x14ac:dyDescent="0.2"/>
    <row r="236" ht="15.75" hidden="1" customHeight="1" x14ac:dyDescent="0.2"/>
    <row r="237" ht="15.75" hidden="1" customHeight="1" x14ac:dyDescent="0.2"/>
    <row r="238" ht="15.75" hidden="1" customHeight="1" x14ac:dyDescent="0.2"/>
    <row r="239" ht="15.75" hidden="1" customHeight="1" x14ac:dyDescent="0.2"/>
    <row r="240" ht="15.75" hidden="1" customHeight="1" x14ac:dyDescent="0.2"/>
    <row r="241" ht="15.75" hidden="1" customHeight="1" x14ac:dyDescent="0.2"/>
    <row r="242" ht="15.75" hidden="1" customHeight="1" x14ac:dyDescent="0.2"/>
    <row r="243" ht="15.75" hidden="1" customHeight="1" x14ac:dyDescent="0.2"/>
    <row r="244" ht="15.75" hidden="1" customHeight="1" x14ac:dyDescent="0.2"/>
    <row r="245" ht="15.75" hidden="1" customHeight="1" x14ac:dyDescent="0.2"/>
    <row r="246" ht="15.75" hidden="1" customHeight="1" x14ac:dyDescent="0.2"/>
    <row r="247" ht="15.75" hidden="1" customHeight="1" x14ac:dyDescent="0.2"/>
    <row r="248" ht="15.75" hidden="1" customHeight="1" x14ac:dyDescent="0.2"/>
    <row r="249" ht="15.75" hidden="1" customHeight="1" x14ac:dyDescent="0.2"/>
    <row r="250" ht="15.75" hidden="1" customHeight="1" x14ac:dyDescent="0.2"/>
    <row r="251" ht="15.75" hidden="1" customHeight="1" x14ac:dyDescent="0.2"/>
    <row r="252" ht="15.75" hidden="1" customHeight="1" x14ac:dyDescent="0.2"/>
    <row r="253" ht="15.75" hidden="1" customHeight="1" x14ac:dyDescent="0.2"/>
    <row r="254" ht="15.75" hidden="1" customHeight="1" x14ac:dyDescent="0.2"/>
    <row r="255" ht="15.75" hidden="1" customHeight="1" x14ac:dyDescent="0.2"/>
    <row r="256" ht="15.75" hidden="1" customHeight="1" x14ac:dyDescent="0.2"/>
    <row r="257" ht="15.75" hidden="1" customHeight="1" x14ac:dyDescent="0.2"/>
    <row r="258" ht="15.75" hidden="1" customHeight="1" x14ac:dyDescent="0.2"/>
    <row r="259" ht="15.75" hidden="1" customHeight="1" x14ac:dyDescent="0.2"/>
    <row r="260" ht="15.75" hidden="1" customHeight="1" x14ac:dyDescent="0.2"/>
    <row r="261" ht="15.75" hidden="1" customHeight="1" x14ac:dyDescent="0.2"/>
    <row r="262" ht="15.75" hidden="1" customHeight="1" x14ac:dyDescent="0.2"/>
    <row r="263" ht="15.75" hidden="1" customHeight="1" x14ac:dyDescent="0.2"/>
    <row r="264" ht="15.75" hidden="1" customHeight="1" x14ac:dyDescent="0.2"/>
    <row r="265" ht="15.75" hidden="1" customHeight="1" x14ac:dyDescent="0.2"/>
    <row r="266" ht="15.75" hidden="1" customHeight="1" x14ac:dyDescent="0.2"/>
    <row r="267" ht="15.75" hidden="1" customHeight="1" x14ac:dyDescent="0.2"/>
    <row r="268" ht="15.75" hidden="1" customHeight="1" x14ac:dyDescent="0.2"/>
    <row r="269" ht="15.75" hidden="1" customHeight="1" x14ac:dyDescent="0.2"/>
    <row r="270" ht="15.75" hidden="1" customHeight="1" x14ac:dyDescent="0.2"/>
    <row r="271" ht="15.75" hidden="1" customHeight="1" x14ac:dyDescent="0.2"/>
    <row r="272" ht="15.75" hidden="1" customHeight="1" x14ac:dyDescent="0.2"/>
    <row r="273" ht="15.75" hidden="1" customHeight="1" x14ac:dyDescent="0.2"/>
    <row r="274" ht="15.75" hidden="1" customHeight="1" x14ac:dyDescent="0.2"/>
    <row r="275" ht="15.75" hidden="1" customHeight="1" x14ac:dyDescent="0.2"/>
    <row r="276" ht="15.75" hidden="1" customHeight="1" x14ac:dyDescent="0.2"/>
    <row r="277" ht="15.75" hidden="1" customHeight="1" x14ac:dyDescent="0.2"/>
    <row r="278" ht="15.75" hidden="1" customHeight="1" x14ac:dyDescent="0.2"/>
    <row r="279" ht="15.75" hidden="1" customHeight="1" x14ac:dyDescent="0.2"/>
    <row r="280" ht="15.75" hidden="1" customHeight="1" x14ac:dyDescent="0.2"/>
    <row r="281" ht="15.75" hidden="1" customHeight="1" x14ac:dyDescent="0.2"/>
    <row r="282" ht="15.75" hidden="1" customHeight="1" x14ac:dyDescent="0.2"/>
    <row r="283" ht="15.75" hidden="1" customHeight="1" x14ac:dyDescent="0.2"/>
    <row r="284" ht="15.75" hidden="1" customHeight="1" x14ac:dyDescent="0.2"/>
    <row r="285" ht="15.75" hidden="1" customHeight="1" x14ac:dyDescent="0.2"/>
    <row r="286" ht="15.75" hidden="1" customHeight="1" x14ac:dyDescent="0.2"/>
    <row r="287" ht="15.75" hidden="1" customHeight="1" x14ac:dyDescent="0.2"/>
    <row r="288" ht="15.75" hidden="1" customHeight="1" x14ac:dyDescent="0.2"/>
    <row r="289" ht="15.75" hidden="1" customHeight="1" x14ac:dyDescent="0.2"/>
    <row r="290" ht="15.75" hidden="1" customHeight="1" x14ac:dyDescent="0.2"/>
    <row r="291" ht="15.75" hidden="1" customHeight="1" x14ac:dyDescent="0.2"/>
    <row r="292" ht="15.75" hidden="1" customHeight="1" x14ac:dyDescent="0.2"/>
    <row r="293" ht="15.75" hidden="1" customHeight="1" x14ac:dyDescent="0.2"/>
    <row r="294" ht="15.75" hidden="1" customHeight="1" x14ac:dyDescent="0.2"/>
    <row r="295" ht="15.75" hidden="1" customHeight="1" x14ac:dyDescent="0.2"/>
    <row r="296" ht="15.75" hidden="1" customHeight="1" x14ac:dyDescent="0.2"/>
    <row r="297" ht="15.75" hidden="1" customHeight="1" x14ac:dyDescent="0.2"/>
    <row r="298" ht="15.75" hidden="1" customHeight="1" x14ac:dyDescent="0.2"/>
    <row r="299" ht="15.75" hidden="1" customHeight="1" x14ac:dyDescent="0.2"/>
    <row r="300" ht="15.75" hidden="1" customHeight="1" x14ac:dyDescent="0.2"/>
    <row r="301" ht="15.75" hidden="1" customHeight="1" x14ac:dyDescent="0.2"/>
    <row r="302" ht="15.75" hidden="1" customHeight="1" x14ac:dyDescent="0.2"/>
    <row r="303" ht="15.75" hidden="1" customHeight="1" x14ac:dyDescent="0.2"/>
    <row r="304" ht="15.75" hidden="1" customHeight="1" x14ac:dyDescent="0.2"/>
    <row r="305" ht="15.75" hidden="1" customHeight="1" x14ac:dyDescent="0.2"/>
    <row r="306" ht="15.75" hidden="1" customHeight="1" x14ac:dyDescent="0.2"/>
    <row r="307" ht="15.75" hidden="1" customHeight="1" x14ac:dyDescent="0.2"/>
    <row r="308" ht="15.75" hidden="1" customHeight="1" x14ac:dyDescent="0.2"/>
    <row r="309" ht="15.75" hidden="1" customHeight="1" x14ac:dyDescent="0.2"/>
    <row r="310" ht="15.75" hidden="1" customHeight="1" x14ac:dyDescent="0.2"/>
    <row r="311" ht="15.75" hidden="1" customHeight="1" x14ac:dyDescent="0.2"/>
    <row r="312" ht="15.75" hidden="1" customHeight="1" x14ac:dyDescent="0.2"/>
    <row r="313" ht="15.75" hidden="1" customHeight="1" x14ac:dyDescent="0.2"/>
    <row r="314" ht="15.75" hidden="1" customHeight="1" x14ac:dyDescent="0.2"/>
    <row r="315" ht="15.75" hidden="1" customHeight="1" x14ac:dyDescent="0.2"/>
    <row r="316" ht="15.75" hidden="1" customHeight="1" x14ac:dyDescent="0.2"/>
    <row r="317" ht="15.75" hidden="1" customHeight="1" x14ac:dyDescent="0.2"/>
    <row r="318" ht="15.75" hidden="1" customHeight="1" x14ac:dyDescent="0.2"/>
    <row r="319" ht="15.75" hidden="1" customHeight="1" x14ac:dyDescent="0.2"/>
    <row r="320" ht="15.75" hidden="1" customHeight="1" x14ac:dyDescent="0.2"/>
    <row r="321" ht="15.75" hidden="1" customHeight="1" x14ac:dyDescent="0.2"/>
    <row r="322" ht="15.75" hidden="1" customHeight="1" x14ac:dyDescent="0.2"/>
    <row r="323" ht="15.75" hidden="1" customHeight="1" x14ac:dyDescent="0.2"/>
    <row r="324" ht="15.75" hidden="1" customHeight="1" x14ac:dyDescent="0.2"/>
    <row r="325" ht="15.75" hidden="1" customHeight="1" x14ac:dyDescent="0.2"/>
    <row r="326" ht="15.75" hidden="1" customHeight="1" x14ac:dyDescent="0.2"/>
    <row r="327" ht="15.75" hidden="1" customHeight="1" x14ac:dyDescent="0.2"/>
    <row r="328" ht="15.75" hidden="1" customHeight="1" x14ac:dyDescent="0.2"/>
    <row r="329" ht="15.75" hidden="1" customHeight="1" x14ac:dyDescent="0.2"/>
    <row r="330" ht="15.75" hidden="1" customHeight="1" x14ac:dyDescent="0.2"/>
    <row r="331" ht="15.75" hidden="1" customHeight="1" x14ac:dyDescent="0.2"/>
    <row r="332" ht="15.75" hidden="1" customHeight="1" x14ac:dyDescent="0.2"/>
    <row r="333" ht="15.75" hidden="1" customHeight="1" x14ac:dyDescent="0.2"/>
    <row r="334" ht="15.75" hidden="1" customHeight="1" x14ac:dyDescent="0.2"/>
    <row r="335" ht="15.75" hidden="1" customHeight="1" x14ac:dyDescent="0.2"/>
    <row r="336" ht="15.75" hidden="1" customHeight="1" x14ac:dyDescent="0.2"/>
    <row r="337" ht="15.75" hidden="1" customHeight="1" x14ac:dyDescent="0.2"/>
    <row r="338" ht="15.75" hidden="1" customHeight="1" x14ac:dyDescent="0.2"/>
    <row r="339" ht="15.75" hidden="1" customHeight="1" x14ac:dyDescent="0.2"/>
    <row r="340" ht="15.75" hidden="1" customHeight="1" x14ac:dyDescent="0.2"/>
    <row r="341" ht="15.75" hidden="1" customHeight="1" x14ac:dyDescent="0.2"/>
    <row r="342" ht="15.75" hidden="1" customHeight="1" x14ac:dyDescent="0.2"/>
    <row r="343" ht="15.75" hidden="1" customHeight="1" x14ac:dyDescent="0.2"/>
    <row r="344" ht="15.75" hidden="1" customHeight="1" x14ac:dyDescent="0.2"/>
    <row r="345" ht="15.75" hidden="1" customHeight="1" x14ac:dyDescent="0.2"/>
    <row r="346" ht="15.75" hidden="1" customHeight="1" x14ac:dyDescent="0.2"/>
    <row r="347" ht="15.75" hidden="1" customHeight="1" x14ac:dyDescent="0.2"/>
    <row r="348" ht="15.75" hidden="1" customHeight="1" x14ac:dyDescent="0.2"/>
    <row r="349" ht="15.75" hidden="1" customHeight="1" x14ac:dyDescent="0.2"/>
    <row r="350" ht="15.75" hidden="1" customHeight="1" x14ac:dyDescent="0.2"/>
    <row r="351" ht="15.75" hidden="1" customHeight="1" x14ac:dyDescent="0.2"/>
    <row r="352" ht="15.75" hidden="1" customHeight="1" x14ac:dyDescent="0.2"/>
    <row r="353" ht="15.75" hidden="1" customHeight="1" x14ac:dyDescent="0.2"/>
    <row r="354" ht="15.75" hidden="1" customHeight="1" x14ac:dyDescent="0.2"/>
    <row r="355" ht="15.75" hidden="1" customHeight="1" x14ac:dyDescent="0.2"/>
    <row r="356" ht="15.75" hidden="1" customHeight="1" x14ac:dyDescent="0.2"/>
    <row r="357" ht="15.75" hidden="1" customHeight="1" x14ac:dyDescent="0.2"/>
    <row r="358" ht="15.75" hidden="1" customHeight="1" x14ac:dyDescent="0.2"/>
    <row r="359" ht="15.75" hidden="1" customHeight="1" x14ac:dyDescent="0.2"/>
    <row r="360" ht="15.75" hidden="1" customHeight="1" x14ac:dyDescent="0.2"/>
    <row r="361" ht="15.75" hidden="1" customHeight="1" x14ac:dyDescent="0.2"/>
    <row r="362" ht="15.75" hidden="1" customHeight="1" x14ac:dyDescent="0.2"/>
    <row r="363" ht="15.75" hidden="1" customHeight="1" x14ac:dyDescent="0.2"/>
    <row r="364" ht="15.75" hidden="1" customHeight="1" x14ac:dyDescent="0.2"/>
    <row r="365" ht="15.75" hidden="1" customHeight="1" x14ac:dyDescent="0.2"/>
    <row r="366" ht="15.75" hidden="1" customHeight="1" x14ac:dyDescent="0.2"/>
    <row r="367" ht="15.75" hidden="1" customHeight="1" x14ac:dyDescent="0.2"/>
    <row r="368" ht="15.75" hidden="1" customHeight="1" x14ac:dyDescent="0.2"/>
    <row r="369" ht="15.75" hidden="1" customHeight="1" x14ac:dyDescent="0.2"/>
    <row r="370" ht="15.75" hidden="1" customHeight="1" x14ac:dyDescent="0.2"/>
    <row r="371" ht="15.75" hidden="1" customHeight="1" x14ac:dyDescent="0.2"/>
    <row r="372" ht="15.75" hidden="1" customHeight="1" x14ac:dyDescent="0.2"/>
    <row r="373" ht="15.75" hidden="1" customHeight="1" x14ac:dyDescent="0.2"/>
    <row r="374" ht="15.75" hidden="1" customHeight="1" x14ac:dyDescent="0.2"/>
    <row r="375" ht="15.75" hidden="1" customHeight="1" x14ac:dyDescent="0.2"/>
    <row r="376" ht="15.75" hidden="1" customHeight="1" x14ac:dyDescent="0.2"/>
    <row r="377" ht="15.75" hidden="1" customHeight="1" x14ac:dyDescent="0.2"/>
    <row r="378" ht="15.75" hidden="1" customHeight="1" x14ac:dyDescent="0.2"/>
    <row r="379" ht="15.75" hidden="1" customHeight="1" x14ac:dyDescent="0.2"/>
    <row r="380" ht="15.75" hidden="1" customHeight="1" x14ac:dyDescent="0.2"/>
    <row r="381" ht="15.75" hidden="1" customHeight="1" x14ac:dyDescent="0.2"/>
    <row r="382" ht="15.75" hidden="1" customHeight="1" x14ac:dyDescent="0.2"/>
    <row r="383" ht="15.75" hidden="1" customHeight="1" x14ac:dyDescent="0.2"/>
    <row r="384" ht="15.75" hidden="1" customHeight="1" x14ac:dyDescent="0.2"/>
    <row r="385" ht="15.75" hidden="1" customHeight="1" x14ac:dyDescent="0.2"/>
    <row r="386" ht="15.75" hidden="1" customHeight="1" x14ac:dyDescent="0.2"/>
    <row r="387" ht="15.75" hidden="1" customHeight="1" x14ac:dyDescent="0.2"/>
    <row r="388" ht="15.75" hidden="1" customHeight="1" x14ac:dyDescent="0.2"/>
    <row r="389" ht="15.75" hidden="1" customHeight="1" x14ac:dyDescent="0.2"/>
    <row r="390" ht="15.75" hidden="1" customHeight="1" x14ac:dyDescent="0.2"/>
    <row r="391" ht="15.75" hidden="1" customHeight="1" x14ac:dyDescent="0.2"/>
    <row r="392" ht="15.75" hidden="1" customHeight="1" x14ac:dyDescent="0.2"/>
    <row r="393" ht="15.75" hidden="1" customHeight="1" x14ac:dyDescent="0.2"/>
    <row r="394" ht="15.75" hidden="1" customHeight="1" x14ac:dyDescent="0.2"/>
    <row r="395" ht="15.75" hidden="1" customHeight="1" x14ac:dyDescent="0.2"/>
    <row r="396" ht="15.75" hidden="1" customHeight="1" x14ac:dyDescent="0.2"/>
    <row r="397" ht="15.75" hidden="1" customHeight="1" x14ac:dyDescent="0.2"/>
    <row r="398" ht="15.75" hidden="1" customHeight="1" x14ac:dyDescent="0.2"/>
    <row r="399" ht="15.75" hidden="1" customHeight="1" x14ac:dyDescent="0.2"/>
    <row r="400" ht="15.75" hidden="1" customHeight="1" x14ac:dyDescent="0.2"/>
    <row r="401" ht="15.75" hidden="1" customHeight="1" x14ac:dyDescent="0.2"/>
    <row r="402" ht="15.75" hidden="1" customHeight="1" x14ac:dyDescent="0.2"/>
    <row r="403" ht="15.75" hidden="1" customHeight="1" x14ac:dyDescent="0.2"/>
    <row r="404" ht="15.75" hidden="1" customHeight="1" x14ac:dyDescent="0.2"/>
    <row r="405" ht="15.75" hidden="1" customHeight="1" x14ac:dyDescent="0.2"/>
    <row r="406" ht="15.75" hidden="1" customHeight="1" x14ac:dyDescent="0.2"/>
    <row r="407" ht="15.75" hidden="1" customHeight="1" x14ac:dyDescent="0.2"/>
    <row r="408" ht="15.75" hidden="1" customHeight="1" x14ac:dyDescent="0.2"/>
    <row r="409" ht="15.75" hidden="1" customHeight="1" x14ac:dyDescent="0.2"/>
    <row r="410" ht="15.75" hidden="1" customHeight="1" x14ac:dyDescent="0.2"/>
    <row r="411" ht="15.75" hidden="1" customHeight="1" x14ac:dyDescent="0.2"/>
    <row r="412" ht="15.75" hidden="1" customHeight="1" x14ac:dyDescent="0.2"/>
    <row r="413" ht="15.75" hidden="1" customHeight="1" x14ac:dyDescent="0.2"/>
    <row r="414" ht="15.75" hidden="1" customHeight="1" x14ac:dyDescent="0.2"/>
    <row r="415" ht="15.75" hidden="1" customHeight="1" x14ac:dyDescent="0.2"/>
    <row r="416" ht="15.75" hidden="1" customHeight="1" x14ac:dyDescent="0.2"/>
    <row r="417" ht="15.75" hidden="1" customHeight="1" x14ac:dyDescent="0.2"/>
    <row r="418" ht="15.75" hidden="1" customHeight="1" x14ac:dyDescent="0.2"/>
    <row r="419" ht="15.75" hidden="1" customHeight="1" x14ac:dyDescent="0.2"/>
    <row r="420" ht="15.75" hidden="1" customHeight="1" x14ac:dyDescent="0.2"/>
    <row r="421" ht="15.75" hidden="1" customHeight="1" x14ac:dyDescent="0.2"/>
    <row r="422" ht="15.75" hidden="1" customHeight="1" x14ac:dyDescent="0.2"/>
    <row r="423" ht="15.75" hidden="1" customHeight="1" x14ac:dyDescent="0.2"/>
    <row r="424" ht="15.75" hidden="1" customHeight="1" x14ac:dyDescent="0.2"/>
    <row r="425" ht="15.75" hidden="1" customHeight="1" x14ac:dyDescent="0.2"/>
    <row r="426" ht="15.75" hidden="1" customHeight="1" x14ac:dyDescent="0.2"/>
    <row r="427" ht="15.75" hidden="1" customHeight="1" x14ac:dyDescent="0.2"/>
    <row r="428" ht="15.75" hidden="1" customHeight="1" x14ac:dyDescent="0.2"/>
    <row r="429" ht="15.75" hidden="1" customHeight="1" x14ac:dyDescent="0.2"/>
    <row r="430" ht="15.75" hidden="1" customHeight="1" x14ac:dyDescent="0.2"/>
    <row r="431" ht="15.75" hidden="1" customHeight="1" x14ac:dyDescent="0.2"/>
    <row r="432" ht="15.75" hidden="1" customHeight="1" x14ac:dyDescent="0.2"/>
    <row r="433" ht="15.75" hidden="1" customHeight="1" x14ac:dyDescent="0.2"/>
    <row r="434" ht="15.75" hidden="1" customHeight="1" x14ac:dyDescent="0.2"/>
    <row r="435" ht="15.75" hidden="1" customHeight="1" x14ac:dyDescent="0.2"/>
    <row r="436" ht="15.75" hidden="1" customHeight="1" x14ac:dyDescent="0.2"/>
    <row r="437" ht="15.75" hidden="1" customHeight="1" x14ac:dyDescent="0.2"/>
    <row r="438" ht="15.75" hidden="1" customHeight="1" x14ac:dyDescent="0.2"/>
    <row r="439" ht="15.75" hidden="1" customHeight="1" x14ac:dyDescent="0.2"/>
    <row r="440" ht="15.75" hidden="1" customHeight="1" x14ac:dyDescent="0.2"/>
    <row r="441" ht="15.75" hidden="1" customHeight="1" x14ac:dyDescent="0.2"/>
    <row r="442" ht="15.75" hidden="1" customHeight="1" x14ac:dyDescent="0.2"/>
    <row r="443" ht="15.75" hidden="1" customHeight="1" x14ac:dyDescent="0.2"/>
    <row r="444" ht="15.75" hidden="1" customHeight="1" x14ac:dyDescent="0.2"/>
    <row r="445" ht="15.75" hidden="1" customHeight="1" x14ac:dyDescent="0.2"/>
    <row r="446" ht="15.75" hidden="1" customHeight="1" x14ac:dyDescent="0.2"/>
    <row r="447" ht="15.75" hidden="1" customHeight="1" x14ac:dyDescent="0.2"/>
    <row r="448" ht="15.75" hidden="1" customHeight="1" x14ac:dyDescent="0.2"/>
    <row r="449" ht="15.75" hidden="1" customHeight="1" x14ac:dyDescent="0.2"/>
    <row r="450" ht="15.75" hidden="1" customHeight="1" x14ac:dyDescent="0.2"/>
    <row r="451" ht="15.75" hidden="1" customHeight="1" x14ac:dyDescent="0.2"/>
    <row r="452" ht="15.75" hidden="1" customHeight="1" x14ac:dyDescent="0.2"/>
    <row r="453" ht="15.75" hidden="1" customHeight="1" x14ac:dyDescent="0.2"/>
    <row r="454" ht="15.75" hidden="1" customHeight="1" x14ac:dyDescent="0.2"/>
    <row r="455" ht="15.75" hidden="1" customHeight="1" x14ac:dyDescent="0.2"/>
    <row r="456" ht="15.75" hidden="1" customHeight="1" x14ac:dyDescent="0.2"/>
    <row r="457" ht="15.75" hidden="1" customHeight="1" x14ac:dyDescent="0.2"/>
    <row r="458" ht="15.75" hidden="1" customHeight="1" x14ac:dyDescent="0.2"/>
    <row r="459" ht="15.75" hidden="1" customHeight="1" x14ac:dyDescent="0.2"/>
    <row r="460" ht="15.75" hidden="1" customHeight="1" x14ac:dyDescent="0.2"/>
    <row r="461" ht="15.75" hidden="1" customHeight="1" x14ac:dyDescent="0.2"/>
    <row r="462" ht="15.75" hidden="1" customHeight="1" x14ac:dyDescent="0.2"/>
    <row r="463" ht="15.75" hidden="1" customHeight="1" x14ac:dyDescent="0.2"/>
    <row r="464" ht="15.75" hidden="1" customHeight="1" x14ac:dyDescent="0.2"/>
    <row r="465" ht="15.75" hidden="1" customHeight="1" x14ac:dyDescent="0.2"/>
    <row r="466" ht="15.75" hidden="1" customHeight="1" x14ac:dyDescent="0.2"/>
    <row r="467" ht="15.75" hidden="1" customHeight="1" x14ac:dyDescent="0.2"/>
    <row r="468" ht="15.75" hidden="1" customHeight="1" x14ac:dyDescent="0.2"/>
    <row r="469" ht="15.75" hidden="1" customHeight="1" x14ac:dyDescent="0.2"/>
    <row r="470" ht="15.75" hidden="1" customHeight="1" x14ac:dyDescent="0.2"/>
    <row r="471" ht="15.75" hidden="1" customHeight="1" x14ac:dyDescent="0.2"/>
    <row r="472" ht="15.75" hidden="1" customHeight="1" x14ac:dyDescent="0.2"/>
    <row r="473" ht="15.75" hidden="1" customHeight="1" x14ac:dyDescent="0.2"/>
    <row r="474" ht="15.75" hidden="1" customHeight="1" x14ac:dyDescent="0.2"/>
    <row r="475" ht="15.75" hidden="1" customHeight="1" x14ac:dyDescent="0.2"/>
    <row r="476" ht="15.75" hidden="1" customHeight="1" x14ac:dyDescent="0.2"/>
    <row r="477" ht="15.75" hidden="1" customHeight="1" x14ac:dyDescent="0.2"/>
    <row r="478" ht="15.75" hidden="1" customHeight="1" x14ac:dyDescent="0.2"/>
    <row r="479" ht="15.75" hidden="1" customHeight="1" x14ac:dyDescent="0.2"/>
    <row r="480" ht="15.75" hidden="1" customHeight="1" x14ac:dyDescent="0.2"/>
    <row r="481" ht="15.75" hidden="1" customHeight="1" x14ac:dyDescent="0.2"/>
    <row r="482" ht="15.75" hidden="1" customHeight="1" x14ac:dyDescent="0.2"/>
    <row r="483" ht="15.75" hidden="1" customHeight="1" x14ac:dyDescent="0.2"/>
    <row r="484" ht="15.75" hidden="1" customHeight="1" x14ac:dyDescent="0.2"/>
    <row r="485" ht="15.75" hidden="1" customHeight="1" x14ac:dyDescent="0.2"/>
    <row r="486" ht="15.75" hidden="1" customHeight="1" x14ac:dyDescent="0.2"/>
    <row r="487" ht="15.75" hidden="1" customHeight="1" x14ac:dyDescent="0.2"/>
    <row r="488" ht="15.75" hidden="1" customHeight="1" x14ac:dyDescent="0.2"/>
    <row r="489" ht="15.75" hidden="1" customHeight="1" x14ac:dyDescent="0.2"/>
    <row r="490" ht="15.75" hidden="1" customHeight="1" x14ac:dyDescent="0.2"/>
    <row r="491" ht="15.75" hidden="1" customHeight="1" x14ac:dyDescent="0.2"/>
    <row r="492" ht="15.75" hidden="1" customHeight="1" x14ac:dyDescent="0.2"/>
    <row r="493" ht="15.75" hidden="1" customHeight="1" x14ac:dyDescent="0.2"/>
    <row r="494" ht="15.75" hidden="1" customHeight="1" x14ac:dyDescent="0.2"/>
    <row r="495" ht="15.75" hidden="1" customHeight="1" x14ac:dyDescent="0.2"/>
    <row r="496" ht="15.75" hidden="1" customHeight="1" x14ac:dyDescent="0.2"/>
    <row r="497" ht="15.75" hidden="1" customHeight="1" x14ac:dyDescent="0.2"/>
    <row r="498" ht="15.75" hidden="1" customHeight="1" x14ac:dyDescent="0.2"/>
    <row r="499" ht="15.75" hidden="1" customHeight="1" x14ac:dyDescent="0.2"/>
    <row r="500" ht="15.75" hidden="1" customHeight="1" x14ac:dyDescent="0.2"/>
    <row r="501" ht="15.75" hidden="1" customHeight="1" x14ac:dyDescent="0.2"/>
    <row r="502" ht="15.75" hidden="1" customHeight="1" x14ac:dyDescent="0.2"/>
    <row r="503" ht="15.75" hidden="1" customHeight="1" x14ac:dyDescent="0.2"/>
    <row r="504" ht="15.75" hidden="1" customHeight="1" x14ac:dyDescent="0.2"/>
    <row r="505" ht="15.75" hidden="1" customHeight="1" x14ac:dyDescent="0.2"/>
    <row r="506" ht="15.75" hidden="1" customHeight="1" x14ac:dyDescent="0.2"/>
    <row r="507" ht="15.75" hidden="1" customHeight="1" x14ac:dyDescent="0.2"/>
    <row r="508" ht="15.75" hidden="1" customHeight="1" x14ac:dyDescent="0.2"/>
    <row r="509" ht="15.75" hidden="1" customHeight="1" x14ac:dyDescent="0.2"/>
    <row r="510" ht="15.75" hidden="1" customHeight="1" x14ac:dyDescent="0.2"/>
    <row r="511" ht="15.75" hidden="1" customHeight="1" x14ac:dyDescent="0.2"/>
    <row r="512" ht="15.75" hidden="1" customHeight="1" x14ac:dyDescent="0.2"/>
    <row r="513" ht="15.75" hidden="1" customHeight="1" x14ac:dyDescent="0.2"/>
    <row r="514" ht="15.75" hidden="1" customHeight="1" x14ac:dyDescent="0.2"/>
    <row r="515" ht="15.75" hidden="1" customHeight="1" x14ac:dyDescent="0.2"/>
    <row r="516" ht="15.75" hidden="1" customHeight="1" x14ac:dyDescent="0.2"/>
    <row r="517" ht="15.75" hidden="1" customHeight="1" x14ac:dyDescent="0.2"/>
    <row r="518" ht="15.75" hidden="1" customHeight="1" x14ac:dyDescent="0.2"/>
    <row r="519" ht="15.75" hidden="1" customHeight="1" x14ac:dyDescent="0.2"/>
    <row r="520" ht="15.75" hidden="1" customHeight="1" x14ac:dyDescent="0.2"/>
    <row r="521" ht="15.75" hidden="1" customHeight="1" x14ac:dyDescent="0.2"/>
    <row r="522" ht="15.75" hidden="1" customHeight="1" x14ac:dyDescent="0.2"/>
    <row r="523" ht="15.75" hidden="1" customHeight="1" x14ac:dyDescent="0.2"/>
    <row r="524" ht="15.75" hidden="1" customHeight="1" x14ac:dyDescent="0.2"/>
    <row r="525" ht="15.75" hidden="1" customHeight="1" x14ac:dyDescent="0.2"/>
    <row r="526" ht="15.75" hidden="1" customHeight="1" x14ac:dyDescent="0.2"/>
    <row r="527" ht="15.75" hidden="1" customHeight="1" x14ac:dyDescent="0.2"/>
    <row r="528" ht="15.75" hidden="1" customHeight="1" x14ac:dyDescent="0.2"/>
    <row r="529" ht="15.75" hidden="1" customHeight="1" x14ac:dyDescent="0.2"/>
    <row r="530" ht="15.75" hidden="1" customHeight="1" x14ac:dyDescent="0.2"/>
    <row r="531" ht="15.75" hidden="1" customHeight="1" x14ac:dyDescent="0.2"/>
    <row r="532" ht="15.75" hidden="1" customHeight="1" x14ac:dyDescent="0.2"/>
    <row r="533" ht="15.75" hidden="1" customHeight="1" x14ac:dyDescent="0.2"/>
    <row r="534" ht="15.75" hidden="1" customHeight="1" x14ac:dyDescent="0.2"/>
    <row r="535" ht="15.75" hidden="1" customHeight="1" x14ac:dyDescent="0.2"/>
    <row r="536" ht="15.75" hidden="1" customHeight="1" x14ac:dyDescent="0.2"/>
    <row r="537" ht="15.75" hidden="1" customHeight="1" x14ac:dyDescent="0.2"/>
    <row r="538" ht="15.75" hidden="1" customHeight="1" x14ac:dyDescent="0.2"/>
    <row r="539" ht="15.75" hidden="1" customHeight="1" x14ac:dyDescent="0.2"/>
    <row r="540" ht="15.75" hidden="1" customHeight="1" x14ac:dyDescent="0.2"/>
    <row r="541" ht="15.75" hidden="1" customHeight="1" x14ac:dyDescent="0.2"/>
    <row r="542" ht="15.75" hidden="1" customHeight="1" x14ac:dyDescent="0.2"/>
    <row r="543" ht="15.75" hidden="1" customHeight="1" x14ac:dyDescent="0.2"/>
    <row r="544" ht="15.75" hidden="1" customHeight="1" x14ac:dyDescent="0.2"/>
    <row r="545" ht="15.75" hidden="1" customHeight="1" x14ac:dyDescent="0.2"/>
    <row r="546" ht="15.75" hidden="1" customHeight="1" x14ac:dyDescent="0.2"/>
    <row r="547" ht="15.75" hidden="1" customHeight="1" x14ac:dyDescent="0.2"/>
    <row r="548" ht="15.75" hidden="1" customHeight="1" x14ac:dyDescent="0.2"/>
    <row r="549" ht="15.75" hidden="1" customHeight="1" x14ac:dyDescent="0.2"/>
    <row r="550" ht="15.75" hidden="1" customHeight="1" x14ac:dyDescent="0.2"/>
    <row r="551" ht="15.75" hidden="1" customHeight="1" x14ac:dyDescent="0.2"/>
    <row r="552" ht="15.75" hidden="1" customHeight="1" x14ac:dyDescent="0.2"/>
    <row r="553" ht="15.75" hidden="1" customHeight="1" x14ac:dyDescent="0.2"/>
    <row r="554" ht="15.75" hidden="1" customHeight="1" x14ac:dyDescent="0.2"/>
    <row r="555" ht="15.75" hidden="1" customHeight="1" x14ac:dyDescent="0.2"/>
    <row r="556" ht="15.75" hidden="1" customHeight="1" x14ac:dyDescent="0.2"/>
    <row r="557" ht="15.75" hidden="1" customHeight="1" x14ac:dyDescent="0.2"/>
    <row r="558" ht="15.75" hidden="1" customHeight="1" x14ac:dyDescent="0.2"/>
    <row r="559" ht="15.75" hidden="1" customHeight="1" x14ac:dyDescent="0.2"/>
    <row r="560" ht="15.75" hidden="1" customHeight="1" x14ac:dyDescent="0.2"/>
    <row r="561" ht="15.75" hidden="1" customHeight="1" x14ac:dyDescent="0.2"/>
    <row r="562" ht="15.75" hidden="1" customHeight="1" x14ac:dyDescent="0.2"/>
    <row r="563" ht="15.75" hidden="1" customHeight="1" x14ac:dyDescent="0.2"/>
    <row r="564" ht="15.75" hidden="1" customHeight="1" x14ac:dyDescent="0.2"/>
    <row r="565" ht="15.75" hidden="1" customHeight="1" x14ac:dyDescent="0.2"/>
    <row r="566" ht="15.75" hidden="1" customHeight="1" x14ac:dyDescent="0.2"/>
    <row r="567" ht="15.75" hidden="1" customHeight="1" x14ac:dyDescent="0.2"/>
    <row r="568" ht="15.75" hidden="1" customHeight="1" x14ac:dyDescent="0.2"/>
    <row r="569" ht="15.75" hidden="1" customHeight="1" x14ac:dyDescent="0.2"/>
    <row r="570" ht="15.75" hidden="1" customHeight="1" x14ac:dyDescent="0.2"/>
    <row r="571" ht="15.75" hidden="1" customHeight="1" x14ac:dyDescent="0.2"/>
    <row r="572" ht="15.75" hidden="1" customHeight="1" x14ac:dyDescent="0.2"/>
    <row r="573" ht="15.75" hidden="1" customHeight="1" x14ac:dyDescent="0.2"/>
    <row r="574" ht="15.75" hidden="1" customHeight="1" x14ac:dyDescent="0.2"/>
    <row r="575" ht="15.75" hidden="1" customHeight="1" x14ac:dyDescent="0.2"/>
    <row r="576" ht="15.75" hidden="1" customHeight="1" x14ac:dyDescent="0.2"/>
    <row r="577" ht="15.75" hidden="1" customHeight="1" x14ac:dyDescent="0.2"/>
    <row r="578" ht="15.75" hidden="1" customHeight="1" x14ac:dyDescent="0.2"/>
    <row r="579" ht="15.75" hidden="1" customHeight="1" x14ac:dyDescent="0.2"/>
    <row r="580" ht="15.75" hidden="1" customHeight="1" x14ac:dyDescent="0.2"/>
    <row r="581" ht="15.75" hidden="1" customHeight="1" x14ac:dyDescent="0.2"/>
    <row r="582" ht="15.75" hidden="1" customHeight="1" x14ac:dyDescent="0.2"/>
    <row r="583" ht="15.75" hidden="1" customHeight="1" x14ac:dyDescent="0.2"/>
    <row r="584" ht="15.75" hidden="1" customHeight="1" x14ac:dyDescent="0.2"/>
    <row r="585" ht="15.75" hidden="1" customHeight="1" x14ac:dyDescent="0.2"/>
    <row r="586" ht="15.75" hidden="1" customHeight="1" x14ac:dyDescent="0.2"/>
    <row r="587" ht="15.75" hidden="1" customHeight="1" x14ac:dyDescent="0.2"/>
    <row r="588" ht="15.75" hidden="1" customHeight="1" x14ac:dyDescent="0.2"/>
    <row r="589" ht="15.75" hidden="1" customHeight="1" x14ac:dyDescent="0.2"/>
    <row r="590" ht="15.75" hidden="1" customHeight="1" x14ac:dyDescent="0.2"/>
    <row r="591" ht="15.75" hidden="1" customHeight="1" x14ac:dyDescent="0.2"/>
    <row r="592" ht="15.75" hidden="1" customHeight="1" x14ac:dyDescent="0.2"/>
    <row r="593" ht="15.75" hidden="1" customHeight="1" x14ac:dyDescent="0.2"/>
    <row r="594" ht="15.75" hidden="1" customHeight="1" x14ac:dyDescent="0.2"/>
    <row r="595" ht="15.75" hidden="1" customHeight="1" x14ac:dyDescent="0.2"/>
    <row r="596" ht="15.75" hidden="1" customHeight="1" x14ac:dyDescent="0.2"/>
    <row r="597" ht="15.75" hidden="1" customHeight="1" x14ac:dyDescent="0.2"/>
    <row r="598" ht="15.75" hidden="1" customHeight="1" x14ac:dyDescent="0.2"/>
    <row r="599" ht="15.75" hidden="1" customHeight="1" x14ac:dyDescent="0.2"/>
    <row r="600" ht="15.75" hidden="1" customHeight="1" x14ac:dyDescent="0.2"/>
    <row r="601" ht="15.75" hidden="1" customHeight="1" x14ac:dyDescent="0.2"/>
    <row r="602" ht="15.75" hidden="1" customHeight="1" x14ac:dyDescent="0.2"/>
    <row r="603" ht="15.75" hidden="1" customHeight="1" x14ac:dyDescent="0.2"/>
    <row r="604" ht="15.75" hidden="1" customHeight="1" x14ac:dyDescent="0.2"/>
    <row r="605" ht="15.75" hidden="1" customHeight="1" x14ac:dyDescent="0.2"/>
    <row r="606" ht="15.75" hidden="1" customHeight="1" x14ac:dyDescent="0.2"/>
    <row r="607" ht="15.75" hidden="1" customHeight="1" x14ac:dyDescent="0.2"/>
    <row r="608" ht="15.75" hidden="1" customHeight="1" x14ac:dyDescent="0.2"/>
    <row r="609" ht="15.75" hidden="1" customHeight="1" x14ac:dyDescent="0.2"/>
    <row r="610" ht="15.75" hidden="1" customHeight="1" x14ac:dyDescent="0.2"/>
    <row r="611" ht="15.75" hidden="1" customHeight="1" x14ac:dyDescent="0.2"/>
    <row r="612" ht="15.75" hidden="1" customHeight="1" x14ac:dyDescent="0.2"/>
    <row r="613" ht="15.75" hidden="1" customHeight="1" x14ac:dyDescent="0.2"/>
    <row r="614" ht="15.75" hidden="1" customHeight="1" x14ac:dyDescent="0.2"/>
    <row r="615" ht="15.75" hidden="1" customHeight="1" x14ac:dyDescent="0.2"/>
    <row r="616" ht="15.75" hidden="1" customHeight="1" x14ac:dyDescent="0.2"/>
    <row r="617" ht="15.75" hidden="1" customHeight="1" x14ac:dyDescent="0.2"/>
    <row r="618" ht="15.75" hidden="1" customHeight="1" x14ac:dyDescent="0.2"/>
    <row r="619" ht="15.75" hidden="1" customHeight="1" x14ac:dyDescent="0.2"/>
    <row r="620" ht="15.75" hidden="1" customHeight="1" x14ac:dyDescent="0.2"/>
    <row r="621" ht="15.75" hidden="1" customHeight="1" x14ac:dyDescent="0.2"/>
    <row r="622" ht="15.75" hidden="1" customHeight="1" x14ac:dyDescent="0.2"/>
    <row r="623" ht="15.75" hidden="1" customHeight="1" x14ac:dyDescent="0.2"/>
    <row r="624" ht="15.75" hidden="1" customHeight="1" x14ac:dyDescent="0.2"/>
    <row r="625" ht="15.75" hidden="1" customHeight="1" x14ac:dyDescent="0.2"/>
    <row r="626" ht="15.75" hidden="1" customHeight="1" x14ac:dyDescent="0.2"/>
    <row r="627" ht="15.75" hidden="1" customHeight="1" x14ac:dyDescent="0.2"/>
    <row r="628" ht="15.75" hidden="1" customHeight="1" x14ac:dyDescent="0.2"/>
    <row r="629" ht="15.75" hidden="1" customHeight="1" x14ac:dyDescent="0.2"/>
    <row r="630" ht="15.75" hidden="1" customHeight="1" x14ac:dyDescent="0.2"/>
    <row r="631" ht="15.75" hidden="1" customHeight="1" x14ac:dyDescent="0.2"/>
    <row r="632" ht="15.75" hidden="1" customHeight="1" x14ac:dyDescent="0.2"/>
    <row r="633" ht="15.75" hidden="1" customHeight="1" x14ac:dyDescent="0.2"/>
    <row r="634" ht="15.75" hidden="1" customHeight="1" x14ac:dyDescent="0.2"/>
    <row r="635" ht="15.75" hidden="1" customHeight="1" x14ac:dyDescent="0.2"/>
    <row r="636" ht="15.75" hidden="1" customHeight="1" x14ac:dyDescent="0.2"/>
    <row r="637" ht="15.75" hidden="1" customHeight="1" x14ac:dyDescent="0.2"/>
    <row r="638" ht="15.75" hidden="1" customHeight="1" x14ac:dyDescent="0.2"/>
    <row r="639" ht="15.75" hidden="1" customHeight="1" x14ac:dyDescent="0.2"/>
    <row r="640" ht="15.75" hidden="1" customHeight="1" x14ac:dyDescent="0.2"/>
    <row r="641" ht="15.75" hidden="1" customHeight="1" x14ac:dyDescent="0.2"/>
    <row r="642" ht="15.75" hidden="1" customHeight="1" x14ac:dyDescent="0.2"/>
    <row r="643" ht="15.75" hidden="1" customHeight="1" x14ac:dyDescent="0.2"/>
    <row r="644" ht="15.75" hidden="1" customHeight="1" x14ac:dyDescent="0.2"/>
    <row r="645" ht="15.75" hidden="1" customHeight="1" x14ac:dyDescent="0.2"/>
    <row r="646" ht="15.75" hidden="1" customHeight="1" x14ac:dyDescent="0.2"/>
    <row r="647" ht="15.75" hidden="1" customHeight="1" x14ac:dyDescent="0.2"/>
    <row r="648" ht="15.75" hidden="1" customHeight="1" x14ac:dyDescent="0.2"/>
    <row r="649" ht="15.75" hidden="1" customHeight="1" x14ac:dyDescent="0.2"/>
    <row r="650" ht="15.75" hidden="1" customHeight="1" x14ac:dyDescent="0.2"/>
    <row r="651" ht="15.75" hidden="1" customHeight="1" x14ac:dyDescent="0.2"/>
    <row r="652" ht="15.75" hidden="1" customHeight="1" x14ac:dyDescent="0.2"/>
    <row r="653" ht="15.75" hidden="1" customHeight="1" x14ac:dyDescent="0.2"/>
    <row r="654" ht="15.75" hidden="1" customHeight="1" x14ac:dyDescent="0.2"/>
    <row r="655" ht="15.75" hidden="1" customHeight="1" x14ac:dyDescent="0.2"/>
    <row r="656" ht="15.75" hidden="1" customHeight="1" x14ac:dyDescent="0.2"/>
    <row r="657" ht="15.75" hidden="1" customHeight="1" x14ac:dyDescent="0.2"/>
    <row r="658" ht="15.75" hidden="1" customHeight="1" x14ac:dyDescent="0.2"/>
    <row r="659" ht="15.75" hidden="1" customHeight="1" x14ac:dyDescent="0.2"/>
    <row r="660" ht="15.75" hidden="1" customHeight="1" x14ac:dyDescent="0.2"/>
    <row r="661" ht="15.75" hidden="1" customHeight="1" x14ac:dyDescent="0.2"/>
    <row r="662" ht="15.75" hidden="1" customHeight="1" x14ac:dyDescent="0.2"/>
    <row r="663" ht="15.75" hidden="1" customHeight="1" x14ac:dyDescent="0.2"/>
    <row r="664" ht="15.75" hidden="1" customHeight="1" x14ac:dyDescent="0.2"/>
    <row r="665" ht="15.75" hidden="1" customHeight="1" x14ac:dyDescent="0.2"/>
    <row r="666" ht="15.75" hidden="1" customHeight="1" x14ac:dyDescent="0.2"/>
    <row r="667" ht="15.75" hidden="1" customHeight="1" x14ac:dyDescent="0.2"/>
    <row r="668" ht="15.75" hidden="1" customHeight="1" x14ac:dyDescent="0.2"/>
    <row r="669" ht="15.75" hidden="1" customHeight="1" x14ac:dyDescent="0.2"/>
    <row r="670" ht="15.75" hidden="1" customHeight="1" x14ac:dyDescent="0.2"/>
    <row r="671" ht="15.75" hidden="1" customHeight="1" x14ac:dyDescent="0.2"/>
    <row r="672" ht="15.75" hidden="1" customHeight="1" x14ac:dyDescent="0.2"/>
    <row r="673" ht="15.75" hidden="1" customHeight="1" x14ac:dyDescent="0.2"/>
    <row r="674" ht="15.75" hidden="1" customHeight="1" x14ac:dyDescent="0.2"/>
    <row r="675" ht="15.75" hidden="1" customHeight="1" x14ac:dyDescent="0.2"/>
    <row r="676" ht="15.75" hidden="1" customHeight="1" x14ac:dyDescent="0.2"/>
    <row r="677" ht="15.75" hidden="1" customHeight="1" x14ac:dyDescent="0.2"/>
    <row r="678" ht="15.75" hidden="1" customHeight="1" x14ac:dyDescent="0.2"/>
    <row r="679" ht="15.75" hidden="1" customHeight="1" x14ac:dyDescent="0.2"/>
    <row r="680" ht="15.75" hidden="1" customHeight="1" x14ac:dyDescent="0.2"/>
    <row r="681" ht="15.75" hidden="1" customHeight="1" x14ac:dyDescent="0.2"/>
    <row r="682" ht="15.75" hidden="1" customHeight="1" x14ac:dyDescent="0.2"/>
    <row r="683" ht="15.75" hidden="1" customHeight="1" x14ac:dyDescent="0.2"/>
    <row r="684" ht="15.75" hidden="1" customHeight="1" x14ac:dyDescent="0.2"/>
    <row r="685" ht="15.75" hidden="1" customHeight="1" x14ac:dyDescent="0.2"/>
    <row r="686" ht="15.75" hidden="1" customHeight="1" x14ac:dyDescent="0.2"/>
    <row r="687" ht="15.75" hidden="1" customHeight="1" x14ac:dyDescent="0.2"/>
    <row r="688" ht="15.75" hidden="1" customHeight="1" x14ac:dyDescent="0.2"/>
    <row r="689" ht="15.75" hidden="1" customHeight="1" x14ac:dyDescent="0.2"/>
    <row r="690" ht="15.75" hidden="1" customHeight="1" x14ac:dyDescent="0.2"/>
    <row r="691" ht="15.75" hidden="1" customHeight="1" x14ac:dyDescent="0.2"/>
    <row r="692" ht="15.75" hidden="1" customHeight="1" x14ac:dyDescent="0.2"/>
    <row r="693" ht="15.75" hidden="1" customHeight="1" x14ac:dyDescent="0.2"/>
    <row r="694" ht="15.75" hidden="1" customHeight="1" x14ac:dyDescent="0.2"/>
    <row r="695" ht="15.75" hidden="1" customHeight="1" x14ac:dyDescent="0.2"/>
    <row r="696" ht="15.75" hidden="1" customHeight="1" x14ac:dyDescent="0.2"/>
    <row r="697" ht="15.75" hidden="1" customHeight="1" x14ac:dyDescent="0.2"/>
    <row r="698" ht="15.75" hidden="1" customHeight="1" x14ac:dyDescent="0.2"/>
    <row r="699" ht="15.75" hidden="1" customHeight="1" x14ac:dyDescent="0.2"/>
    <row r="700" ht="15.75" hidden="1" customHeight="1" x14ac:dyDescent="0.2"/>
    <row r="701" ht="15.75" hidden="1" customHeight="1" x14ac:dyDescent="0.2"/>
    <row r="702" ht="15.75" hidden="1" customHeight="1" x14ac:dyDescent="0.2"/>
    <row r="703" ht="15.75" hidden="1" customHeight="1" x14ac:dyDescent="0.2"/>
    <row r="704" ht="15.75" hidden="1" customHeight="1" x14ac:dyDescent="0.2"/>
    <row r="705" ht="15.75" hidden="1" customHeight="1" x14ac:dyDescent="0.2"/>
    <row r="706" ht="15.75" hidden="1" customHeight="1" x14ac:dyDescent="0.2"/>
    <row r="707" ht="15.75" hidden="1" customHeight="1" x14ac:dyDescent="0.2"/>
    <row r="708" ht="15.75" hidden="1" customHeight="1" x14ac:dyDescent="0.2"/>
    <row r="709" ht="15" hidden="1" customHeight="1" x14ac:dyDescent="0.2"/>
  </sheetData>
  <mergeCells count="19">
    <mergeCell ref="A5:B5"/>
    <mergeCell ref="A6:B6"/>
    <mergeCell ref="A7:B7"/>
    <mergeCell ref="A8:B8"/>
    <mergeCell ref="A19:C22"/>
    <mergeCell ref="C6:F6"/>
    <mergeCell ref="C7:F7"/>
    <mergeCell ref="C8:F8"/>
    <mergeCell ref="D19:F19"/>
    <mergeCell ref="D20:F20"/>
    <mergeCell ref="D21:F21"/>
    <mergeCell ref="D22:F22"/>
    <mergeCell ref="C5:F5"/>
    <mergeCell ref="A1:B1"/>
    <mergeCell ref="C1:E1"/>
    <mergeCell ref="A3:B3"/>
    <mergeCell ref="C3:F3"/>
    <mergeCell ref="A4:B4"/>
    <mergeCell ref="C4:F4"/>
  </mergeCells>
  <hyperlinks>
    <hyperlink ref="F10" r:id="rId1" location="inbox/KtbxLvhZhMZxkcMnPznmDkrHdKRbcCqTrg" xr:uid="{25413089-D97E-4DFE-996D-5D834CF6FAD2}"/>
  </hyperlinks>
  <pageMargins left="0.7" right="0.7" top="0.75" bottom="0.75" header="0" footer="0"/>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Hoja1!$B$4:$B$5</xm:f>
          </x14:formula1>
          <xm:sqref>B10:B15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000"/>
  <sheetViews>
    <sheetView workbookViewId="0"/>
  </sheetViews>
  <sheetFormatPr baseColWidth="10" defaultColWidth="12.625" defaultRowHeight="15" customHeight="1" x14ac:dyDescent="0.2"/>
  <cols>
    <col min="1" max="26" width="10.625" customWidth="1"/>
  </cols>
  <sheetData>
    <row r="1" spans="2:2" ht="14.25" customHeight="1" x14ac:dyDescent="0.2"/>
    <row r="2" spans="2:2" ht="14.25" customHeight="1" x14ac:dyDescent="0.2"/>
    <row r="3" spans="2:2" ht="14.25" customHeight="1" x14ac:dyDescent="0.2"/>
    <row r="4" spans="2:2" ht="14.25" customHeight="1" x14ac:dyDescent="0.2">
      <c r="B4" t="s">
        <v>15</v>
      </c>
    </row>
    <row r="5" spans="2:2" ht="14.25" customHeight="1" x14ac:dyDescent="0.2">
      <c r="B5" t="s">
        <v>17</v>
      </c>
    </row>
    <row r="6" spans="2:2" ht="14.25" customHeight="1" x14ac:dyDescent="0.2"/>
    <row r="7" spans="2:2" ht="14.25" customHeight="1" x14ac:dyDescent="0.2"/>
    <row r="8" spans="2:2" ht="14.25" customHeight="1" x14ac:dyDescent="0.2"/>
    <row r="9" spans="2:2" ht="14.25" customHeight="1" x14ac:dyDescent="0.2"/>
    <row r="10" spans="2:2" ht="14.25" customHeight="1" x14ac:dyDescent="0.2"/>
    <row r="11" spans="2:2" ht="14.25" customHeight="1" x14ac:dyDescent="0.2"/>
    <row r="12" spans="2:2" ht="14.25" customHeight="1" x14ac:dyDescent="0.2"/>
    <row r="13" spans="2:2" ht="14.25" customHeight="1" x14ac:dyDescent="0.2"/>
    <row r="14" spans="2:2" ht="14.25" customHeight="1" x14ac:dyDescent="0.2"/>
    <row r="15" spans="2:2" ht="14.25" customHeight="1" x14ac:dyDescent="0.2"/>
    <row r="16" spans="2:2"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Matríz de Comentarios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Adalber Beltran Financiera</dc:creator>
  <cp:lastModifiedBy>Eidelman Javier Sánchez</cp:lastModifiedBy>
  <dcterms:created xsi:type="dcterms:W3CDTF">2019-09-12T13:13:09Z</dcterms:created>
  <dcterms:modified xsi:type="dcterms:W3CDTF">2023-12-28T21:00:21Z</dcterms:modified>
</cp:coreProperties>
</file>