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8070" activeTab="0"/>
  </bookViews>
  <sheets>
    <sheet name="DIC-2013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<sst xmlns="http://schemas.openxmlformats.org/spreadsheetml/2006/main" count="11413" uniqueCount="5728">
  <si>
    <t>No.</t>
  </si>
  <si>
    <t>NIT</t>
  </si>
  <si>
    <t>NOMBRE DE LA COOPERATIVA</t>
  </si>
  <si>
    <t>SIGLA</t>
  </si>
  <si>
    <t>CIUDAD</t>
  </si>
  <si>
    <t>DEPARTAMENTO</t>
  </si>
  <si>
    <t>PJ 2806/1994</t>
  </si>
  <si>
    <t>COOPERATIVA DE PROMOTORES NACIONALES</t>
  </si>
  <si>
    <t>COOPRONAL</t>
  </si>
  <si>
    <t>BARRANQUILLA</t>
  </si>
  <si>
    <t>ATLANTICO</t>
  </si>
  <si>
    <t>PJ 100/1996</t>
  </si>
  <si>
    <t>COOPERATIVA NACIONAL</t>
  </si>
  <si>
    <t>COONAL</t>
  </si>
  <si>
    <t>PJ 0643/1996</t>
  </si>
  <si>
    <t>COOPERATIVA MULTIACTIVA DE EMPLEADOS DEL INSTITUTO COLOMBIANO DEL DEPORTE</t>
  </si>
  <si>
    <t xml:space="preserve">COOPCOLDEPORTES </t>
  </si>
  <si>
    <t>BOGOTA</t>
  </si>
  <si>
    <t>CUNDINAMARCA</t>
  </si>
  <si>
    <t>PJ 1373/1963</t>
  </si>
  <si>
    <t>COOPERATIVA DE APORTE Y CREDITO DE TRABAJADORES DE EMPRESAS REGIONALES DE ZIPAQUIRA LTDA.</t>
  </si>
  <si>
    <t xml:space="preserve">COOPEDEREZ </t>
  </si>
  <si>
    <t>ZIPAQUIRA</t>
  </si>
  <si>
    <t>PJ 2573/1990</t>
  </si>
  <si>
    <t>COOPERATIVA DE TRABAJADORES DEL MUNICIPIO DE BUGA</t>
  </si>
  <si>
    <t xml:space="preserve">COOTRAEMBUGA LTDA- </t>
  </si>
  <si>
    <t>BUGA</t>
  </si>
  <si>
    <t>VALLE</t>
  </si>
  <si>
    <t>PJ 1546/1990</t>
  </si>
  <si>
    <t>COOPERATIVA DE CAFICULTORES DE CALARCA LIMITADA</t>
  </si>
  <si>
    <t>CALARCA</t>
  </si>
  <si>
    <t>PJ 865/1974</t>
  </si>
  <si>
    <t>COOPERATIVA INTEGRAL DE IMPORTADORES Y PAPELEROS DE OCCIDENTE</t>
  </si>
  <si>
    <t>CALI</t>
  </si>
  <si>
    <t>PJ 1084/1984</t>
  </si>
  <si>
    <t xml:space="preserve">COOPERATIVA DE TRABAJADORES DE GASEOSAS LUX LIMITADA </t>
  </si>
  <si>
    <t>COOTRAGAL LTDA.</t>
  </si>
  <si>
    <t>COOPERATIVA MULTIACTIVA COMERCIALIZADORA DE VENTAS Y SERVICIOS LTDA.</t>
  </si>
  <si>
    <t>COOPERATIVA MULTIACTIVA DE EMPLEADOS Y PENSIONADOS DE BOMBEROS OFICIALES DE BOGOTA</t>
  </si>
  <si>
    <t>COOPEBOB</t>
  </si>
  <si>
    <t>COOPERATIVA MULTIACTIVA DE EMPLEADOS DE PHAR MACIA &amp; UPJOHN Y COOP&amp;U</t>
  </si>
  <si>
    <t>COOPERATIVA MULTIACTIVA DE LOS HOGARES DE COLOMBIA</t>
  </si>
  <si>
    <t>COLHOGAR LTDA.</t>
  </si>
  <si>
    <t>COOPERATIVA MULTIACTIVA DE MILITARES EN RETIRO Y CIVILES PENSIONADOS DE LAS FUERZAS MILITARES</t>
  </si>
  <si>
    <t>COOPEMILCI LTDA.</t>
  </si>
  <si>
    <t>COOPERATIVA COMERCIALIZADORA DE LIBROS LTDA.</t>
  </si>
  <si>
    <t>COOPELIBROS</t>
  </si>
  <si>
    <t xml:space="preserve">COOPERATIVA UNION PRESTADORA INTEGRAL DE SERVICIOS </t>
  </si>
  <si>
    <t>COOUPIS</t>
  </si>
  <si>
    <t>COOPERATIVA DE TRABAJADORES OFICIALES EN EL MUNICIPIO DE PEREIRA Y DEPARTAMENTO DE RISARALDA LTDA.</t>
  </si>
  <si>
    <t>PEREIRA</t>
  </si>
  <si>
    <t>RISARALDA</t>
  </si>
  <si>
    <t>COOPERATIVA DE CAFICULTORES DE SEVILLA</t>
  </si>
  <si>
    <t>SEVILLA</t>
  </si>
  <si>
    <t>COOPERATIVA DE VIVIENDA SANTA ANA LTDA</t>
  </si>
  <si>
    <t>COOPERATIVA DE SERVICIOS SOCIALES LTDA.</t>
  </si>
  <si>
    <t>COOPSOCIALES</t>
  </si>
  <si>
    <t xml:space="preserve">COOPERATIVA MULTIACTIVA DE TRABAJADORES DE EMPRESAS DE ENERGIA DE CUNDINAMARCA </t>
  </si>
  <si>
    <t>COOPERATIVA DE CREDITO DE FUTURO</t>
  </si>
  <si>
    <t>NO TIENE</t>
  </si>
  <si>
    <t>COOPERATIVA DE TRABAJADORES DE ERICSON DE COLOMBIA</t>
  </si>
  <si>
    <t>COOPERATIVA MULTIACTIVA AGUSTIN CODAZZI</t>
  </si>
  <si>
    <t xml:space="preserve">COOGEOGRAFICO </t>
  </si>
  <si>
    <t>COOPERATIVA SOCIAL DE CREDITO LTDA.</t>
  </si>
  <si>
    <t>COOPERATIVA COOPIDRED LTDA.</t>
  </si>
  <si>
    <t>COOPIDRED</t>
  </si>
  <si>
    <t>COOPERATIVA DE DISTRIBUIDORES DE GASEOSAS COLOMBIA</t>
  </si>
  <si>
    <t>COOPERATIVA MULTIACTIVA UNION DE COMERCIANTES PLAZA LAS FERIAS</t>
  </si>
  <si>
    <t>COOPERATIVA MULTIACTIVA DE LOS TRABAJADORES DEL MUNICIPIO DE BUCARAMANGA</t>
  </si>
  <si>
    <t>COMULTRAMUB</t>
  </si>
  <si>
    <t>BUCARAMANGA</t>
  </si>
  <si>
    <t>SANTANDER</t>
  </si>
  <si>
    <t>COOPERATIVA DE GANADEROS DEL CENTRO Y NORTE DEL VALLE</t>
  </si>
  <si>
    <t>TULUA</t>
  </si>
  <si>
    <t xml:space="preserve"> </t>
  </si>
  <si>
    <t>COOPERATIVA DE TRABAJADORES ASOCIADOS DEL GAS  Y DERIVADOS DEL PETROLEO</t>
  </si>
  <si>
    <t>GIRON</t>
  </si>
  <si>
    <t>COOPERATIVA INTEGRAL DE TRANSPORTADORES DE CARTAGO</t>
  </si>
  <si>
    <t>CARTAGO</t>
  </si>
  <si>
    <t>860-403-373</t>
  </si>
  <si>
    <t xml:space="preserve">COOPERATIVA MULTIACTIVA DE TRANSPORTADORES LTDA. </t>
  </si>
  <si>
    <t>COOMFETRANS</t>
  </si>
  <si>
    <t xml:space="preserve">COOPERATIVA MULTIACTIVA DE DISTRIBUIDORES ASOCIADOS DE COLOMBIA </t>
  </si>
  <si>
    <t>COODIACOL LTDA</t>
  </si>
  <si>
    <t>COOPERATIVA VECINOS DE MANDALAY LIMITADA</t>
  </si>
  <si>
    <t>COOVEMANDALAY</t>
  </si>
  <si>
    <t xml:space="preserve">COOPERATIVA MULTIACTIVA DE LOS TRABAJADORES DE LA INDUSTRIA DE MANTECA, MARGARINAS, ACEITES, SEBOS, </t>
  </si>
  <si>
    <t>COOPERATIVA MULTIACTIVA DE HILADOS DEL FONCE LIMITADA "COHILADOS DEL FONCE LTDA"</t>
  </si>
  <si>
    <t>SAN GIL</t>
  </si>
  <si>
    <t>COOPERATIVA DE EMPLEADOS DE FORMFIT DE COLOMBIA S. A. Y SUS AFINES</t>
  </si>
  <si>
    <t>CEFOR</t>
  </si>
  <si>
    <t>COOPERATIVA DE CREDITO EL BOSQUE LTDA.</t>
  </si>
  <si>
    <t>COOPERATIVA DE EMPLEADOS DE THOMAS GREG &amp; SONS, IMPRESORA, TRANSPORTADORA DE VALORES Y FILIALES</t>
  </si>
  <si>
    <t>COOTHOTRAVAL</t>
  </si>
  <si>
    <t>COOPERATIVA DE EMPLEADOS DEL INCOMEX LTDA.</t>
  </si>
  <si>
    <t>COOPERATIVA MULTIACTIVA UNIDOS DE COLOMBIA</t>
  </si>
  <si>
    <t>COOPTRANSCOLOMBIA</t>
  </si>
  <si>
    <t>COOPERATIVA DE TRANSPORTADORES DE MELGAR LIMITADA</t>
  </si>
  <si>
    <t xml:space="preserve">COOTRANSMELGAR </t>
  </si>
  <si>
    <t xml:space="preserve">MELGAR </t>
  </si>
  <si>
    <t>TOLIMA</t>
  </si>
  <si>
    <t>COOPERATIVA MULTIACTIVA TELECOM</t>
  </si>
  <si>
    <t>COOMULTELECOM</t>
  </si>
  <si>
    <t>DUITAMA</t>
  </si>
  <si>
    <t>BOYACA</t>
  </si>
  <si>
    <t>COOPERATIVA MULTIACTIVA DEL NORTE DEL VALLE</t>
  </si>
  <si>
    <t>COOPENVAL LTDA.</t>
  </si>
  <si>
    <t>COOPTRACONALVIDRIOS LTDA.</t>
  </si>
  <si>
    <t>COMERCIALIZADORA CENTRAL DE CARBON S.C.</t>
  </si>
  <si>
    <t>COOPTADEO LTDA.</t>
  </si>
  <si>
    <t>COOTRASENA LTDA.</t>
  </si>
  <si>
    <t>STA. MARTA</t>
  </si>
  <si>
    <t>MAGDALENA</t>
  </si>
  <si>
    <t xml:space="preserve">COOPERATIVA MULTIACTIVA DE TRABAJADORES DE INCELT </t>
  </si>
  <si>
    <t>COOPINCELT</t>
  </si>
  <si>
    <t>COOPERATIVA DE TRABAJADORES DE BAVARIA BUCARAMANGA LTDA.</t>
  </si>
  <si>
    <t>COOPBAVARIA</t>
  </si>
  <si>
    <t xml:space="preserve">BUCARAMANGA </t>
  </si>
  <si>
    <t>COOPERATIVA DE TRABAJADORES DE LA INDUSTRIA DE LAS GASEOSAS COLOMBIANAS, AFINES Y SIMILARES LTDA.</t>
  </si>
  <si>
    <t>COOPTRADINGASCOL LTDA.</t>
  </si>
  <si>
    <t>COOPERATIVA DE EMPLEADOS DEL HOSPITAL SAN JOSE LTDA.</t>
  </si>
  <si>
    <t>COOPERATIVA MULTIACTIVA DE LOS SERVIDORES PUBLICOS DE LA SALUD LTDA.</t>
  </si>
  <si>
    <t>COOPDISALUD</t>
  </si>
  <si>
    <t>COOPERATIVA DE APORTE YCREDITO EMPLEADOS DE CAFICULTORES Y COOMERSA LTDA.</t>
  </si>
  <si>
    <t>CAFICOM</t>
  </si>
  <si>
    <t>IBAGUE</t>
  </si>
  <si>
    <t>COOPERATIVA DE APORTES Y CREDITO DE EMPLEADOS DE LAS EMPRESAS AGRUPADAS</t>
  </si>
  <si>
    <t>COOPGRUPO LTDA.</t>
  </si>
  <si>
    <t>COOPERATIVA MULTIACTIVA DE RETIRADOS Y PENSIONADOS DE LA FUERZA PUBLICA Y TRABAJADORES ESTATALES LTDA.</t>
  </si>
  <si>
    <t>COORPENTRES LTDA.</t>
  </si>
  <si>
    <t>COOPERATIVA MULTIACTIVA DE PROFESORES Y EMPLEADOS DEL C.A.S.D.MANIZALES LTDA.</t>
  </si>
  <si>
    <t>COOPECASD</t>
  </si>
  <si>
    <t>MANIZALES</t>
  </si>
  <si>
    <t>CALDAS</t>
  </si>
  <si>
    <t>COOPERATIVA MULTIACTIVA DE COMERCIANTES DE SAN VICTORINO</t>
  </si>
  <si>
    <t>COOMERSANV</t>
  </si>
  <si>
    <t>COOPERATIVA MULTIACTIVA DE PRODUCTORES Y COMERCIALIZADORES DE CARBON DE GUACHETA LIMITADA</t>
  </si>
  <si>
    <t>COOMERCAR LTDA.</t>
  </si>
  <si>
    <t>GUACHETA</t>
  </si>
  <si>
    <t>COOPERATIVA INTEGRAL DE TRANSPORTADORES LAS VEGAS</t>
  </si>
  <si>
    <t>SOACHA</t>
  </si>
  <si>
    <t xml:space="preserve">COOPERATIVA DE CHOCOANOS EN EL CESAR </t>
  </si>
  <si>
    <t>COOPCHOCESAR</t>
  </si>
  <si>
    <t>VALLEDUPAR</t>
  </si>
  <si>
    <t>CESAR</t>
  </si>
  <si>
    <t>COOPERATIVA DE APORTES Y CREDITO NATAIMA LIMITADA</t>
  </si>
  <si>
    <t>COONATAIMA</t>
  </si>
  <si>
    <t>ESPINAL</t>
  </si>
  <si>
    <t xml:space="preserve">COOPERATIVA MULTIACTIVA DE LOS EMPLEADOS DEL INSTITUTO CARO Y CUERVO </t>
  </si>
  <si>
    <t>CEICC</t>
  </si>
  <si>
    <t>COOPERATIVA DE VIVIENDA DE LA CONTRALORIA DE SANTANDER Y ENTIDADES OFICIALES LTDA.</t>
  </si>
  <si>
    <t>COAVICONSA</t>
  </si>
  <si>
    <t>COOPERATIVA PROYECCION</t>
  </si>
  <si>
    <t>COOPROYECCION</t>
  </si>
  <si>
    <t>EL CERRITO</t>
  </si>
  <si>
    <t>COOPERATIVA MULTIACTIVA DE TRABAJADORES DE BAVARIA NEIVA LTDA.</t>
  </si>
  <si>
    <t>COOTRABANE LTDA.</t>
  </si>
  <si>
    <t>NEIVA</t>
  </si>
  <si>
    <t>HUILA</t>
  </si>
  <si>
    <t>COOPERATIVA INTEGRAL DE TRANSPORTE DE EL COLEGIO CUNDINAMARCA</t>
  </si>
  <si>
    <t>COINTRANSCOL LTDA.</t>
  </si>
  <si>
    <t>EL COLEGIO</t>
  </si>
  <si>
    <t xml:space="preserve">COOPERATIVA MULTIACITVA DE SERVICIOS ANDINA </t>
  </si>
  <si>
    <t xml:space="preserve">COOPSERVIANDINA </t>
  </si>
  <si>
    <t xml:space="preserve">COOPERATIVA MULTIACTIVA DE TRANSPORTADORES DE SIMIJACA </t>
  </si>
  <si>
    <t>COMULTRASIM LTDA.</t>
  </si>
  <si>
    <t>SIMIJACA</t>
  </si>
  <si>
    <t>COOPERATIVA DE TRANSPORTADORES DEL SERVICIO URBANO DEL TOLIMA LTDA.</t>
  </si>
  <si>
    <t>COTRAUTOL LTDA.</t>
  </si>
  <si>
    <t xml:space="preserve">COOPERATIVA INTEGRAL DE TRABAJO MEDICO ASOCIADO FEMEC       </t>
  </si>
  <si>
    <t>FEMEC</t>
  </si>
  <si>
    <t>800-172-888-2</t>
  </si>
  <si>
    <t>COOPERERATIVA DE SINDICALIZADOS DE MOBIL DE COLOMBIA S. A.</t>
  </si>
  <si>
    <t>COODEMODECO</t>
  </si>
  <si>
    <t>COOPERATIVA ESPECIALIZADA EN COMERCIO Y CREDITO</t>
  </si>
  <si>
    <t>COOPECRET</t>
  </si>
  <si>
    <t xml:space="preserve">COOPERATIVA MULTIACTIVA DE PARTICULARES PARA SERVICIOS VARIOS   </t>
  </si>
  <si>
    <t>COOPASERVI</t>
  </si>
  <si>
    <t xml:space="preserve">COOPERATIVA DE TRANSPORTADORES CIUDAD BOLIVAR    </t>
  </si>
  <si>
    <t>COOTRANSBOLIVAR</t>
  </si>
  <si>
    <t xml:space="preserve">COOPERATIVA DEL MAGISTERIO DE CUNDINAMARCA    </t>
  </si>
  <si>
    <t>COOMAGISCUN</t>
  </si>
  <si>
    <t xml:space="preserve">COOPERATIVA INTEGRAL DEL CONSUMIDOR    </t>
  </si>
  <si>
    <t>COINDECO</t>
  </si>
  <si>
    <t>SANTAFE DE</t>
  </si>
  <si>
    <t xml:space="preserve">COOPERATIVA DE CREDITO DE SANTANDER </t>
  </si>
  <si>
    <t>COARROSAN</t>
  </si>
  <si>
    <t xml:space="preserve">COOPERATIVA MULTIACTIVA DE PROFESIONALES DE CORDOB A     </t>
  </si>
  <si>
    <t>COOPROFESIONALES</t>
  </si>
  <si>
    <t>MONTERIA</t>
  </si>
  <si>
    <t>CORDOBA</t>
  </si>
  <si>
    <t xml:space="preserve">COOPERATIVA DE TRABAJADORES DE LA INDUSTRIA QUIMICA      </t>
  </si>
  <si>
    <t>COOTRAQUIN</t>
  </si>
  <si>
    <t>COOPERATIVA ESPECIALIZADA DE CREDITO DE LOS PENSIONADOS Y CAUSAHABIENTES DEL FDO. PASIVO SOCIAL COLPU</t>
  </si>
  <si>
    <t>COOPEFONCOL</t>
  </si>
  <si>
    <t xml:space="preserve">COOPERATIVA DE TRABAJO ASOCIADO      </t>
  </si>
  <si>
    <t>COOTRAORGACOL</t>
  </si>
  <si>
    <t xml:space="preserve">SAN ALBERTO </t>
  </si>
  <si>
    <t xml:space="preserve">COOPERATIVA MULTIACTIVA DE TRABAJADORES DE CARTON DE COLOMBIA     </t>
  </si>
  <si>
    <t>COOTRACARCOL</t>
  </si>
  <si>
    <t>COOPERATIVA DE TRANSPORTE METROPOLITANO DE COLECTIVOS</t>
  </si>
  <si>
    <t>COOTRANSMECOL</t>
  </si>
  <si>
    <t xml:space="preserve">COOPERATIVA DE TRABAJO ASOCIADO DEL AGRO LTDA.     </t>
  </si>
  <si>
    <t>COOPERAGRO</t>
  </si>
  <si>
    <t>SAN  ALBERTO</t>
  </si>
  <si>
    <t xml:space="preserve">COOPERATIVA DE TRABAJADORES ASOCIADOS EL FUTURO     </t>
  </si>
  <si>
    <t>SAN ALBERTO</t>
  </si>
  <si>
    <t xml:space="preserve">COOPERATIVA DE TRABAJO ASOCIADO RECICLAJE Y SERVICIOS SAN ALBERTO      </t>
  </si>
  <si>
    <t xml:space="preserve">COOPRESAN </t>
  </si>
  <si>
    <t xml:space="preserve">COOPERATIVA DE TRANSPORTADORES CALIPUERTOS LTDA.     </t>
  </si>
  <si>
    <t>COOTRANSCALIPUERTOS</t>
  </si>
  <si>
    <t xml:space="preserve">COOPERATIVA DE TRABAJADORES DE TITAN  </t>
  </si>
  <si>
    <t>COOTRATITAN</t>
  </si>
  <si>
    <t xml:space="preserve">COOPERATIVA DE TRABAJO ASOCIADO PROFESIONAL   </t>
  </si>
  <si>
    <t>MEDELLIN</t>
  </si>
  <si>
    <t>ANTIOQUIA</t>
  </si>
  <si>
    <t xml:space="preserve">COOPERATIVA MULTIACTIVA DE EMPLEADOS DEL CINARA  </t>
  </si>
  <si>
    <t>CINACOOP</t>
  </si>
  <si>
    <t xml:space="preserve">COOPERATIVA DE TRABAJO ASOCIADO PALMARES     </t>
  </si>
  <si>
    <t xml:space="preserve">COOPERATIVA MULTIACTIVA DE CONDUCTORES DEL CESAR LTDA.   </t>
  </si>
  <si>
    <t>COOMULCOCES</t>
  </si>
  <si>
    <t xml:space="preserve">COOPERATIVA DE TRABAJO ASOCIADO DE TRABAJADORES DE LA PALMA  </t>
  </si>
  <si>
    <t>ASOPALMA LTDA.</t>
  </si>
  <si>
    <t xml:space="preserve">COOPERATIVA DE TRABAJO ASOCIADO SIGLO XXI   </t>
  </si>
  <si>
    <t xml:space="preserve">COOPERATIVA DE TRABAJO ASOCIADO   </t>
  </si>
  <si>
    <t xml:space="preserve">COOTRAPALMA </t>
  </si>
  <si>
    <t xml:space="preserve">COOPERATIVA DE TRABAJO ASOCIADO COMPARTIR      </t>
  </si>
  <si>
    <t xml:space="preserve">COOPERATIVA DE TRABAJO ASOCIADO COOPCRECER    </t>
  </si>
  <si>
    <t>COOPCRECER</t>
  </si>
  <si>
    <t xml:space="preserve">COOPERATIVA DE TRABAJO ASOCIADO VENTANAS     </t>
  </si>
  <si>
    <t>COOTRAVENTANAS</t>
  </si>
  <si>
    <t xml:space="preserve">COOPERATIVA DE TRABAJADORES DE COLOMBIA       </t>
  </si>
  <si>
    <t>COODESCO</t>
  </si>
  <si>
    <t xml:space="preserve">MEDELLIN </t>
  </si>
  <si>
    <t xml:space="preserve">COOPERATIVA MULTIACTIVA DE TAXISTAS DE MANIZALES    </t>
  </si>
  <si>
    <t>COOTAXIM</t>
  </si>
  <si>
    <t>COOPERATIVA DE TRABAJO ASOCIADO PROGRESAR</t>
  </si>
  <si>
    <t>COOPERATIVA DE TRABAJADORES DE WHITEHALL LABORATORIOS LTDA. Y SIMILARES</t>
  </si>
  <si>
    <t>YUMBO</t>
  </si>
  <si>
    <t>COOPERATIVA DE EGRESADOS DE LA UNIVERSIDAD DEL VALLE LTDA.</t>
  </si>
  <si>
    <t>COUNVALLE</t>
  </si>
  <si>
    <t>COOPERATIVA COMERCIALIZADORA A.B.G.</t>
  </si>
  <si>
    <t>COOMERABG</t>
  </si>
  <si>
    <t>COOPERATIVA MULTIACITVA DE EMPLEADOS DE AUTOFINANCIERA Y ELECTROPLAN LTDA.</t>
  </si>
  <si>
    <t>COEA</t>
  </si>
  <si>
    <t>COOPERATIVA MULTIACTIVA NACIONAL DE CAMPOPHERMOSO</t>
  </si>
  <si>
    <t xml:space="preserve">COOPERATIVA MULTIACTIVA DE TRABAJO Y SERVICIOS </t>
  </si>
  <si>
    <t>COOMULTRASERVI</t>
  </si>
  <si>
    <t>COOPERATIVA DE APORTES Y CREDITO DE CALI LTDA.</t>
  </si>
  <si>
    <t>COOPERATIVA MULTIACTIVA DE LOS TRABAJADORES DEL TRANSPORTE AEREO Y SIMILARES</t>
  </si>
  <si>
    <t>COOTRANSAEREO</t>
  </si>
  <si>
    <t>COOPERATIVA SANTALIBRADA LTDA.</t>
  </si>
  <si>
    <t>COOPSANTALIBRADA</t>
  </si>
  <si>
    <t>COOPERATIVA DE TRABAJADORES AFILIADOS DE LA FEDERACION SINDICAL DE TRABAJADORES LIBRES DEL VALLE LTDA.</t>
  </si>
  <si>
    <t>COOPETRAFES</t>
  </si>
  <si>
    <t>COOPERATIVA DE MICROEMPRESARIOS DE LA POLICIA NACIONAL</t>
  </si>
  <si>
    <t>COOMIPONAL</t>
  </si>
  <si>
    <t>COOPERATIVA DE CREDITO Y SERVICIOS MARINOS DE COLOMBIA LTDA.</t>
  </si>
  <si>
    <t>COOCREDIMAR</t>
  </si>
  <si>
    <t>COOPERATIVA DE EMPLEADOS DE LA NCR COLOMBIA S. A. SCENCAR</t>
  </si>
  <si>
    <t>SCENCAR</t>
  </si>
  <si>
    <t xml:space="preserve">COOPERATIVA MULTIACTIVA FAMILIAR </t>
  </si>
  <si>
    <t>COOFAM</t>
  </si>
  <si>
    <t>COOPERATIVA ZUSUKI MOTOR LTDA.</t>
  </si>
  <si>
    <t>COOPSUZUKI LTDA.</t>
  </si>
  <si>
    <t xml:space="preserve">COOPERATIVA MULTIACTIVA DE TRANSPORTADORES Y PRODUCTORES DE LECHE DE NARIÑO Y PUTUMAYO </t>
  </si>
  <si>
    <t>COOTRANSPROLECHE</t>
  </si>
  <si>
    <t>PASTO</t>
  </si>
  <si>
    <t>NARIÑO</t>
  </si>
  <si>
    <t>COOPERATIVA DE TRABAJADORES DE LA SALUD DEL NORTE DE SANTANDER LTDA</t>
  </si>
  <si>
    <t>COOSERVISALUD</t>
  </si>
  <si>
    <t>CUCUTA</t>
  </si>
  <si>
    <t>NORTE DE SANTANDER</t>
  </si>
  <si>
    <t>COOPERATIVA MULTIACTIVA DE PENSIONADOS DE CENTRALES ELECTRICAS DEL NORTE DE SANTANDER S. A. E.S.P.</t>
  </si>
  <si>
    <t>COOMPECENS</t>
  </si>
  <si>
    <t>COOPERATIVA MULTIACTIVA DE COMERCIANTES DE GANADO</t>
  </si>
  <si>
    <t>COOPERGAN</t>
  </si>
  <si>
    <t xml:space="preserve">COOPERATIVA  "COOFLORANDES </t>
  </si>
  <si>
    <t>COOFLORANDES</t>
  </si>
  <si>
    <t>FUNZA</t>
  </si>
  <si>
    <t>COOPERATIVA DE CREDITO LA ESPERANZA LTDA.</t>
  </si>
  <si>
    <t>COOPERATIVA DE COMERCIANTES CONSESIONARIOS DE LA PLAZA DE LA 28</t>
  </si>
  <si>
    <t>COOMERPLAZA</t>
  </si>
  <si>
    <t>CENTRAL COOPERATIVAS DEL TOLIMA LTDA.</t>
  </si>
  <si>
    <t>CENCOTOL</t>
  </si>
  <si>
    <t xml:space="preserve">COOPERATIVA MULTIACTIVA DE TRANSPORTADORES DE MARIQUITA </t>
  </si>
  <si>
    <t xml:space="preserve">COOTRANSMAR </t>
  </si>
  <si>
    <t>MARIQUITA</t>
  </si>
  <si>
    <t>COOPERATIVA DE TRANSPORTADORES DE FUENTEDEORO</t>
  </si>
  <si>
    <t>FUENTEDEORO</t>
  </si>
  <si>
    <t>META</t>
  </si>
  <si>
    <t>COOPERATIVA DE TRABAJO ASOCIADO NUEVO HORIZONTE</t>
  </si>
  <si>
    <t>CUMARAL-META</t>
  </si>
  <si>
    <t>COOPERATIVA NACIONAL DE EMPRESARIOS DE LA MICROEMPRESA</t>
  </si>
  <si>
    <t>VILLAVICENCIO</t>
  </si>
  <si>
    <t>COOPERATIVA MULTIACTIVA LTDA.</t>
  </si>
  <si>
    <t>GRANSOCIAL</t>
  </si>
  <si>
    <t xml:space="preserve">SOCIEDAD COOPERATIVA DE PENSIONADOS Y EXEMPLEADOS DEL MINISTERIO DE DEFENSA NACIONAL </t>
  </si>
  <si>
    <t>SOCOOPEMIN LTDA</t>
  </si>
  <si>
    <t xml:space="preserve">COOPERATIVA MULTIACTIVA DE INTEGRACION DE LA FAMILIA </t>
  </si>
  <si>
    <t>COOPIF</t>
  </si>
  <si>
    <t>COOPERATIVA DE CREDITO Y SERVICIO BOLARQUI LTDA.</t>
  </si>
  <si>
    <t>COOBOLARQUI LTDA</t>
  </si>
  <si>
    <t>COOPERATIVA MULTIACTIVA UNION DE COMERCIANTES PLAZA FONTIBON LTDA</t>
  </si>
  <si>
    <t>COOUNICOPLAFO</t>
  </si>
  <si>
    <t xml:space="preserve">COOPERATIVA MULTIACTIVA DE TRANSPORTADORES DE MADRID, CUNDINAMARCA LTDA. </t>
  </si>
  <si>
    <t>COOTRANSMADRID</t>
  </si>
  <si>
    <t>MADRID</t>
  </si>
  <si>
    <t xml:space="preserve">COOPERATIVA MULTIACTIVA UNION DE COMERCIANTES PLAZA 7 DE AGOSTO </t>
  </si>
  <si>
    <t>COOMUCOP</t>
  </si>
  <si>
    <t>ASOCIACION COOPERATIVA DE PROFESIONALES DEL SECTOR DE LA FLORICULTURA COLOMBIANA</t>
  </si>
  <si>
    <t>ACOPAFLOR</t>
  </si>
  <si>
    <t>COOPERATIVA DE APORTES Y CREDITO DE LOS TRABAJADORES DE LAS EMPRESAS MUNICIPALES DE TULUA</t>
  </si>
  <si>
    <t>COOEMTULUA</t>
  </si>
  <si>
    <t>COOPERATIVA DE CREDITO DE PENSIONADOS DEL IDEMA</t>
  </si>
  <si>
    <t>COOPENSIDEMA</t>
  </si>
  <si>
    <t xml:space="preserve">COOPERATIVA DE APORTES Y CREDITO HOSPITAL SAN JOSE DE BUGA LTDA. </t>
  </si>
  <si>
    <t>COHOSPITAL</t>
  </si>
  <si>
    <t>890.303.967-7</t>
  </si>
  <si>
    <t>COOPERATIVA INTEGRAL DE TRANSPORTES TROPICANA</t>
  </si>
  <si>
    <t>COOINTRANSTROPICANA</t>
  </si>
  <si>
    <t>COOPERATIVA DE TRANSPORTADORES UNIDOS DE PIEDECUESTA LTDA.</t>
  </si>
  <si>
    <t>COOTRANSCUESTA</t>
  </si>
  <si>
    <t>PIEDECUESTA</t>
  </si>
  <si>
    <t>COOPERATIVA MULTIACTIVA DE EMPLEADOS DE COSMETICOS Y POPULARES</t>
  </si>
  <si>
    <t>COSMEPOP</t>
  </si>
  <si>
    <t>COOPERATIVA DEL SECTOR TRANSPORTE</t>
  </si>
  <si>
    <t>COOMINOBRAS</t>
  </si>
  <si>
    <t>COOPERATIVA MULTIACTIVA DE LA CONTRALORIA GENERAL DE LA REPUBLICA</t>
  </si>
  <si>
    <t>CONTRAGER</t>
  </si>
  <si>
    <t xml:space="preserve">COOPERATIVA  DE APORTES Y CREDITO TEQUENDAMA </t>
  </si>
  <si>
    <t>COOPERATIVA DE EMPLEADOS DE INDUSTRIA QUIMICA ANDINA LTDA.</t>
  </si>
  <si>
    <t>COOPINANDINA</t>
  </si>
  <si>
    <t>COOPERATIVA DE TRANSPORTADORES EXPRESO FUNZA</t>
  </si>
  <si>
    <t>COOEXFUN</t>
  </si>
  <si>
    <t>COOPERATIVA MULTIACTIVA DE LOS TRABAJADORES DE JOSE DE JESUS RESTREPO</t>
  </si>
  <si>
    <t>COOPSUSESORES</t>
  </si>
  <si>
    <t xml:space="preserve">COOPERATIVA DE ACTUALIDAD INFORMATIVA </t>
  </si>
  <si>
    <t>COOPACTUALIDAD</t>
  </si>
  <si>
    <t>800-175-007-4</t>
  </si>
  <si>
    <t>COOPERATIVA SOCIAL MULTIACTIVA LOS COMUNEROS</t>
  </si>
  <si>
    <t>COOMUNEROS</t>
  </si>
  <si>
    <t xml:space="preserve">COOPERATIVA DE TRABAJO ASOCIADO DE RECICLADORES EL PORVENIR </t>
  </si>
  <si>
    <t>EL PORVENIR</t>
  </si>
  <si>
    <t xml:space="preserve">COOPERATIVA MULTIACTIVA Y FAMILIAR DE CREDITOS </t>
  </si>
  <si>
    <t>COOPMULFAMICREDITOS</t>
  </si>
  <si>
    <t>COOPERATIVA DE PRESTACION DE SERVICIOS CIUDAD KENNEDY LTDA.</t>
  </si>
  <si>
    <t>COOPKENNEDY</t>
  </si>
  <si>
    <t>COOPERATIVA MULTIACTIVA COSALUD LTDA.</t>
  </si>
  <si>
    <t>COSALUD LTDA.</t>
  </si>
  <si>
    <t>COOPERATIVA MULTIACTIVA NACIONAL DE CREDITOS SANTAFE LTDA.</t>
  </si>
  <si>
    <t>COOPERATIVA MULTIACTIVA DE CREDITO Y SERVICIOS A PENSIONADOS LIMITADA</t>
  </si>
  <si>
    <t>COOPCREDIPENSIONADOS</t>
  </si>
  <si>
    <t>COOPERATIVA DE TRANSPORTADORES DE BARRANQUILLA</t>
  </si>
  <si>
    <t>COOTRAB</t>
  </si>
  <si>
    <t>SOLEDAD</t>
  </si>
  <si>
    <t xml:space="preserve">COOPERATIVA DE ASOCIADOS DE BOLOMBOLO </t>
  </si>
  <si>
    <t>COOASOB LTDA.</t>
  </si>
  <si>
    <t>VENECIA</t>
  </si>
  <si>
    <t xml:space="preserve">COOPERATIVA ODONTOLOGICA DE ANTIOQUIA </t>
  </si>
  <si>
    <t>COODAN</t>
  </si>
  <si>
    <t>COOPERATIVA DE EMPLEADOS BANCO SANTANDER, INSTITUCIONES FINANCIERAS Y SIMILARES LTDA.</t>
  </si>
  <si>
    <t>COOBANSAN</t>
  </si>
  <si>
    <t xml:space="preserve">COOPERATIVA MULTIACTIVA DE ARTESANIAS DE COLOMBIA </t>
  </si>
  <si>
    <t>COOARTESANIAS</t>
  </si>
  <si>
    <t>COOPERATIVA INTEGRAL DE PROPIETARIOS DE BUSES Y BUSETAS IMPERIAL LTDA.</t>
  </si>
  <si>
    <t>COAPRIM LTDA.</t>
  </si>
  <si>
    <t>COOPERATIVA MULTIACTIVA DE DESARROLLO INTEGRAL</t>
  </si>
  <si>
    <t>COOPFUTURO</t>
  </si>
  <si>
    <t>COOPERATIVA UNIVERSITARIA DE PROFESORES Y EMPLEADOS DE LA UNIVERSIDAD AUTONOMA DE BUCARAMANGA</t>
  </si>
  <si>
    <t>CUPE</t>
  </si>
  <si>
    <t>COOPERATIVA MULTIACTIVA CREDIFAP</t>
  </si>
  <si>
    <t>COOPCREDIFAP</t>
  </si>
  <si>
    <t>COOPERATIVA COLOMBIANA DE LA INDUSTRIA DEL GAS LTDA.</t>
  </si>
  <si>
    <t>COOPGAS</t>
  </si>
  <si>
    <t xml:space="preserve">COOPERATIVA MULTIACTIVA DE TRABAJADORES DE LAS OBRAS PUBLICAS EN ANTIOQUIA </t>
  </si>
  <si>
    <t>COOTROPAN</t>
  </si>
  <si>
    <t xml:space="preserve">COOPERATIVA INTEGRAL LECHERA DEL CESAR </t>
  </si>
  <si>
    <t>COOLESAR</t>
  </si>
  <si>
    <t xml:space="preserve">COOPERATIVA DE BUSES URBANOS DE PEREIRA </t>
  </si>
  <si>
    <t>COOBUP</t>
  </si>
  <si>
    <t xml:space="preserve">COOPERATIVA LECHERA DE SANTANDER </t>
  </si>
  <si>
    <t>COOLESANDER LTDA.</t>
  </si>
  <si>
    <t xml:space="preserve">COOPERATIVA DE CREDITO COSELANDIA LTDA. </t>
  </si>
  <si>
    <t>COOSELANDIA</t>
  </si>
  <si>
    <t>COOPERATIVA DE FUNCIONARIOS DE LA CONTRALORIA DE BOGOTA D. C.</t>
  </si>
  <si>
    <t>CONTRADISCOOP</t>
  </si>
  <si>
    <t>COOPERATIVA AGROMINERA MULTIACTIVA DE PAIPA LTDA.</t>
  </si>
  <si>
    <t>COAGROMIN</t>
  </si>
  <si>
    <t>PAIPA</t>
  </si>
  <si>
    <t>COOPERATIVA MULTIACTIVA DE TRABAJADORES DEL GRUPO EMPRESARIAL BAVARIA Y AFINES LTDA.</t>
  </si>
  <si>
    <t>COOMULTRAGEBA</t>
  </si>
  <si>
    <t>COOPERATIVA DE DISTRIBUCIONES LTDA.</t>
  </si>
  <si>
    <t>COOPDISTRIBUCIONES</t>
  </si>
  <si>
    <t>COOPERATIVA DE LOS PENSIONADOS DEL TERMINAL MARITIMO DE SANTA MARTA LTDA.</t>
  </si>
  <si>
    <t>COOETERMARIT</t>
  </si>
  <si>
    <t>SANTAMARTA</t>
  </si>
  <si>
    <t>COOPERATIVA DE TRANSPORTADORES DEL RISARALDA LTDA</t>
  </si>
  <si>
    <t>COOTRARIS</t>
  </si>
  <si>
    <t>COOPERATIVA DE TRANSPORTADORES DEL NORTE</t>
  </si>
  <si>
    <t>COOTRANSNORTE</t>
  </si>
  <si>
    <t>COOPERATIVA DE APORTE Y CREDITO DE EMPLEADOS Y EXEMPLEADOS DE CREDISOCIAL</t>
  </si>
  <si>
    <t>COOPCREDIFEM</t>
  </si>
  <si>
    <t xml:space="preserve">COOPERATIVA CORFAS DE CREDITO SOLIDARIO </t>
  </si>
  <si>
    <t xml:space="preserve">CONSOLIDAR </t>
  </si>
  <si>
    <t>COOPERATIVA DE EMPLEADOS DE QUIMICA COMERCIAL ANDINA</t>
  </si>
  <si>
    <t>CEQCA</t>
  </si>
  <si>
    <t>COOPERATIVA DE PRODUCCION Y MERCADEO DE ORIENTE LTDA.</t>
  </si>
  <si>
    <t>COOPROMERCO</t>
  </si>
  <si>
    <t>CAQUEZA</t>
  </si>
  <si>
    <t>COOPERATIVA MULTIACTIVA DEL MAGISTERIO PARA EL DESARROLLO DEL NORTE DE SANTANDER</t>
  </si>
  <si>
    <t>COOMADENORT</t>
  </si>
  <si>
    <t>COOPERATIVA DE TRABAJADORES DE LA DIRECCION DE IMPUESTOS Y ADUANAS NACIONALES</t>
  </si>
  <si>
    <t>COOTRADIAN</t>
  </si>
  <si>
    <t>COOPERATIVA MULTIACTIVA DE FABRICANTES DE EQUIPOS Y ARTEFACTOS PARA GAS NATURAL Y GLP LTDA</t>
  </si>
  <si>
    <t>COOMULTIGAS</t>
  </si>
  <si>
    <t>COOPERATIVA DE FUNCIONARIOS Y EMPLEADOS DEL CONSEJO SUPERIOR DE LA JUDICATURA</t>
  </si>
  <si>
    <t>COOPJUDICATURA</t>
  </si>
  <si>
    <t>COOPERATIVA MULTIACTIVA DE TRABAJADORES DE LAS EMPRESAS COMERCIALIZADORAS ELECTRODOMESTICOS VALLE</t>
  </si>
  <si>
    <t>COOPEVAL</t>
  </si>
  <si>
    <t>COOPERATIVA DE CREDITO EL PROGRESO DEL FUTURO LTDA.</t>
  </si>
  <si>
    <t>COOPROGRESO</t>
  </si>
  <si>
    <t>800-090-676-5</t>
  </si>
  <si>
    <t>COOPERATIVA DE TRABAJADORES DE LA SALUD DE LA PROVINCIA DE OCAÑA</t>
  </si>
  <si>
    <t>COOTRASALUD</t>
  </si>
  <si>
    <t xml:space="preserve">OCAÑA </t>
  </si>
  <si>
    <t>CENTRAL COOPERATIVA MUEBLES DE VERSALLES LTDA.</t>
  </si>
  <si>
    <t>CENTRACOOVER</t>
  </si>
  <si>
    <t xml:space="preserve">COOPERATIVA DEL MAGISTERIO NORTECAUCANO </t>
  </si>
  <si>
    <t>COOMANOR</t>
  </si>
  <si>
    <t>PTO- TEJADA</t>
  </si>
  <si>
    <t>CAUCA</t>
  </si>
  <si>
    <t>COOPERATIVA CENTRAL DE PRODUCCION Y DISTRIBUCION LTDA.</t>
  </si>
  <si>
    <t>COOCENPRO</t>
  </si>
  <si>
    <t>COOPERATIVA MULTIACTIVA DE LA HERMANDAD DE JESUS NAZARENO -CONAZARENOS -GIRON</t>
  </si>
  <si>
    <t>COONAZARENOS</t>
  </si>
  <si>
    <t>COONTROL COOPERATIVA FAMILIAR</t>
  </si>
  <si>
    <t>COONTROL</t>
  </si>
  <si>
    <t>COOPERATIVA DE CAFICULTORES DE MARSELLA</t>
  </si>
  <si>
    <t>MARSELLA</t>
  </si>
  <si>
    <t>COOPERATIVA ARTESANAL DE AGUADAS</t>
  </si>
  <si>
    <t>AGUADAS</t>
  </si>
  <si>
    <t>COOPERATIVA MUTUAL FRATERNIDAD LTDA.</t>
  </si>
  <si>
    <t xml:space="preserve">COOPERATIVA DE ARTESANOS DEL ATLANTICO </t>
  </si>
  <si>
    <t>COOARTECO</t>
  </si>
  <si>
    <t>COOPERATIVA DE TRANSPORTES URBANOS SAN FERNANDO LTDA.</t>
  </si>
  <si>
    <t>COOPERATIVA DE TRANSPORTADORES DE SOACHA</t>
  </si>
  <si>
    <t>COOTRANSOACHA</t>
  </si>
  <si>
    <t>COOPERATIVA DE TRANSPORTADORES DE NATAGAIMA</t>
  </si>
  <si>
    <t>COOTRANSPACANDE</t>
  </si>
  <si>
    <t>NATAGAIMA</t>
  </si>
  <si>
    <t>COOPERATIVA MULTIACTIVA DE CONDUCTORES, TRABAJADORES Y ASOCIADOS DE COOTRANSPENSILVANIA</t>
  </si>
  <si>
    <t>COOMULCITP</t>
  </si>
  <si>
    <t>COOPERATIVA DE TRABAJO ASOCIADO BUFALO</t>
  </si>
  <si>
    <t>BUTRACOOP</t>
  </si>
  <si>
    <t>COOPERATIVA MULTIACTIVA DE TRABAJADORES DE LA FABRICA NACIONAL DE MUÑECOS LTDA.</t>
  </si>
  <si>
    <t>FEDERACION DE COOPERATIVAS DE TRABAJO ASOCIADO DEL SUR DEL CESAR</t>
  </si>
  <si>
    <t>FECOOTRASUR</t>
  </si>
  <si>
    <t>COOPERATIVA COLOMBIANA DE SERVICIOS LTDA.</t>
  </si>
  <si>
    <t>COOCOLSER</t>
  </si>
  <si>
    <t>COOPERATIVA DE TRANSPORTADORES UNIDOS DEL DISTRITO CAPITAL DE SANTAFE DE BOGOTA</t>
  </si>
  <si>
    <t xml:space="preserve">COOTRAUNIDOS </t>
  </si>
  <si>
    <t xml:space="preserve">COOPERATIVA MULTIACTIVA ESPECIAL </t>
  </si>
  <si>
    <t>COOMUES LTDA.</t>
  </si>
  <si>
    <t>COOPERATIVA DE CHOFERES DE BARRANCABERMEJA</t>
  </si>
  <si>
    <t>COOCHOFERES</t>
  </si>
  <si>
    <t>BARRANCAB</t>
  </si>
  <si>
    <t xml:space="preserve">COOPERATIVA DE TRANSPORTADORES DEL ARIARI </t>
  </si>
  <si>
    <t>COOTRANSARIARI</t>
  </si>
  <si>
    <t>GRANADA/META</t>
  </si>
  <si>
    <t>COOPETATIVA DE EMPLEADOS DE CAJACOPI Y EMPRESAS AFILIADAS</t>
  </si>
  <si>
    <t>COOCAJACOPI</t>
  </si>
  <si>
    <t xml:space="preserve">COOPERATIVA MULTIACTIVA DE TRABAJADORES DE PROENFAR S.A. </t>
  </si>
  <si>
    <t xml:space="preserve">COOPROENFAR </t>
  </si>
  <si>
    <t xml:space="preserve">COOPERATIVA DE LA UNIVERSIDAD DE LOS LLANOS </t>
  </si>
  <si>
    <t xml:space="preserve">COOUNILLANOS </t>
  </si>
  <si>
    <t>COOPERATIVA DE EMPLEADOS DE LA FEDERACION NACIONAL CAFETEROS COMITÉ DEPARTAMENTAL TOLIMA Y ALMACAFE</t>
  </si>
  <si>
    <t xml:space="preserve">CECATOL </t>
  </si>
  <si>
    <t xml:space="preserve">COOPERATIVA MULTIACTIVA AGROPECUARIA DEL HUILA </t>
  </si>
  <si>
    <t xml:space="preserve">COAGROHUILA </t>
  </si>
  <si>
    <t xml:space="preserve">COOPERATIVA DE TRANSPORTADORES DE SOLEDAD </t>
  </si>
  <si>
    <t>COOTRASOL</t>
  </si>
  <si>
    <t xml:space="preserve">COOPERATIVA MULTIACTIVA DE TRABAJADORES DEL TOLIMA </t>
  </si>
  <si>
    <t>COOTRASINTOL</t>
  </si>
  <si>
    <t xml:space="preserve">ASOCIACION COOPERATIVAS Y PRECOOPERATIVAS DE RECICLADORES Y RECOLECTORES DE LA COSTA NORTE </t>
  </si>
  <si>
    <t xml:space="preserve">ARCON </t>
  </si>
  <si>
    <t xml:space="preserve">COOPERATIVA DE TRABAJADORES DE BAVARIA SECCIONAL ARMENIA LTDA. </t>
  </si>
  <si>
    <t>COOPTRABAVARIA</t>
  </si>
  <si>
    <t xml:space="preserve">ARMENIA </t>
  </si>
  <si>
    <t>QUINDIO</t>
  </si>
  <si>
    <t xml:space="preserve">COOPERATIVA DE EMPLEADOS Y TRABAJADORES DE ALMACENES TIA LIMITADA </t>
  </si>
  <si>
    <t xml:space="preserve">COOEMTRATIA </t>
  </si>
  <si>
    <t xml:space="preserve">COOPERATIVA MULTIACTIVA DE TRABAJADORES DE COLINAGRO LTDA. </t>
  </si>
  <si>
    <t>COODETRACOL</t>
  </si>
  <si>
    <t xml:space="preserve">COOPERATIVA COSTA CARIBE LTDA. </t>
  </si>
  <si>
    <t>COOPECOSTA LTDA</t>
  </si>
  <si>
    <t xml:space="preserve">COOPERATIVA CENTRAL DE TRANSPORTADORES DE RIOSUCIO LTDA. </t>
  </si>
  <si>
    <t>COOTRANSRIO</t>
  </si>
  <si>
    <t>RIOSUCIO</t>
  </si>
  <si>
    <t>COOPERATIVA DE GANADEROS Y AGRICULTORES DEL RISARALDA LTDA</t>
  </si>
  <si>
    <t>CODEGAR</t>
  </si>
  <si>
    <t xml:space="preserve">COOPERATIVA DE CAFICULTORES DE AGUADAS </t>
  </si>
  <si>
    <t xml:space="preserve">COOPERATIVA DE TENDEROS DEL RISARALDA </t>
  </si>
  <si>
    <t>COOTERIS LTDA.</t>
  </si>
  <si>
    <t>DOS QUEBRADAS</t>
  </si>
  <si>
    <t xml:space="preserve">COOPERATIVA INTEGRAL DE CHOFERES DE PEREIRA </t>
  </si>
  <si>
    <t xml:space="preserve">COOPERATIVA DE EMPLEADOS Y OBREROS DEL DEPARTAMENTO DE CALDAS LTDA. </t>
  </si>
  <si>
    <t>CEOCAL</t>
  </si>
  <si>
    <t xml:space="preserve">MANIZALES </t>
  </si>
  <si>
    <t xml:space="preserve">COOPERATIVA ESPECIALIZADA DE TRANSPORTADORES DEL MUNICIPIO DE SAN FRANCISCO </t>
  </si>
  <si>
    <t>COOTRANSLIBERTAD</t>
  </si>
  <si>
    <t>SAN FRANCISCO</t>
  </si>
  <si>
    <t xml:space="preserve">COOPERATIVA DE CAFICULTORES DEL NORTE DE CALDAS </t>
  </si>
  <si>
    <t>SALAMINA</t>
  </si>
  <si>
    <t xml:space="preserve">COOPERATIVA DE TRANSPORTE COMUNAL VILLA EMMA </t>
  </si>
  <si>
    <t>COOTRACOVIEMMA</t>
  </si>
  <si>
    <t xml:space="preserve">COOPERATIVA DE TRABAJADORES DE PENSILVANIA </t>
  </si>
  <si>
    <t>COOTRAPEN</t>
  </si>
  <si>
    <t xml:space="preserve">PENSILVANIA </t>
  </si>
  <si>
    <t xml:space="preserve">COOPERATIVA DE ENTIDADES DE SALUD DE RISARALDA </t>
  </si>
  <si>
    <t>COODESURIS</t>
  </si>
  <si>
    <t>COOPERATIVA DE CAFICULTORES DE BELALCAZAR-VITERBO</t>
  </si>
  <si>
    <t>BELALCAZAR</t>
  </si>
  <si>
    <t xml:space="preserve">COOPERATIVA ESPECIALIZADA DE TRANSPORTADORES DEL BARRIO SAN MATEO </t>
  </si>
  <si>
    <t>COOPTRANSANMATEO</t>
  </si>
  <si>
    <t xml:space="preserve">COOPERATIVA DE APORTES Y CREDITOS DE LOS TRABAJADORES, JUBILADOS Y PENSIONADOS DEL SECTOR ENERGETICO </t>
  </si>
  <si>
    <t>COOTRAELECTRANTA</t>
  </si>
  <si>
    <t xml:space="preserve">COOPERATIVA ASOCIATIVA DE ENCARGOS JUDICIALES </t>
  </si>
  <si>
    <t xml:space="preserve">COOPERE LTDA. </t>
  </si>
  <si>
    <t>ARMENIA</t>
  </si>
  <si>
    <t xml:space="preserve">COOPERATIVA INTEGRAL DE TRANSPORTADORES DE LA VEGA, SALOA Y CHIMICHAGUA </t>
  </si>
  <si>
    <t>COOTRANSVESACHI</t>
  </si>
  <si>
    <t xml:space="preserve">CHIMICHAGUA </t>
  </si>
  <si>
    <t xml:space="preserve">COOPERATIVA DE TRABAJADORES ASOCIADOS DE SERVICIOS GENERALES DEL GUAVIARE </t>
  </si>
  <si>
    <t>COOTRASERVIG</t>
  </si>
  <si>
    <t>SAN JOSE DEL GUAVIARE</t>
  </si>
  <si>
    <t>GUAVIARE</t>
  </si>
  <si>
    <t xml:space="preserve">COOPERATIVA DE TRABAJO ASOCIADO </t>
  </si>
  <si>
    <t>COOSANALBERTO</t>
  </si>
  <si>
    <t xml:space="preserve">COOPERATIVA DE EMPLEADOS, TRABAJADORES, JUBILADOS Y PENSIONADOS DE QUINTEX Y QUINTAL </t>
  </si>
  <si>
    <t xml:space="preserve">COOTRAQUINTAL </t>
  </si>
  <si>
    <t xml:space="preserve">COOPERATIVA DE TRANSPORTADORES DE GALAPA </t>
  </si>
  <si>
    <t xml:space="preserve">COOTRAGAL </t>
  </si>
  <si>
    <t xml:space="preserve">GALAPA </t>
  </si>
  <si>
    <t>DORES DE BAVARIA S.A.</t>
  </si>
  <si>
    <t>COOPSINALTRABAVARIA</t>
  </si>
  <si>
    <t xml:space="preserve">COOPERATIVA DE LA CLINICA LA GRAMA </t>
  </si>
  <si>
    <t>COOGRAMA</t>
  </si>
  <si>
    <t>COOPERATIVA COPEVISA</t>
  </si>
  <si>
    <t>COPEVISA</t>
  </si>
  <si>
    <t xml:space="preserve">COOPERATIVA MULTIACTIVA DE SERVICIOS, RECREACION Y TURISMO SOCIAL </t>
  </si>
  <si>
    <t>COOPROSOCIAL</t>
  </si>
  <si>
    <t xml:space="preserve">COOPERATIVA MULTIACTIVA DE SAN ANTONIO DE PRADO </t>
  </si>
  <si>
    <t>COOMULSAP</t>
  </si>
  <si>
    <t xml:space="preserve">MEDELLÍN </t>
  </si>
  <si>
    <t xml:space="preserve">COOPERATIVA DE TRANSPORTADORES DE OCCIDENTE </t>
  </si>
  <si>
    <t xml:space="preserve">ROLDANILLO </t>
  </si>
  <si>
    <t xml:space="preserve">COOPERATIVA ESPECIALIZADA DE EDUCACION MARIA AUXILIADORA </t>
  </si>
  <si>
    <t xml:space="preserve">COOPERATIVA PALMERA DEL CESAR </t>
  </si>
  <si>
    <t>COOPALCE</t>
  </si>
  <si>
    <t xml:space="preserve">COOPERATIVA DE TRABAJADORES ASOCIADOS DE SERVICIOS </t>
  </si>
  <si>
    <t xml:space="preserve">COTRASER </t>
  </si>
  <si>
    <t xml:space="preserve">COOPERATIVA MULTIACTIVA UNION DE COMERCIANTES PLAZA KENNEDY </t>
  </si>
  <si>
    <t>COOMULPKENN</t>
  </si>
  <si>
    <t xml:space="preserve">COOPERATIVA AGROPECUARIA DE VALLEDUPAR </t>
  </si>
  <si>
    <t>COOALDUPAR</t>
  </si>
  <si>
    <t xml:space="preserve">COOPERATIVA DE EMPLEADOS DEL ICFES Y TRABAJADORES AL SERVICIO DE LA EDUCACION SUPERIOR EN COLOMBIA </t>
  </si>
  <si>
    <t xml:space="preserve">CEAF LTDA. </t>
  </si>
  <si>
    <t xml:space="preserve">COOPERATIVA SIBATEÑA DE TRANSPORTES LTDA. </t>
  </si>
  <si>
    <t xml:space="preserve">COOPSITRANS LTDA. </t>
  </si>
  <si>
    <t xml:space="preserve">SIBATÉ </t>
  </si>
  <si>
    <t xml:space="preserve">COOPERATIVA DE VENDEDORES DEL CENTRO SAN ANDRESITO PIEDECUESTA CENTRO LTDA. </t>
  </si>
  <si>
    <t xml:space="preserve">COOVESAP LTDA. </t>
  </si>
  <si>
    <t xml:space="preserve">COOPERATIVA MULTIACTIVA PROPULSAR </t>
  </si>
  <si>
    <t>PROPULSAR</t>
  </si>
  <si>
    <t xml:space="preserve">COOPERATIVA DE PROFESIONALES PARA EL DESARROLLO DE TECNOLOGIA AMBIENTAL LTDA. </t>
  </si>
  <si>
    <t xml:space="preserve">AMBIOCOOP LTDA. </t>
  </si>
  <si>
    <t xml:space="preserve">COOPERATIVA DE TRANSPORTADORES DEL CESAR Y LA GUAJIRA LTDA. </t>
  </si>
  <si>
    <t xml:space="preserve">COOTRACEGUA </t>
  </si>
  <si>
    <t xml:space="preserve">COOPERATIVA DE TRABAJO ASOCIADO NUEVO MILENIO </t>
  </si>
  <si>
    <t xml:space="preserve">COOPERATIVA DE TRABAJADORES Y PENSIONADOS DE LA LOTERIA LA VALLENATA </t>
  </si>
  <si>
    <t xml:space="preserve">COOTRALVA </t>
  </si>
  <si>
    <t xml:space="preserve">COOPERATIVA DE CREDITO Y SERVICIOS  </t>
  </si>
  <si>
    <t xml:space="preserve">COOPCRESER </t>
  </si>
  <si>
    <t xml:space="preserve">COOPERATIVA MULTIACTIVA DE TRABAJADORES HOSPITAL SAN RAFAEL DE TUNJA </t>
  </si>
  <si>
    <t>TUNJA</t>
  </si>
  <si>
    <t xml:space="preserve">COOPERATIVA GRUPO ESPECIAL DE CONSUMO LTDA. </t>
  </si>
  <si>
    <t>COOGECAR LTDA</t>
  </si>
  <si>
    <t>PRECOOPERATIVA TRABAJO ASOCIADO NUEVA GENERACION AMBIENTAL</t>
  </si>
  <si>
    <t xml:space="preserve">PRECOAMBIENTAL </t>
  </si>
  <si>
    <t xml:space="preserve">COOPERATIVA LA CONFIANZA </t>
  </si>
  <si>
    <t xml:space="preserve">COOPCONFIANZA </t>
  </si>
  <si>
    <t xml:space="preserve">COOPERATIVA DE TRABAJADORES DE LA EDUCACION DEL CESAR </t>
  </si>
  <si>
    <t>COOTEC</t>
  </si>
  <si>
    <t xml:space="preserve">COOPERATIVA INTEGRAL DE TRANSPORTADORES EL CONDOR LTDA. </t>
  </si>
  <si>
    <t xml:space="preserve">COOINTRACONDOR </t>
  </si>
  <si>
    <t xml:space="preserve">COOPERATIVA MULTIACTIVA DEL DEPARTAMENTO DE SANTANDER LTDA. </t>
  </si>
  <si>
    <t>COMTRADEP</t>
  </si>
  <si>
    <t xml:space="preserve">COOPERATIVA DE EMPLEADOS DE LA CAJA NACIONAL DE PREVISION SOCIAL </t>
  </si>
  <si>
    <t xml:space="preserve">CAJANALCOOP </t>
  </si>
  <si>
    <t xml:space="preserve">COOPERATIVA DE VIGILANCIA AGENTES EN USO DE BUEN RETIRO POLICIA NACIONAL </t>
  </si>
  <si>
    <t xml:space="preserve">COVIPOR LTDA. </t>
  </si>
  <si>
    <t xml:space="preserve">COOPERATIVA NACIONAL DE PRODUCCION Y CREDITO LIMITADA </t>
  </si>
  <si>
    <t>COOPRONALCREDITOS</t>
  </si>
  <si>
    <t xml:space="preserve">COOPERATIVA DE TRANSPORTADORES LOS HEROES LTDA </t>
  </si>
  <si>
    <t>COOTRAHEROES LTDA</t>
  </si>
  <si>
    <t xml:space="preserve">DUITAMA </t>
  </si>
  <si>
    <t xml:space="preserve">COOPERATIVA MULTIACTIVA DE TAXISTAS URBANOS DE NEIVA </t>
  </si>
  <si>
    <t xml:space="preserve">COOMULTAX LTDA. </t>
  </si>
  <si>
    <t xml:space="preserve">COOPERATIVA DE TRABAJO ASOCIADO PROMOTORA DE BIBLIOTECA </t>
  </si>
  <si>
    <t xml:space="preserve">COOPROBI LTDA. </t>
  </si>
  <si>
    <t xml:space="preserve">COOPERATIVA UNIDAD RESIDENCIAL TUNDAMA </t>
  </si>
  <si>
    <t xml:space="preserve">COOPTUNDAMA </t>
  </si>
  <si>
    <t xml:space="preserve">COOPERATIVA BOGOTANA DE REPRESENTACIONES </t>
  </si>
  <si>
    <t xml:space="preserve">COOBOGOTANA </t>
  </si>
  <si>
    <t>COOPERATIVA MULTIACTIVA DE SERVICIOS INTEGRALES - HOY - COOP. MULTIACTIVA DE SERVICIOS TECNICOS INTEGRALES</t>
  </si>
  <si>
    <t>COOPSERVIN  - COOMULTEC</t>
  </si>
  <si>
    <t xml:space="preserve">COOPERATIVA DE TRANSPORTADORES DE BELLO, TAX COOPEBELLO LTDA. </t>
  </si>
  <si>
    <t>TAX COOPEBELLO LTDA</t>
  </si>
  <si>
    <t xml:space="preserve">BELLO </t>
  </si>
  <si>
    <t xml:space="preserve">COOPERATIVA DE TRABAJO ASOCIADO LA CENTRAL </t>
  </si>
  <si>
    <t xml:space="preserve">COOPCENTRAL </t>
  </si>
  <si>
    <t xml:space="preserve">PAUJIL </t>
  </si>
  <si>
    <t>CAQUETA</t>
  </si>
  <si>
    <t xml:space="preserve">COOPERATIVA DE FUNCIONARIOS DEL MINISTERIO DE MINAS Y ENERGIA Y ENTIDADES ADSCRITAS Y VINCULADAS LTDA. </t>
  </si>
  <si>
    <t>COOMINER</t>
  </si>
  <si>
    <t xml:space="preserve">COOPERATIVA MULTIACTIVA LOS AÑOS DORADOS LIMITADA </t>
  </si>
  <si>
    <t xml:space="preserve">COOPERATIVA MILITAR MONSERRATE </t>
  </si>
  <si>
    <t xml:space="preserve">COOMONSERRATE </t>
  </si>
  <si>
    <t xml:space="preserve">COOPERATIVA DE TRABAJADORES DEL HOSPITAL UNIVERSITARIO SAN JOSE </t>
  </si>
  <si>
    <t>COOTRAHUSAJ</t>
  </si>
  <si>
    <t xml:space="preserve">POPAYAN </t>
  </si>
  <si>
    <t xml:space="preserve">COOPERATIVA DE CAFICULTORES DE LENGUPA LTDA. </t>
  </si>
  <si>
    <t xml:space="preserve">MIRAFLORES </t>
  </si>
  <si>
    <t xml:space="preserve">COOPERATIVA DE TRABAJADORES DE LA EDUCACION DE FLANDES </t>
  </si>
  <si>
    <t>COOPTRADEF</t>
  </si>
  <si>
    <t xml:space="preserve">FLANDES </t>
  </si>
  <si>
    <t xml:space="preserve">COOPERATIVA MULTIACTIVA PRO DESARROLLO DEL BARRIO LA PAZ </t>
  </si>
  <si>
    <t>COMPAZ</t>
  </si>
  <si>
    <t xml:space="preserve">COOPERATIVA DE TRANSPORTES ESPECIALES </t>
  </si>
  <si>
    <t xml:space="preserve">COOTRAESPECIALES </t>
  </si>
  <si>
    <t xml:space="preserve">COOPERATIVA DE TAXIS CONSOTA LIMITADA </t>
  </si>
  <si>
    <t xml:space="preserve">COOTAXCONSOTA </t>
  </si>
  <si>
    <t xml:space="preserve">PEREIRA </t>
  </si>
  <si>
    <t xml:space="preserve">COOPERATIVA DE CAFICULTORES DE SANTANDER LTDA. </t>
  </si>
  <si>
    <t xml:space="preserve">SAN GIL </t>
  </si>
  <si>
    <t xml:space="preserve">COOPERATIVA MULTIACTIVA EMPLEADOS DEL GREMIO CAFETERO LIMITADA </t>
  </si>
  <si>
    <t>COOEMCAFE</t>
  </si>
  <si>
    <t xml:space="preserve">COOPERATIVA INTEGRAL DE TRABAJADORES DEL HOTEL CARTAGENA HILTON INTERNACIONAL </t>
  </si>
  <si>
    <t xml:space="preserve">COOTRAHILTON </t>
  </si>
  <si>
    <t>CARTAGENA</t>
  </si>
  <si>
    <t>BOLIVAR</t>
  </si>
  <si>
    <t xml:space="preserve">COOPERATIVA DEL RAMO ELECTORAL LTDA. </t>
  </si>
  <si>
    <t xml:space="preserve">COOPERATIVA DE EDUCADORES DEL QUINDIO LIMITADA </t>
  </si>
  <si>
    <t xml:space="preserve">COODEQ </t>
  </si>
  <si>
    <t xml:space="preserve">COOPERATIVA DE EDUCADORES DE LA SABANA LIMITADA </t>
  </si>
  <si>
    <t xml:space="preserve">COESA LTDA. </t>
  </si>
  <si>
    <t xml:space="preserve">TUQUERRES </t>
  </si>
  <si>
    <t xml:space="preserve">COOPERATIVA COMUNITARIA DE SANTANDER LTDA. </t>
  </si>
  <si>
    <t xml:space="preserve">COOMULCOSAN LTDA. </t>
  </si>
  <si>
    <t>FLORIDABLANCA</t>
  </si>
  <si>
    <t xml:space="preserve">COOPERATIVA DE CREDITO EMPLEADOS SALUD DE ARAUCA LTDA. </t>
  </si>
  <si>
    <t xml:space="preserve">COOPSALUD </t>
  </si>
  <si>
    <t xml:space="preserve">ARAUCA </t>
  </si>
  <si>
    <t>ARAUCA</t>
  </si>
  <si>
    <t xml:space="preserve">COOPERATIVA MULTIACTIVA DE COMERCIALIZACION Y CONSUMO </t>
  </si>
  <si>
    <t xml:space="preserve">COOPMERCADO </t>
  </si>
  <si>
    <t xml:space="preserve">COOPERATIVA DE INTEGRACION DE MUJERES PROGRESISTAS </t>
  </si>
  <si>
    <t>COIMPRO</t>
  </si>
  <si>
    <t xml:space="preserve">MONIQUIRA </t>
  </si>
  <si>
    <t xml:space="preserve">COOPERATIVA DE TRABAJADORES DE LA EMPRESA DE ENERGIA DEL QUINDIO </t>
  </si>
  <si>
    <t>COOTRAEDEQ</t>
  </si>
  <si>
    <t xml:space="preserve">COOPERATIVA DE EDUCADORES DE ARAUCA </t>
  </si>
  <si>
    <t xml:space="preserve">COOPEDAR LTDA. </t>
  </si>
  <si>
    <t xml:space="preserve">COOPERATIVA DE TRABAJADORES DE BON BRIL LTDA. </t>
  </si>
  <si>
    <t xml:space="preserve">COOTRABONBRIL </t>
  </si>
  <si>
    <t xml:space="preserve">COOPERATIVA MULTIACTIVA DE LA EDUCACION EN COLOMBIA </t>
  </si>
  <si>
    <t xml:space="preserve">COOEDUCOL LTDA. </t>
  </si>
  <si>
    <t xml:space="preserve">COOPERATIVA DE TRABAJO ASOCIADO IQUIREÑA LTDA. </t>
  </si>
  <si>
    <t>IQUIRA</t>
  </si>
  <si>
    <t xml:space="preserve">COOPERATIVA DE TRABAJADORES DEL GREMIO CAFETERO DEL HUILA LTDA. </t>
  </si>
  <si>
    <t xml:space="preserve">NEIVA </t>
  </si>
  <si>
    <t xml:space="preserve">COOPERATIVA MULTIACTIVA VERBENAL </t>
  </si>
  <si>
    <t xml:space="preserve">COOPVERBENAL </t>
  </si>
  <si>
    <t xml:space="preserve">COOPERATIVA DE TRANSPORTADORES Y DISTRIBUIDORES INDEPENDIENTES DE LA COSTA NORTE LTDA. </t>
  </si>
  <si>
    <t xml:space="preserve">COODIROMAN </t>
  </si>
  <si>
    <t xml:space="preserve">COOPERATIVA TRANSPORTADORA DE MATERIALES DEL SARARE LTDA. </t>
  </si>
  <si>
    <t xml:space="preserve">SARAVENA </t>
  </si>
  <si>
    <t xml:space="preserve">COOPERATIVA DE EMPLEADOS DE LA GOBERNACION DEL CESAR </t>
  </si>
  <si>
    <t xml:space="preserve">COODEGOSAR </t>
  </si>
  <si>
    <t xml:space="preserve">COOPERATIVA DE DISTRIBUCION DE PRODUCTOS FAMILIARES </t>
  </si>
  <si>
    <t xml:space="preserve">COODISFAM </t>
  </si>
  <si>
    <t xml:space="preserve">COOPERATIVA DE TRANSPORTADORES EL CENTENARIO DE ARMENIA LTDA. </t>
  </si>
  <si>
    <t xml:space="preserve">COOTRANSCIEN LTDA. </t>
  </si>
  <si>
    <t xml:space="preserve">COOPERATIVA NACIONAL DE CREDITO LTDA. </t>
  </si>
  <si>
    <t>COONALDECAR</t>
  </si>
  <si>
    <t xml:space="preserve">COOPERATIVA CENTRO CHILE </t>
  </si>
  <si>
    <t xml:space="preserve">COOCECHILE </t>
  </si>
  <si>
    <t xml:space="preserve">COOPERATIVA INTEGRAL DE TRABAJADORES DE LA SALUD DE BOYACA </t>
  </si>
  <si>
    <t xml:space="preserve">COINTRASALUD </t>
  </si>
  <si>
    <t xml:space="preserve">COOPERATIVA INTEGRAL JUVENIL SALESIANO SAN MEDARDO LTDA. </t>
  </si>
  <si>
    <t xml:space="preserve">SAN MEDARDO LTDA. </t>
  </si>
  <si>
    <t xml:space="preserve">COOPERATIVA EL PROGRESO LTDA. </t>
  </si>
  <si>
    <t xml:space="preserve">COOPERATIVA DE PROFESORES UIS </t>
  </si>
  <si>
    <t>COOPRUIS</t>
  </si>
  <si>
    <t>TRABAJADORES ASOCIADOS COOPERATIVA LTDA</t>
  </si>
  <si>
    <t>TRASCOOP</t>
  </si>
  <si>
    <t xml:space="preserve">TUNJA </t>
  </si>
  <si>
    <t xml:space="preserve">PRECOOPERATIVA DE ASOCIADOS TRABAJADORES INDEPENDIENTES LTDA. </t>
  </si>
  <si>
    <t xml:space="preserve">PRECOOTRAINDES </t>
  </si>
  <si>
    <t>COOPERATIVA DE APORTES Y CREDITO SAN JOSE LTDA</t>
  </si>
  <si>
    <t xml:space="preserve">COOPERATIVA DE TRANSPORTADORES MULTIACTIVA DEL AREA METROPOLITANA DE BARRANQUILLA </t>
  </si>
  <si>
    <t xml:space="preserve">COOASOATLAN </t>
  </si>
  <si>
    <t xml:space="preserve">COOPERATIVA MULTIACTIVA JOSE MARIA GUTIERREZ DE CAVIEDES Y SILVA LTDA </t>
  </si>
  <si>
    <t xml:space="preserve">JOMAGUCOOP </t>
  </si>
  <si>
    <t xml:space="preserve">COOPERATIVA DE TRANSPORTADORES TAX LUJO LTDA </t>
  </si>
  <si>
    <t>COOTAXLUJO LTDA</t>
  </si>
  <si>
    <t>ASOCIACION COOPERATIVA DE LOS SUBOFICIALES DE LAS FUERZAS MILITARES EN RETIRO DEL ATLANTICO</t>
  </si>
  <si>
    <t>ACOLSURE</t>
  </si>
  <si>
    <t>COOPERATIVA AL SERVICIO DEL TRABAJADOR EN LA COSTA NORTE</t>
  </si>
  <si>
    <t>COOTRASERVES</t>
  </si>
  <si>
    <t>COOPERATIVA MULTIACTIVA DE LOS TRABAJADORES SUMINISTRADOS</t>
  </si>
  <si>
    <t>COOTRASUM</t>
  </si>
  <si>
    <t>COOP DE TRABAJADORES ASOCIADOS DE MANTENIMIENTO DEL BAJO RIONEGRO</t>
  </si>
  <si>
    <t>COOTAMBR LTDA</t>
  </si>
  <si>
    <t>RIONEGRO</t>
  </si>
  <si>
    <t>COOPERATIVA DE TRABAJO ASOCIADO LA PARROQUIA LTDA</t>
  </si>
  <si>
    <t>COOPERATIVA MULTIACTIVA DE COMERCIANTES DE PLAZAS DE IBAGUE</t>
  </si>
  <si>
    <t>COOPERPLAZAS</t>
  </si>
  <si>
    <t>890-701-017-2</t>
  </si>
  <si>
    <t>COOPERATIVA DE TRANSPORTADORES DEL TOLIMA LTDA</t>
  </si>
  <si>
    <t>COOTRANSTOL LTDA</t>
  </si>
  <si>
    <t>COOP DE APORTE Y CREDITO DE LOS TRABAJADORES DE PRODUCTOS LACTEOS LA CAMPIÑA</t>
  </si>
  <si>
    <t>COOPCAMPIÑA</t>
  </si>
  <si>
    <t>COOPERATIVA MULTIACTIVA DE MAESTROS Y EMPLEADOS</t>
  </si>
  <si>
    <t>COOMAC LTDA</t>
  </si>
  <si>
    <t>BARRANCABERMEJA</t>
  </si>
  <si>
    <t>COOPERATIVA DE APORTES Y CREDITO DE AFILIADOS A ASPENCAJANAL LTDA</t>
  </si>
  <si>
    <t>AYUDEMONOS</t>
  </si>
  <si>
    <t>COOP MULTIACTIVA DE MOTORISTAS ASALARIADOS DE BUSES URBANOS DEL QUINDIO</t>
  </si>
  <si>
    <t>COOMABURQUIN</t>
  </si>
  <si>
    <t>COOP DE TRABAJO ASOCIADO DE PRODUCTORES DE INSUMOS TECNICO AGRICOLAS LTDA</t>
  </si>
  <si>
    <t>INTA  LTDA</t>
  </si>
  <si>
    <t>COOPERATIVA DE TRABAJO ASOCIADO DE AGRONOMOS DEL HUILA</t>
  </si>
  <si>
    <t>AGROTECNICOS DEL HUILA</t>
  </si>
  <si>
    <t>COOPERATIVA GAVICOL</t>
  </si>
  <si>
    <t>COOGAVICOL</t>
  </si>
  <si>
    <t>COOPERATIVA SINALTRABAVARIA CALI</t>
  </si>
  <si>
    <t>COOP. MULTIACTIVA DE PROFESORES Y EMPLEADOS DE LA UNIVERSIDAD SANTIAGO DE CALI</t>
  </si>
  <si>
    <t>COOPRUSACA</t>
  </si>
  <si>
    <t>COOPERATIVA MULTIACTIVA MIQUELINA</t>
  </si>
  <si>
    <t>COOMIQUELINA</t>
  </si>
  <si>
    <t>COOPERATIVA MULTIACTIVA DE RETIRADOS DE LAS FUERZAS ARMADAS DEL META</t>
  </si>
  <si>
    <t>COORFAMETA</t>
  </si>
  <si>
    <t>COOPERATIVA DE EMPLEADOS DE COOPSERFUN Y CORFUNCOOP LTDA</t>
  </si>
  <si>
    <t>COOPEOLIVOS</t>
  </si>
  <si>
    <t>COOPERATIVA TRANSPORTADORA NACIONAL</t>
  </si>
  <si>
    <t>COOTRANAL</t>
  </si>
  <si>
    <t>COOPERATIVA INTEGRAL DE TRASPORTES LA FLORIDA</t>
  </si>
  <si>
    <t>COOTRANSFLORIDA</t>
  </si>
  <si>
    <t>COOPERATIVA DE TRABAJO ASOCIADO ORTEGA LTDA</t>
  </si>
  <si>
    <t>COORTEGA LTDA</t>
  </si>
  <si>
    <t xml:space="preserve">ORTEGA </t>
  </si>
  <si>
    <t>COOPERATIVA DE SERVICIO DE TRANSPORTE DEL CARIBE COLOMBIANO LTDA</t>
  </si>
  <si>
    <t>COONCARIBE</t>
  </si>
  <si>
    <t>COOPERATIVA INTEGRAL DE RECOLECTORES DE BASURA DEL ATLANTICO LTDA</t>
  </si>
  <si>
    <t>COOINREBA</t>
  </si>
  <si>
    <t>COOPERATIVA NACIONAL DE SERVICIOS ALFAQUIN</t>
  </si>
  <si>
    <t>COOALFAQUIN</t>
  </si>
  <si>
    <t>COOPERATIVA CENTRAL DE CAFICULTORES DEL HUILA</t>
  </si>
  <si>
    <t>COOCENTRAL</t>
  </si>
  <si>
    <t>GARZON</t>
  </si>
  <si>
    <t xml:space="preserve">COOPERATIVA INTEGRAL DE TRANSPORTADORES DEL LITORAL ATLANTICO LTDA </t>
  </si>
  <si>
    <t>COOLITORAL</t>
  </si>
  <si>
    <t>COOPERATIVA DE APORTES Y CREDITO DE PENSIONADOS DEL SECTOR ESTATAL LTDA</t>
  </si>
  <si>
    <t>PRODUZCAMOS</t>
  </si>
  <si>
    <t>COOPERATIVA DE EMPLEADOS COLEGIO BERCHMANS LTDA</t>
  </si>
  <si>
    <t>COOPEBERCHMANS LTDA</t>
  </si>
  <si>
    <t xml:space="preserve">COOPERATIVA INTEGRAL DE TRANSPORTADORES EL TRIUNFO </t>
  </si>
  <si>
    <t>COOTRANSTRIUNFO</t>
  </si>
  <si>
    <t xml:space="preserve">COOPERATIVA MULTIACTIVA DE EMPLEADOS Y PERSONAL VINCULADO A ICASA </t>
  </si>
  <si>
    <t>COOMULTICASA</t>
  </si>
  <si>
    <t xml:space="preserve">COOPERATIVA DE EMPLEADOS Y PENSIONADOS DEL HOSPITAL ERASMO MEOZ Y SECTOR SALUD </t>
  </si>
  <si>
    <t>COOHEM</t>
  </si>
  <si>
    <t xml:space="preserve">CUCUTA </t>
  </si>
  <si>
    <t>COOPERATIVA REGIONAL DE TRABAJADORES DE LAS EMPRESAS DE GASEOSAS LTDA</t>
  </si>
  <si>
    <t>COOTRAGASEOSAS</t>
  </si>
  <si>
    <t xml:space="preserve">COOPERATIVA DE TRABAJADORES UNIDOS </t>
  </si>
  <si>
    <t>COOTRAUNIDOS</t>
  </si>
  <si>
    <t>COOPERATIVA MULTIACTIVA DE LOS EMPLEADOS DE ALMACEN SAFARI</t>
  </si>
  <si>
    <t>COOEMSAFARI</t>
  </si>
  <si>
    <t>COOPERATIVA DE PROFESIONALES Y EXALUMNOS DEL INSTITUTO NACIONAL DE CANCEROLOGIA</t>
  </si>
  <si>
    <t>COPECAN LTDA</t>
  </si>
  <si>
    <t>COOPERATIVA MODERNA LIMITADA</t>
  </si>
  <si>
    <t>COOMODERNA</t>
  </si>
  <si>
    <t>COOPERATIVA MULTIACTIVA DEL DISTRITO CAPITAL</t>
  </si>
  <si>
    <t>COOPCAPITAL</t>
  </si>
  <si>
    <t>COOPERATIVA DEPARTAMENTAL DE CAFICULTORES DEL RISARALDA LTDA</t>
  </si>
  <si>
    <t>COOPERATIVA NACIONAL DE PLATEROS LIMITADA</t>
  </si>
  <si>
    <t>COONALPLATA LTDA</t>
  </si>
  <si>
    <t>COOPERATIVA AGROINDUSTRIAL TABACALERA DE SANTANDER LTDA</t>
  </si>
  <si>
    <t>COOPTABACALERA</t>
  </si>
  <si>
    <t xml:space="preserve">COOPERATIVA DE LOS TRABAJADORES DE CILEDCO Y SIMILARES </t>
  </si>
  <si>
    <t>COOPETRACIL</t>
  </si>
  <si>
    <t>COOPERATIVA DE LOS TRABAJADORES DEL SEGURO SOCIAL DE PEREIRA LTDA</t>
  </si>
  <si>
    <t>COOPISS PEREIRA</t>
  </si>
  <si>
    <t>COOPERATIVA MULTIACTIVA TRANSPORTADORES DE COTA LTDA</t>
  </si>
  <si>
    <t>COOTRANSCOTA LTDA</t>
  </si>
  <si>
    <t>COTA</t>
  </si>
  <si>
    <t>COOPERATIVA NACIONAL DE PENSIONADOS, EMPLEADOS PETROLEROS Y AFINES LTDA</t>
  </si>
  <si>
    <t>COOANDEPETROL</t>
  </si>
  <si>
    <t>COOPERATIVA ANDINA DE VENDEDORES</t>
  </si>
  <si>
    <t>COANDIVE LTDA</t>
  </si>
  <si>
    <t>COOPERATIVA DE COPROPIETARIOS DEL CENTRO METROPOLITANO DE MERCADEO</t>
  </si>
  <si>
    <t>COOMERCADOS LTDA</t>
  </si>
  <si>
    <t>COOPERATIVA DE TRABAJADORES DE LA INDUSTRIA GASTRONOMICA HOTELERA Y SIMILARES</t>
  </si>
  <si>
    <t>COOTRAHOTELEROS</t>
  </si>
  <si>
    <t>COOPERATIVA MULTISERVICIOS COOTRACOLTA LTDA</t>
  </si>
  <si>
    <t>COOTRACOLTA LTDA</t>
  </si>
  <si>
    <t>UNION QUIMICA COOPERATIVA</t>
  </si>
  <si>
    <t>COOPERATIVA ASOCIATIVA DE CREDITO DE GIRARDOT LTDA</t>
  </si>
  <si>
    <t>COOACREGIR LTDA</t>
  </si>
  <si>
    <t>GIRARDOT</t>
  </si>
  <si>
    <t>PROGRESAR COOPERATIVA MULTIACTIVA</t>
  </si>
  <si>
    <t xml:space="preserve">PROGRESAR </t>
  </si>
  <si>
    <t>COOPERATIVA MULTIACTIVA PAULO VI DEL MUNICIPIO DE LA CALERA</t>
  </si>
  <si>
    <t>LA CALERA</t>
  </si>
  <si>
    <t>COOPERATIVA DE TAXIS LTDA</t>
  </si>
  <si>
    <t>COODETAX</t>
  </si>
  <si>
    <t>COOPERATIVA SOCIAL DE COLOMBIA LTDA</t>
  </si>
  <si>
    <t>COOPDECOL LTDA</t>
  </si>
  <si>
    <t>COOPERATIVA DE CREDITOS COOBETTY LTDA</t>
  </si>
  <si>
    <t>COOBETTY LTDA</t>
  </si>
  <si>
    <t>COOPERATIVA MULTIACTIVA ZONAL DE TRANSPORTES BOSA LTDA</t>
  </si>
  <si>
    <t>COOPZOBOSA LTDA</t>
  </si>
  <si>
    <t>COOPERATIVA NACIONAL DE DESARROLLO COMUNITARIO LTDA</t>
  </si>
  <si>
    <t>COONALDECO</t>
  </si>
  <si>
    <t>COOPERATIVA COLOMBIANA DE TRANSPORTADORES LTDA</t>
  </si>
  <si>
    <t>COOPECOL</t>
  </si>
  <si>
    <t>COOPERATIVA DE EMPLEADOS Y SOCIOS DEL INSTITUTO COLOMBIANO DEL SISTEMA NERVIOSO</t>
  </si>
  <si>
    <t>CICOSIN</t>
  </si>
  <si>
    <t xml:space="preserve">COOP NAL DE TRABAJADORES Y PENSIONADOS DEL MINISTERIO DE COMUNICACIONES E INSTITUTOS ADSCRITOS LTDA </t>
  </si>
  <si>
    <t>COOPMINCOM</t>
  </si>
  <si>
    <t>COOPERATIVA MULTIACTIVA DE TRABAJADORES DE SCHLAGE LOCK DE COLOMBIA</t>
  </si>
  <si>
    <t>COOPERATIVA DE EMPLEADOS DE FERTECNICA LTDA.</t>
  </si>
  <si>
    <t>COOPEMFER</t>
  </si>
  <si>
    <t xml:space="preserve">COOPERATIVA DE DISTRIBUIDORES DE DERIVADOS DEL PETROLEO </t>
  </si>
  <si>
    <t>COODEPETROL</t>
  </si>
  <si>
    <t>COOPERATIVA MULTIACTIVA DE FOTOGRAFOS PROFESIONALES LTDA.</t>
  </si>
  <si>
    <t>COOFOTOGRAFOS</t>
  </si>
  <si>
    <t xml:space="preserve">COOPERATIVA MULTIACTIVA DE DOCENTES Y EMPLEADOS DE LA COSTA </t>
  </si>
  <si>
    <t>COOMADEC</t>
  </si>
  <si>
    <t>SABANAGRANDE</t>
  </si>
  <si>
    <t xml:space="preserve">COOPERATIVA DE IMPRESORES Y PAPELEROS DE BOGOTA </t>
  </si>
  <si>
    <t>COIMPRESORES</t>
  </si>
  <si>
    <t>COOPERATIVA DE MERCADOS DE VALLEDUPAR</t>
  </si>
  <si>
    <t>COOMERVA</t>
  </si>
  <si>
    <t>COOPERATIVA DE TRANSPORTADORES DEL MUNICIPIO DE SAN ALBERTO CESAR LTDA.</t>
  </si>
  <si>
    <t>COOTRASANAL LTDA.</t>
  </si>
  <si>
    <t xml:space="preserve">COOPERATIVA MULTIACTIVA DE TRANSPORTES MOTORISTAS DE SANTA ROSA DE CABAL </t>
  </si>
  <si>
    <t>MOSARCOOP</t>
  </si>
  <si>
    <t>SANTA ROSA DE CABAL</t>
  </si>
  <si>
    <t>COOPERATIVA SOCIAL MULTIACTIVA LTDA.</t>
  </si>
  <si>
    <t>COOPSOMULLTDA.</t>
  </si>
  <si>
    <t>COOPERATIVA DE CHOFERES DE TAXIS TRANSPORTADORES DEL ATLANTICO</t>
  </si>
  <si>
    <t>COOCHOTAX</t>
  </si>
  <si>
    <t>COOPERATIVA MULTIACTIVA EL ROSARIO DE GAIRA LTDA.</t>
  </si>
  <si>
    <t>COOPEROGA</t>
  </si>
  <si>
    <t>GAIRA</t>
  </si>
  <si>
    <t>COOPERATIVA FAMILIAR VARIEDADES PARA TI</t>
  </si>
  <si>
    <t>POPAYAN</t>
  </si>
  <si>
    <t>COOPERATIVA DE PROPIETARIOS DE TAXIS Y COLECTIVOS TRANSPORTADORES DE CARTAGENA LTDA.</t>
  </si>
  <si>
    <t>COOPROTAX</t>
  </si>
  <si>
    <t>COOPTNORTE</t>
  </si>
  <si>
    <t>COOPERATIVA DE TRABAJADORES DE LA EMPRESA NACIONAL MINERA LTDA.</t>
  </si>
  <si>
    <t>COOMINERCOL LTDA.</t>
  </si>
  <si>
    <t>COOPERATIVA MULTIACTIVA DE LOS TRABAJADORES DEL SENA LTDA.</t>
  </si>
  <si>
    <t>COOTRASENA</t>
  </si>
  <si>
    <t>COOPERATIVA DE EMPLEADOS DE SALUD DEL VALLE DE SIBUNDOY LTDA.</t>
  </si>
  <si>
    <t>COOPESVALLS</t>
  </si>
  <si>
    <t xml:space="preserve">COLON </t>
  </si>
  <si>
    <t>COOPERATIVA DE TRANSPORTADORES DE TURBACO</t>
  </si>
  <si>
    <t>COOTRANSTUR</t>
  </si>
  <si>
    <t>TURBACO</t>
  </si>
  <si>
    <t>COOPERATIVA DE PENSIONADOS PETROLEROS DE LA COSTA ATLANTICA LTDA.</t>
  </si>
  <si>
    <t>COOPECOSTA</t>
  </si>
  <si>
    <t>COOPERATIVA DE LOS TRABAJADORES DE BAVARIA DIRECCION Y VENTAS LTDA.</t>
  </si>
  <si>
    <t>BADIVENCOOP LTDA.</t>
  </si>
  <si>
    <t>890-306-555-1</t>
  </si>
  <si>
    <t xml:space="preserve">COOPERATIVA DE TRABAJADORES DE ALIMENTOS DEL VALLE </t>
  </si>
  <si>
    <t>COOTRA-ALIVAL LTDA.</t>
  </si>
  <si>
    <t>COOPERATIVA DE TRANSPORTADORES DE CASTILLA LA NUEVA LITDA.</t>
  </si>
  <si>
    <t>COOTRANSCASTILLA LTDA.</t>
  </si>
  <si>
    <t>CASTILLA LA NUEVA</t>
  </si>
  <si>
    <t>COOPERATIVA DE APORTE Y CREDITO - COOTRANOR ENTIDAD COOPERATIVA</t>
  </si>
  <si>
    <t>COOTRANOR</t>
  </si>
  <si>
    <t>FAMILIA ECOLOGICA COOPERATIVA DE TRABAJO ASOCIADO</t>
  </si>
  <si>
    <t>COOPERATIVA DE TRABAJADORES DEL SENA REGIONAL QUINDIO LTDA.</t>
  </si>
  <si>
    <t>COOPERATIVA GRANCOLOMBIANA DE CREDITO LTDA.</t>
  </si>
  <si>
    <t>COOPERATIVA DE CAFICULTORES DE QUIMBAYA LTDA.</t>
  </si>
  <si>
    <t>QUIMBAYA</t>
  </si>
  <si>
    <t>COOPERATIVA DE PROFESORES Y EMPLEADOS OFICIALES DE HONDA-TOLIMA</t>
  </si>
  <si>
    <t>HONDA</t>
  </si>
  <si>
    <t>COOPERATIVA DE MOTORISTAS DE PUERTO ASIS LTDA.</t>
  </si>
  <si>
    <t>COOMOASIS</t>
  </si>
  <si>
    <t>PUERTO ASIS</t>
  </si>
  <si>
    <t>PUTUMAYO</t>
  </si>
  <si>
    <t xml:space="preserve">COOPERATIVA MULTIACTIVA DE PROFESORES, ESTUDIANTES, TEGNOLOGOS E INGENIEROS DE LA INDUSTRIA QUIMICA Y ALIMENTARIA </t>
  </si>
  <si>
    <t>COOPETIAL</t>
  </si>
  <si>
    <t>COOPERATIVA COOVADONGA DE SESQUILE</t>
  </si>
  <si>
    <t>COOVADONGA</t>
  </si>
  <si>
    <t>SESQUILE</t>
  </si>
  <si>
    <t>COOPERATIVA DE CAFICULTORES DEL SUR DEL TOLIMA</t>
  </si>
  <si>
    <t>CHAPARRAL</t>
  </si>
  <si>
    <t>COOPERATIVA DE CAFICULTORES DE OCCIDENTE DE NARIÑO LTDA.</t>
  </si>
  <si>
    <t>COOCCIDENTE LTDA.</t>
  </si>
  <si>
    <t xml:space="preserve">SAN JUAN DE PASTO </t>
  </si>
  <si>
    <t xml:space="preserve">COOPERATIVA MULTIACTIVA DE LOS TRABAJADORES DEL COMITÉ DEPARTAMENTAL DE CAFETEROS DE CALDAS </t>
  </si>
  <si>
    <t>CREDICOOC</t>
  </si>
  <si>
    <t>COOPERATIVA MULTIACTIVA DE MUJERES LTDA.</t>
  </si>
  <si>
    <t>COOPMUJERES LTDA.</t>
  </si>
  <si>
    <t xml:space="preserve">COOPERATIVA MULTIACTIVA DE TRABAJADORES DE LA FABRICA DE COATS CADENA </t>
  </si>
  <si>
    <t>COOINTRACADENA</t>
  </si>
  <si>
    <t>COOPERATIVA COMERCIALIZADORA BOYACENSE DE CARBONES C.B.C.</t>
  </si>
  <si>
    <t>PAZ DEL RIO</t>
  </si>
  <si>
    <t xml:space="preserve">COOPERATIVA MULTIACTIVA DE PERSONAL DOCENTE ADMINISTRATIVO Y DE SERVICIOS DEL COLEGIO DEPARTAMENTAL INTEGRADO DE FONTIBON-SANTAFE DE BOGOTA D.C. </t>
  </si>
  <si>
    <t>COODIF LTDA</t>
  </si>
  <si>
    <t>ORGANIZACIÓN COOPERATIVA DE LA ASOCIACION DE EXALUMNOS DEL INSTITUO TECNICO INDUSTRIAL NACIONALIZADO ANTONIO RICAURTE DE VILLA DE LEYVA</t>
  </si>
  <si>
    <t>COOMEXA O.C.</t>
  </si>
  <si>
    <t>VILLA DE LEYVA</t>
  </si>
  <si>
    <t>COOPERATIVA DE SERVICIOS DE ASEO PUBLICO DE MALAMBO LTDA</t>
  </si>
  <si>
    <t>COOSERVIASEP</t>
  </si>
  <si>
    <t>MALAMBO</t>
  </si>
  <si>
    <t>COOP DE SUMINISTROS Y TRANSPORTADORES DE SANTANDER LTDA</t>
  </si>
  <si>
    <t>COOSUTAS</t>
  </si>
  <si>
    <t>COOPERATIVA DE EMPLEADOS DE LA JUNTA DE DEPORTES DE BOGOTA D.C. LTDA</t>
  </si>
  <si>
    <t>COOPEJUDEBO LTDA</t>
  </si>
  <si>
    <t>COOP DE TRANSPORTADORES EL ROSAL LTDA.</t>
  </si>
  <si>
    <t>COOTRANSROSAL</t>
  </si>
  <si>
    <t>COOP DE TRABAJADORES PETROLEROS DEL RIO MAGDALENA LTDA</t>
  </si>
  <si>
    <t>COOPETROLMAG</t>
  </si>
  <si>
    <t>COOP MULTIACTIVA DE LOS EMPLEADOS DEL SENA HUILA LTDA</t>
  </si>
  <si>
    <t>COOPSEHUILA LTDA</t>
  </si>
  <si>
    <t>COOP DE CREDITO DE TRABAJADORES DE LAS EMPRESAS PUBLICAS DE ARMENIA</t>
  </si>
  <si>
    <t>COOTRAEPA</t>
  </si>
  <si>
    <t>COOPERATIVA DE APORTES Y PRESTAMOS PENSIONADOS DE ECOPETROL EN SANTANDER</t>
  </si>
  <si>
    <t>COACPESAN LTDA.</t>
  </si>
  <si>
    <t>COOP DE TRANSPORTADORES SUCRE</t>
  </si>
  <si>
    <t>COOTRANSUCRE</t>
  </si>
  <si>
    <t xml:space="preserve">COOP DE TRANSPORTADORES DEL COMITÉ DPTAL CAFETEROS DEL RISARALDA LTDA. </t>
  </si>
  <si>
    <t>COOTRACOCAFE</t>
  </si>
  <si>
    <t xml:space="preserve">COOP DE CREDITO DE PROFESORES UNIVERSITARIOS DE LA UNIVERSIDAD PEDAGOGICA Y TECNOLOGICA DE COLOMBIA </t>
  </si>
  <si>
    <t>COUNIVERSITARIOS</t>
  </si>
  <si>
    <t>COOP DE TRANSPORTADORES CIUDAD DEL ACERO LTDA</t>
  </si>
  <si>
    <t>COOTRACERO</t>
  </si>
  <si>
    <t>SOGAMOSO</t>
  </si>
  <si>
    <t>COOP DE EMPLEADOS DEL SECTOR ENERGETICO COLOMBIANO - CORELCA</t>
  </si>
  <si>
    <t>CEDEC</t>
  </si>
  <si>
    <t xml:space="preserve">COOP. QUINDIANA DE SUBOFICIALES EN RETIRO DE LAS FUERZAS MILITARES LTDA. </t>
  </si>
  <si>
    <t>COOQUINSURE</t>
  </si>
  <si>
    <t>COOP DE EMPLEADOS DEL BANCO MERCANTIL DE COLOMBIA</t>
  </si>
  <si>
    <t>COOPEBAM</t>
  </si>
  <si>
    <t xml:space="preserve">COOP. MULTIACTIVA MAVICURE LTDA. </t>
  </si>
  <si>
    <t>COOMAVICURE</t>
  </si>
  <si>
    <t>COOP INTEGRAL DE TRANSPORTES DEL MUNICIPIO DE PATIA</t>
  </si>
  <si>
    <t>COOTRANSPATIA</t>
  </si>
  <si>
    <t>EL BORDO- PATIA</t>
  </si>
  <si>
    <t>COOPERATIVA NACIONAL DE DOCENTES LTDA.</t>
  </si>
  <si>
    <t>COONADOC</t>
  </si>
  <si>
    <t>COOP DE COMERCIANTES DE LA PLAZA DE MERCADO</t>
  </si>
  <si>
    <t>MERCAR LTDA</t>
  </si>
  <si>
    <t>COOPERATIVA DE EMPLEADOS, PENSIONADOS Y RETIRADOS DE BAVARIA Y SUS FILIALES - COLENVASES</t>
  </si>
  <si>
    <t>COOPECOLVE</t>
  </si>
  <si>
    <t>COOP EMPRESARIAL MULTIACTIVA POPULAR</t>
  </si>
  <si>
    <t>COEMPOPULAR</t>
  </si>
  <si>
    <t xml:space="preserve">COOP MULTIACTIVA DEL SINDICATO DE TRABAJADORES MUNICIPALES DE IBAGUE </t>
  </si>
  <si>
    <t>COOMUSTRAM</t>
  </si>
  <si>
    <t>COOP DE TRABAJO ASOCIADO LA ORIENTAL LTDA.</t>
  </si>
  <si>
    <t>COORIENTAL</t>
  </si>
  <si>
    <t>PONEDERA</t>
  </si>
  <si>
    <t>COOP DE SOLDADOS PENSIONADOS DE COLOMBIA LTDA.</t>
  </si>
  <si>
    <t>COOPSOPECOL</t>
  </si>
  <si>
    <t xml:space="preserve">COOP. DE TRABAJO ASOCIADO NUEVA DECISION </t>
  </si>
  <si>
    <t>NUEDECOOP</t>
  </si>
  <si>
    <t xml:space="preserve">COOP. DE CREDITO EL CASTILLO LTDA. </t>
  </si>
  <si>
    <t xml:space="preserve">COOCASTILLO </t>
  </si>
  <si>
    <t>COOPERATIVA DE EMPLEADOS DE ITALCOL</t>
  </si>
  <si>
    <t>ITALCOOP</t>
  </si>
  <si>
    <t xml:space="preserve">COOP NACIONAL AL SERVICIO DEL TRANSPORTE ESCOLAR Y TURISMO LTDA. </t>
  </si>
  <si>
    <t>COOTRAESTUR</t>
  </si>
  <si>
    <t xml:space="preserve">COOP DE EMPLEADOS DEL INEM CARTAGENA LTDA. </t>
  </si>
  <si>
    <t>COOPINEM</t>
  </si>
  <si>
    <t xml:space="preserve">COOP DE APORTES Y CREDITO DE EMPLEADOS INEM SIMON BOLIVAR DE SANTA MARTA LTDA. </t>
  </si>
  <si>
    <t>COOPEINEM</t>
  </si>
  <si>
    <t>SANTA MARTA</t>
  </si>
  <si>
    <t xml:space="preserve">COOP MULTIACTIVA REDIL </t>
  </si>
  <si>
    <t>COOP DE TRABAJO ASOCIADO INTEGRACION PLATEÑA</t>
  </si>
  <si>
    <t>LA PLATA</t>
  </si>
  <si>
    <t xml:space="preserve">COOPERATIVA DE SERVICIOS PARA LA COMUNIDAD </t>
  </si>
  <si>
    <t xml:space="preserve">COOPSERVINCO LTDA. </t>
  </si>
  <si>
    <t xml:space="preserve">COOP DE TRANSPORTADORES DEL ORIENTE ATLANTICO </t>
  </si>
  <si>
    <t xml:space="preserve">COOTRANSORIENTE LTDA. </t>
  </si>
  <si>
    <t>SANTO TOMAS</t>
  </si>
  <si>
    <t xml:space="preserve">COOP DE APORTES Y CREDITO DE LOS TRABAJADORES DE LAS EMPRESAS MUNICIPALES DE TULUA </t>
  </si>
  <si>
    <t xml:space="preserve">TULUA </t>
  </si>
  <si>
    <t>COOP DE TRABAJO ASOCIADO GIRAR</t>
  </si>
  <si>
    <t>COOGIRAR</t>
  </si>
  <si>
    <t>GIRARDOTA</t>
  </si>
  <si>
    <t>COOP. MULTIACTIVA GAITAN FERIAS</t>
  </si>
  <si>
    <t xml:space="preserve">GAFE LTDA. </t>
  </si>
  <si>
    <t>COOP INTEGRAL DE LOS TRABAJADORES DEL SEGURO SOCIAL SECCIONAL BOLIVAR</t>
  </si>
  <si>
    <t>COOTRAISSBOL</t>
  </si>
  <si>
    <t xml:space="preserve">COOP DE SERVICIOS INTEGRADOS </t>
  </si>
  <si>
    <t xml:space="preserve">COOPSERPON LTDA. </t>
  </si>
  <si>
    <t xml:space="preserve">COOP ESPECIALIZADA DE TRANSPORTADORES DE CARGA DEL SINU LIMITADA </t>
  </si>
  <si>
    <t>COOTRANSINU</t>
  </si>
  <si>
    <t xml:space="preserve">COOP TRANSPORTADORA DEL CARIBE LTDA. </t>
  </si>
  <si>
    <t xml:space="preserve">COOTRANSPORCAR </t>
  </si>
  <si>
    <t xml:space="preserve">COOP DE TRABAJO ASOCIADO LOS REALES LTDA. </t>
  </si>
  <si>
    <t>COOTRAREALES LTDA</t>
  </si>
  <si>
    <t>ARMERO GUAYABAL</t>
  </si>
  <si>
    <t xml:space="preserve">COOP DE SERVICIOS EL DIAMANTE LTDA. </t>
  </si>
  <si>
    <t xml:space="preserve">COODIAMANTE LTDA. </t>
  </si>
  <si>
    <t>COOP MULTIACTIVA COPICALDAS</t>
  </si>
  <si>
    <t>COOPICALDAS</t>
  </si>
  <si>
    <t xml:space="preserve">COOP INTEGRAL DE SERVICIOS </t>
  </si>
  <si>
    <t xml:space="preserve">COINSER </t>
  </si>
  <si>
    <t xml:space="preserve">COOP MULTIACTIVA PARA EL DESARROLLO INTEGRAL DE LA COMUNIDAD </t>
  </si>
  <si>
    <t xml:space="preserve">COODINCO LTDA. </t>
  </si>
  <si>
    <t>ITAGUI</t>
  </si>
  <si>
    <t xml:space="preserve">COOP DE TRABAJO ASOCIADO TERAPEUTAS LTDA. </t>
  </si>
  <si>
    <t xml:space="preserve">COOP SOLIDARIA DE URABA </t>
  </si>
  <si>
    <t>SOCIALCOOP</t>
  </si>
  <si>
    <t>APARTADÓ</t>
  </si>
  <si>
    <t xml:space="preserve">COOP DE TRABAJADORES DE LA REGIONAL DE SALUD CENTRO OCCIDENTAL </t>
  </si>
  <si>
    <t>COOTRESCO</t>
  </si>
  <si>
    <t xml:space="preserve">COOP DE EMPLEADOS DEL INSTITUTO NICOLAS ESGUERRA </t>
  </si>
  <si>
    <t xml:space="preserve">CEINE </t>
  </si>
  <si>
    <t xml:space="preserve">COOP MULTIACTIVA DE PROFESORES Y EMPLEADOS DEL INSTITUTO TECNICO INDUSTRIAL PEDRO CASTRO MONSALVO </t>
  </si>
  <si>
    <t xml:space="preserve">COOP MULTIACTIVA DE LOS TRABAJADORES DE TRANSPANAMERICANOS Y ASOCIADOS LTDA. </t>
  </si>
  <si>
    <t>COOTRAPAN</t>
  </si>
  <si>
    <t xml:space="preserve">COOP MULTIACTIVA DE MADRES COMUNITARIAS Y ASOCIADOS DE EL BANCO Y LA REGION </t>
  </si>
  <si>
    <t xml:space="preserve">COOMABAN </t>
  </si>
  <si>
    <t xml:space="preserve">EL BANCO </t>
  </si>
  <si>
    <t xml:space="preserve">COOP DE PENSIONADOS PORTUARIOS </t>
  </si>
  <si>
    <t>COOPUERTO</t>
  </si>
  <si>
    <t xml:space="preserve">COOP DE TRANSPORTADORES DEL NORTE </t>
  </si>
  <si>
    <t xml:space="preserve">COOP MULTIACTIVA DEL CENTRO DE INTEGRACIÓN POPULAR DE GIRARDOT LTDA. </t>
  </si>
  <si>
    <t>COOCIP</t>
  </si>
  <si>
    <t xml:space="preserve">GIRARDOT </t>
  </si>
  <si>
    <t xml:space="preserve">COOP MULTIACTIVA DEL MUNICIPIO DE CORRALES </t>
  </si>
  <si>
    <t xml:space="preserve">COMULCOR </t>
  </si>
  <si>
    <t xml:space="preserve">CORRALES </t>
  </si>
  <si>
    <t xml:space="preserve">COOPERATIVA MULTIACTIVA DE FLORESTA </t>
  </si>
  <si>
    <t xml:space="preserve">COOFLORESTA </t>
  </si>
  <si>
    <t>FLORESTA</t>
  </si>
  <si>
    <t xml:space="preserve">COOPERATIVA MULTIACTIVA DE EMPLEADOS DEL MINISTERIO DE RELACIONES EXTERIORES LTDA. </t>
  </si>
  <si>
    <t xml:space="preserve">COOPMINEXTERIORES </t>
  </si>
  <si>
    <t xml:space="preserve">COOPERATIVA MULTIACTIVA DE TRABAJADORES DE BAVARIA GIRARDOT </t>
  </si>
  <si>
    <t xml:space="preserve">COOTRABAGIR </t>
  </si>
  <si>
    <t xml:space="preserve">COOPERATIVA MULTIACTIVA DE TAXISTAS Y TRANSPORTADORES UNIDOS LTDA. </t>
  </si>
  <si>
    <t xml:space="preserve">COTAXI LTDA. </t>
  </si>
  <si>
    <t xml:space="preserve">COOPERATIVA DE TRANSPORTADORES DE LA PLATA - HUILA </t>
  </si>
  <si>
    <t xml:space="preserve">COOTRANSPLATEÑA </t>
  </si>
  <si>
    <t xml:space="preserve">COOPERATIVA DEL DEPARTAMENTO DEL CAUCA </t>
  </si>
  <si>
    <t>CODELCAUCA</t>
  </si>
  <si>
    <t xml:space="preserve">CENTRAL DE COOPERATIVAS DE CAFICULTORES DE CUNDINAMARCA LTDA. </t>
  </si>
  <si>
    <t>CUNDICAFE</t>
  </si>
  <si>
    <t xml:space="preserve">COOPERATIVA DE INDUSTRIALES METALURGICOS Y METALMECANICOS </t>
  </si>
  <si>
    <t xml:space="preserve">COPIME </t>
  </si>
  <si>
    <t xml:space="preserve">COOPERATIVA DE EMPLEADOS DEL SECTOR MINERO </t>
  </si>
  <si>
    <t xml:space="preserve">COOPEMINAS LTDA. </t>
  </si>
  <si>
    <t xml:space="preserve">LA UNION - ANTIOQUIA </t>
  </si>
  <si>
    <t xml:space="preserve">COOPERATIVA DE PROFESORES Y EMPLEADOS DE LA UNIVERSIDAD POPULAR DEL CESAR </t>
  </si>
  <si>
    <t>COOPEMUPC LTDA</t>
  </si>
  <si>
    <t xml:space="preserve">COOPERATIVA MULTIACTIVA DE DOCENTES Y ESTUDIANTES DEL COLEGIO ODONTOLOGICO COLOMBIANO </t>
  </si>
  <si>
    <t xml:space="preserve">CODECOC LTDA. </t>
  </si>
  <si>
    <t>COOPERATIVA MULTIACTIVA DE ASESORES COLOMBIANOS</t>
  </si>
  <si>
    <t xml:space="preserve">COOPASESORES </t>
  </si>
  <si>
    <t xml:space="preserve">CONSULTORES LTDA. COOPERATIVA DE TRABAJO ASOCIADO </t>
  </si>
  <si>
    <t xml:space="preserve">CONSULTORES LTDA. </t>
  </si>
  <si>
    <t xml:space="preserve">COOPERATIVA DE TRABAJADORES DE METROTEL </t>
  </si>
  <si>
    <t>COOTRAMET</t>
  </si>
  <si>
    <t xml:space="preserve">COOPERATIVA MULTIACTIVA PARA EL PROGRESO Y DESARROLLO COMUNITARIO DE SANTANDER LIMITADA </t>
  </si>
  <si>
    <t xml:space="preserve">COOPRODECOM LTDA. </t>
  </si>
  <si>
    <t xml:space="preserve">COOPERATIVA DE SERVICIOS DEL VALLE </t>
  </si>
  <si>
    <t>COOPSERV</t>
  </si>
  <si>
    <t xml:space="preserve">COOPERATIVA MULTIACTIVA DE TRABAJADORES INDEPENDIENTES AVANZAR </t>
  </si>
  <si>
    <t xml:space="preserve">COOAVANZAR </t>
  </si>
  <si>
    <t>COOPERATIVA DE TRABAJO ASOCIADO PRECOTRABF</t>
  </si>
  <si>
    <t>PRECOTRABF</t>
  </si>
  <si>
    <t xml:space="preserve">COOPERATIVA DE DISTRIBUCIONES ELECTROHOGAR LTDA. </t>
  </si>
  <si>
    <t xml:space="preserve">COODISHOGAR </t>
  </si>
  <si>
    <t xml:space="preserve">COOPERATIVA DE TRABAJADORES DEL GREMIO CAFETERO DEL VALLE </t>
  </si>
  <si>
    <t>CREDICAFE</t>
  </si>
  <si>
    <t xml:space="preserve">COOPERATIVA DE EMPLEADOS DE COMUNICACIONES DEL VALLE LIMITADA </t>
  </si>
  <si>
    <t>COOCOMVALLE</t>
  </si>
  <si>
    <t xml:space="preserve">COOPERATIVA NUEVOS CAMINOS </t>
  </si>
  <si>
    <t xml:space="preserve">COOPERATIVA NAVAL </t>
  </si>
  <si>
    <t>COONAVAL</t>
  </si>
  <si>
    <t xml:space="preserve">COOPERATIVA MULTIACTIVA DE EDUCADORES DEL SARARE </t>
  </si>
  <si>
    <t>COOMESAR</t>
  </si>
  <si>
    <t xml:space="preserve">COOPERATIVA DE PENSIONADOS DE LA CAR LIMITADA </t>
  </si>
  <si>
    <t xml:space="preserve">COOPENSICAR LTDA. </t>
  </si>
  <si>
    <t xml:space="preserve">COOPERATIVA DE CAFICULTORES DEL LIBANO </t>
  </si>
  <si>
    <t>CAFILIBANO</t>
  </si>
  <si>
    <t xml:space="preserve">LIBANO </t>
  </si>
  <si>
    <t xml:space="preserve">COOPERATIVA DE PENSIONADOS DE LA ELECTRIFICADORA DE SANTANDER LTDA. </t>
  </si>
  <si>
    <t xml:space="preserve">COOPENESSA </t>
  </si>
  <si>
    <t xml:space="preserve">COOPERATIVA DE TRANSPORTADORES DE FONTIBON </t>
  </si>
  <si>
    <t xml:space="preserve">COOTRANSFONTIBON </t>
  </si>
  <si>
    <t xml:space="preserve">COOPERATIVA MULTIACTIVA DE PRODUCCION, COMERCIALIZACION Y EXPORTACION DE CAFÉ - AGROEXCAFE LTDA. </t>
  </si>
  <si>
    <t xml:space="preserve">AGROEXCAFE LTDA. </t>
  </si>
  <si>
    <t xml:space="preserve">PITALITO </t>
  </si>
  <si>
    <t xml:space="preserve">COOPERATIVA DE CREDITO DE HONDA </t>
  </si>
  <si>
    <t>COOCREDIHONDA</t>
  </si>
  <si>
    <t xml:space="preserve">HONDA </t>
  </si>
  <si>
    <t xml:space="preserve">COOPERATIVA DE TRABAJADORES DE LA EMPRESA EMDUPAR S.A. </t>
  </si>
  <si>
    <t>COOTRAEMDUPAR</t>
  </si>
  <si>
    <t xml:space="preserve">COOPERATIVA DE EMPLEADOS DEL SECTOR ENERGETICO DEL NORTE DE SANTANDER </t>
  </si>
  <si>
    <t>COOPESENS</t>
  </si>
  <si>
    <t xml:space="preserve">COOPERATIVA INTEGRAL DE TRANSPORTE DE CARTAGENA </t>
  </si>
  <si>
    <t xml:space="preserve">COOINTRACAR </t>
  </si>
  <si>
    <t xml:space="preserve">COOPERATIVA MULTIACTIVA DEL BARRIO RIONEGRO LTDA. </t>
  </si>
  <si>
    <t xml:space="preserve">COOMULBRIN </t>
  </si>
  <si>
    <t xml:space="preserve">COOPERATIVA DE LAS EMPRESAS EDUCAR S.A., CULTURAL RECREATIVA S.A., VENTA DIRECTA S.A. Y REI ANDES LTDA. </t>
  </si>
  <si>
    <t xml:space="preserve">COOPEDUCAR </t>
  </si>
  <si>
    <t xml:space="preserve">COOPERATIVA MULTIACTIVA EL FUNDADOR </t>
  </si>
  <si>
    <t>COOPFUNDADOR LTDA</t>
  </si>
  <si>
    <t xml:space="preserve">COOPERATIVA DE CREDITO JOYSMACOOL </t>
  </si>
  <si>
    <t xml:space="preserve">JOYSMACOOL </t>
  </si>
  <si>
    <t xml:space="preserve">COOPERATIVA DE TRABAJADORES Y EXTRABAJADORES DEL CONSORCIO METALURGICO NACIONAL LTDA. </t>
  </si>
  <si>
    <t xml:space="preserve">COTRACOLMENA </t>
  </si>
  <si>
    <t xml:space="preserve">SOACHA </t>
  </si>
  <si>
    <t xml:space="preserve">COOPERATIVA MULTIACTIVA DE LA CIUDADELA COLSUBSIDIO </t>
  </si>
  <si>
    <t>COOPMULCIUCOL</t>
  </si>
  <si>
    <t xml:space="preserve">COOPERATIVA MULTIACTIVA MULTIFAMILIAR </t>
  </si>
  <si>
    <t xml:space="preserve">COOACRETUR LTDA. </t>
  </si>
  <si>
    <t xml:space="preserve">PAMPLONA </t>
  </si>
  <si>
    <t xml:space="preserve">COOPERATIVA DE EDUCADORES Y EMPLEADOS DE LA EDUCACION LTDA. </t>
  </si>
  <si>
    <t xml:space="preserve">COOACEDED </t>
  </si>
  <si>
    <t xml:space="preserve">COOPERATIVA DE EMPLEADOS DEL SENA REGIONAL CALDAS LTDA. </t>
  </si>
  <si>
    <t>COOPESENA</t>
  </si>
  <si>
    <t xml:space="preserve">COOPERATIVA DE CRISTIANOS EVANGELICOS </t>
  </si>
  <si>
    <t>COOCEVA</t>
  </si>
  <si>
    <t xml:space="preserve">PRECOOPERATIVA DE TRABAJO ASOCIADO PARA EL MERCADEO DEL CAFÉ Y GRANOS EN GENERAL </t>
  </si>
  <si>
    <t xml:space="preserve">CAFEGRANOS LTDA. </t>
  </si>
  <si>
    <t xml:space="preserve">COOPERATIVA MULTIACTIVA GALILEA DE COLOMBIA LTDA. </t>
  </si>
  <si>
    <t xml:space="preserve">COOPGALILEA LTDA. </t>
  </si>
  <si>
    <t xml:space="preserve">COOPERATIVA DE TRANSPORTADORES DEL CAQUETA Y HUILA LTDA. </t>
  </si>
  <si>
    <t xml:space="preserve">COOTRANSCAQUETA </t>
  </si>
  <si>
    <t xml:space="preserve">FLORENCIA </t>
  </si>
  <si>
    <t xml:space="preserve">COOPERATIVA DE EMPLEADOS DE LA CORPORACION AUTONOMA REGIONAL DE CUNDINAMARCA C.A.R. </t>
  </si>
  <si>
    <t xml:space="preserve">COOPERCAR </t>
  </si>
  <si>
    <t xml:space="preserve">COOPERATIVA DE CREDITO DE TRABAJADORES DE CONSULTECNICA LTDA. LA AMISTAD </t>
  </si>
  <si>
    <t xml:space="preserve">COAMISTAD </t>
  </si>
  <si>
    <t xml:space="preserve">COOPERATIVA DE TRANSPORTADORES DE SALDAÑA </t>
  </si>
  <si>
    <t>COOTRANSAL</t>
  </si>
  <si>
    <t>SALDAÑA</t>
  </si>
  <si>
    <t xml:space="preserve">SOCIEDAD COOPERATIVA MULTIACTIVA SANTAFE DE BOGOTA </t>
  </si>
  <si>
    <t xml:space="preserve">COOMULSA </t>
  </si>
  <si>
    <t xml:space="preserve">COOPERATIVA DE TRABAJO ASOCIADO LOS EJECUTIVOS LTDA. </t>
  </si>
  <si>
    <t>COOEJECUTIVOS LTDA.</t>
  </si>
  <si>
    <t xml:space="preserve">LERIDA - TOLIMA </t>
  </si>
  <si>
    <t xml:space="preserve">COOPERATIVA DE PENSIONADOS DEL IDU Y OTRAS ENTIDADES DISTRITALES </t>
  </si>
  <si>
    <t>COPIDU</t>
  </si>
  <si>
    <t xml:space="preserve">COOPERATIVA INTEGRAL EN SALUD </t>
  </si>
  <si>
    <t xml:space="preserve">CONSALUD </t>
  </si>
  <si>
    <t>COOPERATIVA DE EDUCACION Y SERVICIOS (ANTES COOP. INTEGRAL NUEVO M UZU LTDA.)</t>
  </si>
  <si>
    <t>COOEDUSER</t>
  </si>
  <si>
    <t xml:space="preserve">COOPERATIVA DE TRABAJADORES DE BAVARIA SECCIONAL PEREIRA LTDA. </t>
  </si>
  <si>
    <t xml:space="preserve">COOTRABAVARIA LTDA. </t>
  </si>
  <si>
    <t xml:space="preserve">COOPERATIVA DE AGRICULTORES DE CHICORAL </t>
  </si>
  <si>
    <t xml:space="preserve">AGROCOOP </t>
  </si>
  <si>
    <t xml:space="preserve">EL ESPINAL </t>
  </si>
  <si>
    <t xml:space="preserve">EMPRESA PUERTOS DE COLOMBIA </t>
  </si>
  <si>
    <t xml:space="preserve">COOAPENTERSA </t>
  </si>
  <si>
    <t xml:space="preserve">COOPERATIVA DE TRANSPORTADORES SAMARIA LTDA. </t>
  </si>
  <si>
    <t xml:space="preserve">COOTRANSA </t>
  </si>
  <si>
    <t xml:space="preserve">COOPERATIVA ESPECIALIZADA DE TRANSPORTADORES DE LA COSTA CARIBE </t>
  </si>
  <si>
    <t xml:space="preserve">COOTRACOSCAR </t>
  </si>
  <si>
    <t xml:space="preserve">SOLEDAD </t>
  </si>
  <si>
    <t xml:space="preserve">COOPERATIVA NACIONAL DE LOS TRABAJADORES DE BRINKS </t>
  </si>
  <si>
    <t>COONALTRABRINKS</t>
  </si>
  <si>
    <t xml:space="preserve">COOPERATIVA DE EMPLEADOS DE ELECTRODOMESTICOS SANCHEZ </t>
  </si>
  <si>
    <t xml:space="preserve">COOELECTROSAN </t>
  </si>
  <si>
    <t xml:space="preserve">COOPERATIVA DE TRABAJADORES DE LA INDUSTRIA DEL DULCE </t>
  </si>
  <si>
    <t xml:space="preserve">COOPROSPERAR </t>
  </si>
  <si>
    <t xml:space="preserve">PUERTO TEJADA </t>
  </si>
  <si>
    <t xml:space="preserve">COOPERATIVA DE EMPLEADOS DE PANAMERICANA LIBRERÍA PAPELERIA FORMAS IMPRESOS E INVERSIONES RUIZ </t>
  </si>
  <si>
    <t xml:space="preserve">COOPANAMERICANA </t>
  </si>
  <si>
    <t xml:space="preserve">COOPERATIVA DE VIVIENDA DE SOPO LTDA. </t>
  </si>
  <si>
    <t xml:space="preserve">COOVISOPO </t>
  </si>
  <si>
    <t xml:space="preserve">SOPO </t>
  </si>
  <si>
    <t xml:space="preserve">COOPERATIVA DE TRABAJO ASOCIADO CONDUCTORES PROFESIONALES DEL TOLIMA </t>
  </si>
  <si>
    <t xml:space="preserve">COPROTOL </t>
  </si>
  <si>
    <t xml:space="preserve">COOPERATIVA NACIONAL DE COMERCIANTES DEL VIDRIO LTDA. </t>
  </si>
  <si>
    <t xml:space="preserve">COONALCOVI LTDA. </t>
  </si>
  <si>
    <t xml:space="preserve">COOPERATIVA SOLIDARIA DE SALUD DE VERSALLES </t>
  </si>
  <si>
    <t xml:space="preserve">COOPSAVER </t>
  </si>
  <si>
    <t>VERSALLES</t>
  </si>
  <si>
    <t xml:space="preserve">COOPERATIVA DE LOS TRANSPORTADORES DE RADIO TAX DEL ATLANTICO LTDA. </t>
  </si>
  <si>
    <t xml:space="preserve">COOTRARADIOTAX </t>
  </si>
  <si>
    <t xml:space="preserve">COOPERATIVA MULTIACTIVA DE TELECOMUNICACIONES LTDA. </t>
  </si>
  <si>
    <t xml:space="preserve">COOPETEL </t>
  </si>
  <si>
    <t xml:space="preserve">COOPERATIVA MULTIACTIVA NACIONAL DE CREDITO Y SUMINISTROS </t>
  </si>
  <si>
    <t>COONALSUMI</t>
  </si>
  <si>
    <t xml:space="preserve">COOPERATIVA DE TRANSPORTADORES EL ROSAL LTDA. </t>
  </si>
  <si>
    <t>EL ROSAL</t>
  </si>
  <si>
    <t xml:space="preserve">COOPERATIVA DE TRANSPORTES SALONICA </t>
  </si>
  <si>
    <t>COOTRANSA</t>
  </si>
  <si>
    <t>RIOFRIO</t>
  </si>
  <si>
    <t xml:space="preserve">COOPERATIVA DE PROVISION, PRODUCCION Y MERCADEO AGRICOLA DEL SUMAPAZ </t>
  </si>
  <si>
    <t xml:space="preserve">COOPROAGRICOLA </t>
  </si>
  <si>
    <t xml:space="preserve">FUSAGASUGA </t>
  </si>
  <si>
    <t xml:space="preserve">COOPERATIVA DE PALMICULTORES DE COLOMBIA LTDA. </t>
  </si>
  <si>
    <t xml:space="preserve">COPALCOL </t>
  </si>
  <si>
    <t>PUERTO WILCHES</t>
  </si>
  <si>
    <t xml:space="preserve">COOPERATIVA DE TRANSPORTES COLECTIVOS DE CAFÉ LIMITADA </t>
  </si>
  <si>
    <t xml:space="preserve">COOTRACOL </t>
  </si>
  <si>
    <t xml:space="preserve">COOPERATIVA DE CAFICULTORES DEL CATATUMBO LTDA. </t>
  </si>
  <si>
    <t>OCAÑA</t>
  </si>
  <si>
    <t>COOPERATIVA DE SERVICIOS MULTIPLES DE FERROVIAS LTDA.</t>
  </si>
  <si>
    <t>COOSEMULFER</t>
  </si>
  <si>
    <t xml:space="preserve">COOPERATIVA DE EMPLEADOS DE EDICIONES GRUPO ZAMORA LTDA. </t>
  </si>
  <si>
    <t xml:space="preserve">COEMZA </t>
  </si>
  <si>
    <t xml:space="preserve">COOPERATIVA DE EMPLEADOS DE LA FRAGATA </t>
  </si>
  <si>
    <t>COOPFRAGATA LTDA.</t>
  </si>
  <si>
    <t xml:space="preserve">COOPERATIVA MULTIACTIVA DE TRABAJADORES DE CENTRALES ELECTRICAS DE NARIÑO LTDA. </t>
  </si>
  <si>
    <t>COOPCEN</t>
  </si>
  <si>
    <t>COOPERATIVA DE TRABAJO ASOCIADO LOS INFANTES</t>
  </si>
  <si>
    <t xml:space="preserve">COOPERATIVA MULTIACTIVA DE TRABAJADORES DEL NORTE DE SANTANDER LTDA. </t>
  </si>
  <si>
    <t>COOMUTRANORT</t>
  </si>
  <si>
    <t xml:space="preserve">COOPERATIVA DE TRANSPORTADORES DE CORDOBA LTDA. </t>
  </si>
  <si>
    <t>COOTRANSCORD LTDA.</t>
  </si>
  <si>
    <t xml:space="preserve">CORDOBA </t>
  </si>
  <si>
    <t xml:space="preserve">COOPERATIVA DE LA FEDERACIÓN ODONTOLOGICA COLOMBIANA </t>
  </si>
  <si>
    <t xml:space="preserve">COOFOC </t>
  </si>
  <si>
    <t xml:space="preserve">COOPERATIVA GRUPO EMPRESARIAL SOLIDARIO GES </t>
  </si>
  <si>
    <t>GES</t>
  </si>
  <si>
    <t xml:space="preserve">COOPERATIVA MULTIACTIVA DE PROPIETARIOS DE BUSETAS </t>
  </si>
  <si>
    <t xml:space="preserve">SERVITRANSPORTES </t>
  </si>
  <si>
    <t xml:space="preserve">COOPERATIVA MULTIACTIVA DE TRABAJADORES DE ERGON Y SECTOR MANUFACTURERO LTDA. </t>
  </si>
  <si>
    <t>COOTRAERGON</t>
  </si>
  <si>
    <t xml:space="preserve">COOPERATIVA DE TRABAJO ASOCIADO Y SERVICIOS DE BUGA </t>
  </si>
  <si>
    <t>COOTRASERBU</t>
  </si>
  <si>
    <t>GUADALAJARA DE BUGA</t>
  </si>
  <si>
    <t xml:space="preserve">COOPERATIVA DE APORTES Y CREDITO PENSIONADOS COMUNICACIONES LTDA. </t>
  </si>
  <si>
    <t>COOAPENCOM</t>
  </si>
  <si>
    <t xml:space="preserve">COOPERATIVA DE SERVICIOS ASOCIADOS LTDA. </t>
  </si>
  <si>
    <t xml:space="preserve">COOPSERAS </t>
  </si>
  <si>
    <t xml:space="preserve">COOPERATIVA NABISCO ROYAL LTDA. </t>
  </si>
  <si>
    <t xml:space="preserve">COONAROYAL </t>
  </si>
  <si>
    <t xml:space="preserve">PALMIRA  </t>
  </si>
  <si>
    <t xml:space="preserve">PRECOOPERATIVA DE SERVICIOS A LA INDUSTRIA DEL GAS </t>
  </si>
  <si>
    <t xml:space="preserve">COOPERATIVA DE TRABAJO ASOCIADO DE CARGUE Y DESCARGUE </t>
  </si>
  <si>
    <t>COOTRADESCAR</t>
  </si>
  <si>
    <t xml:space="preserve">GUADALAJARA </t>
  </si>
  <si>
    <t xml:space="preserve">COOPERATIVA DE APOYO DOCENTE </t>
  </si>
  <si>
    <t>COADO LTDA.</t>
  </si>
  <si>
    <t xml:space="preserve">COOPERATIVA DE CAFICULTORES DE CAICEDONIA LIMITADA </t>
  </si>
  <si>
    <t>CAFICAICEDONIA</t>
  </si>
  <si>
    <t xml:space="preserve">CAICEDONIA </t>
  </si>
  <si>
    <t xml:space="preserve">COOPERATIVA MULTIACTIVA PARA LOS DOCENTES COLOMBIANOS </t>
  </si>
  <si>
    <t xml:space="preserve">COMULDOCOL </t>
  </si>
  <si>
    <t xml:space="preserve">COOPERATIVA DE TRANSPORTADORES PUERTA DE ORO DE COLOMBIA </t>
  </si>
  <si>
    <t>COOTRANSPOCOL</t>
  </si>
  <si>
    <t xml:space="preserve">COOPERATIVA INTEGRAL DE TRANSPORTADORES DE CURUMANI </t>
  </si>
  <si>
    <t xml:space="preserve">COINTRACUR </t>
  </si>
  <si>
    <t xml:space="preserve">CURUMANI </t>
  </si>
  <si>
    <t xml:space="preserve">COOPERATIVA DE AGRICULTORES DE BALBOA </t>
  </si>
  <si>
    <t xml:space="preserve">COAGRIBAL </t>
  </si>
  <si>
    <t xml:space="preserve">COOPERATIVA DE TRABAJADORES MANUFACTURAS ALUMINIO LIMITADA </t>
  </si>
  <si>
    <t>CODEAL</t>
  </si>
  <si>
    <t xml:space="preserve">COOPERATIVA MULTIACTIVA MARULANDA </t>
  </si>
  <si>
    <t>MARULANDA</t>
  </si>
  <si>
    <t xml:space="preserve">COOPERATIVA MULTIACTIVA ALGODONERA DEL DEPARTAMENTO DEL CESAR </t>
  </si>
  <si>
    <t xml:space="preserve">COALCESAR </t>
  </si>
  <si>
    <t xml:space="preserve">AGUACHICA </t>
  </si>
  <si>
    <t xml:space="preserve">COOPERATIVA DE TRANSPORTADORES LA ANDINA </t>
  </si>
  <si>
    <t>COOTRASAN</t>
  </si>
  <si>
    <t xml:space="preserve">LA UNION </t>
  </si>
  <si>
    <t xml:space="preserve">COOPERATIVA DE MULTISERVICIOS SELANDIA </t>
  </si>
  <si>
    <t xml:space="preserve">COOPERATIVA DE CAMPEROS COLECTIVOS DEL SUR LIMITADA </t>
  </si>
  <si>
    <t xml:space="preserve">COOPCASUR LTDA. </t>
  </si>
  <si>
    <t xml:space="preserve">COOPERATIVA INTEGRAL DE EL COCUY LTDA. </t>
  </si>
  <si>
    <t>COOPIDELCO</t>
  </si>
  <si>
    <t xml:space="preserve">EL COCUY </t>
  </si>
  <si>
    <t xml:space="preserve">COOPERATIVA DE TRABAJADORES Y PENSIONADOS DE COLOMBIA </t>
  </si>
  <si>
    <t xml:space="preserve">COOTRAPENCOL </t>
  </si>
  <si>
    <t xml:space="preserve">COOPERATIVA DE TRANSPORTADORES DE ARBELAEZ LTDA. </t>
  </si>
  <si>
    <t xml:space="preserve">COOTRANSAR LTDA. </t>
  </si>
  <si>
    <t xml:space="preserve">ARBELAEZ </t>
  </si>
  <si>
    <t xml:space="preserve">COOPERATIVA DE TRANSPORTADORES DE SAN MARTIN </t>
  </si>
  <si>
    <t xml:space="preserve">COOTRASMAR LTDA. </t>
  </si>
  <si>
    <t xml:space="preserve">SAN MARTIN </t>
  </si>
  <si>
    <t xml:space="preserve">COOPERATIVA DE TRABAJADORES DE LA EMBOTELLADORA DEL HUILA </t>
  </si>
  <si>
    <t>COOEMBOHUILA LTDA.</t>
  </si>
  <si>
    <t xml:space="preserve">COOPERATIVA DEL MAGISTERIO DE RISARALDA </t>
  </si>
  <si>
    <t xml:space="preserve">COODELMAR </t>
  </si>
  <si>
    <t xml:space="preserve">CHUCURI </t>
  </si>
  <si>
    <t>COMERCANSANVI LTDA.</t>
  </si>
  <si>
    <t>SAN VICENTE DE CHUCURI</t>
  </si>
  <si>
    <t xml:space="preserve">COOPERATIVA DE TRABAJADORES Y AFILIADOS DE SIDAUTO </t>
  </si>
  <si>
    <t xml:space="preserve">COOTRASID </t>
  </si>
  <si>
    <t xml:space="preserve">COOPERATIVA MULTIACTIVA AGROPECUARIA DE ALGECIRAS LTDA. </t>
  </si>
  <si>
    <t xml:space="preserve">COOALGECIRAS </t>
  </si>
  <si>
    <t xml:space="preserve">ALGECIRAS </t>
  </si>
  <si>
    <t xml:space="preserve">COOPERATIVA DE EMPLEADOS DE HENKEL COLOMBIANA S.A. </t>
  </si>
  <si>
    <t xml:space="preserve">COLABORAR LTDA. </t>
  </si>
  <si>
    <t xml:space="preserve">COOPERATIVA DE TRABAJADORES DE COUNTRY CLUB DE BOGOTA </t>
  </si>
  <si>
    <t>COOMULFAM</t>
  </si>
  <si>
    <t xml:space="preserve">COOPERATIVA DE EMPLEADOS MULTIACTIVA DEL BANCO DE BOGOTA </t>
  </si>
  <si>
    <t>COOPEBAB</t>
  </si>
  <si>
    <t xml:space="preserve">COOPERATIVA MULTIACTIVA DE LOS TRABAJADORES Y JUBILADOS DE PIZANO </t>
  </si>
  <si>
    <t>COOMULTRAPIZANO</t>
  </si>
  <si>
    <t xml:space="preserve">COOPERATIVA MULTIACTIVA DE EMPLEADOS FES </t>
  </si>
  <si>
    <t>COOEMFES</t>
  </si>
  <si>
    <t xml:space="preserve">SANTIAGO DE CALI </t>
  </si>
  <si>
    <t xml:space="preserve">COOPERATIVA DE TRANSPORTADORES LA SABANA </t>
  </si>
  <si>
    <t xml:space="preserve">COOTRANSA LTDA. </t>
  </si>
  <si>
    <t xml:space="preserve">COOPERATIVA DE EMPLEADOS PUBLICOS DE LA ALCALDIA DE BUCARAMANGA </t>
  </si>
  <si>
    <t>COOPROMUB</t>
  </si>
  <si>
    <t xml:space="preserve">COOPERATIVA DE MILITARES RETIRADOS ASOCIADOS </t>
  </si>
  <si>
    <t>COOPEREMAS</t>
  </si>
  <si>
    <t xml:space="preserve">COOPERATIVA DE SERVICIOS DE COLOMBIA </t>
  </si>
  <si>
    <t xml:space="preserve">COOPSERVICOL </t>
  </si>
  <si>
    <t xml:space="preserve">COOPERATIVA MULTIACTIVA DE TRABAJADORES DE BAVARIA </t>
  </si>
  <si>
    <t xml:space="preserve">DEL CARMEN Y NOCTURNO RAFAEL NUÑEZ LTDA. </t>
  </si>
  <si>
    <t>COOTRACODERAN LTDA</t>
  </si>
  <si>
    <t xml:space="preserve">COOPERATIVA DE SUBOFICIALES POLICIA NACIONAL </t>
  </si>
  <si>
    <t>COSUPONAL</t>
  </si>
  <si>
    <t xml:space="preserve">COOPERATIVA DE TRABAJO ASOCIADO LABORAMOS </t>
  </si>
  <si>
    <t xml:space="preserve">COLABORAMOS </t>
  </si>
  <si>
    <t xml:space="preserve">COOPERATIVA MULTIACTIVA DEL DEPARTAMENTO ADMINISTRATIVO DE PLANEACION DISTRITAL </t>
  </si>
  <si>
    <t>COODEPLAND</t>
  </si>
  <si>
    <t xml:space="preserve">COOPERATIVA MULTIACTIVA DE PROVEEDORES INDEPENDIENTES LIMITADA </t>
  </si>
  <si>
    <t xml:space="preserve">COOP-PROIND LTDA. </t>
  </si>
  <si>
    <t xml:space="preserve">COOPERATIVA ESPECIALIZADA DE TRANSPORTADORES DE MOMPOS LTDA. </t>
  </si>
  <si>
    <t xml:space="preserve">COOPESTRAM </t>
  </si>
  <si>
    <t xml:space="preserve">MOMPOS </t>
  </si>
  <si>
    <t>MAGANGUE S.A.</t>
  </si>
  <si>
    <t xml:space="preserve">COOTRAEMA LTDA. </t>
  </si>
  <si>
    <t xml:space="preserve">MAGANGUE </t>
  </si>
  <si>
    <t xml:space="preserve">COOPERATIVA DE TRABAJO ASOCIADO RUTEROS DEL SUR LTDA. </t>
  </si>
  <si>
    <t xml:space="preserve">CAMPOALEGRE </t>
  </si>
  <si>
    <t xml:space="preserve">COOPERATIVA AGROPECUARIA LA LAGUNA LTDA. </t>
  </si>
  <si>
    <t xml:space="preserve">LA LAGUNA - PASTO </t>
  </si>
  <si>
    <t xml:space="preserve">COOPERATIVA DE EMPLEADOS DEL HOSPITAL SAN RAFAEL DE FACATATIVA </t>
  </si>
  <si>
    <t xml:space="preserve">COOPEMHOS </t>
  </si>
  <si>
    <t xml:space="preserve">FACATATIVA </t>
  </si>
  <si>
    <t xml:space="preserve">COOPERATIVA DE EMPLEADOS DE CASA VERSALLES LIMITADA </t>
  </si>
  <si>
    <t xml:space="preserve">COOVERSALLES LTDA. </t>
  </si>
  <si>
    <t xml:space="preserve">COOPERATIVA DE TRABAJO ASOCIADO EL HIGUERON </t>
  </si>
  <si>
    <t xml:space="preserve">COOTRAHIGUERON </t>
  </si>
  <si>
    <t xml:space="preserve">COOPERATIVA COLOMBO ANDINA </t>
  </si>
  <si>
    <t xml:space="preserve">COOANDINA </t>
  </si>
  <si>
    <t xml:space="preserve">COOPERATIVA DE TAXISTAS UNIDOS DE GIRARDOT LTDA. </t>
  </si>
  <si>
    <t xml:space="preserve">COOPERATIVA NACIONAL DE TRANSPORTADORES INDEPENDIENTES </t>
  </si>
  <si>
    <t xml:space="preserve">COTRAIN LTDA. </t>
  </si>
  <si>
    <t xml:space="preserve">COOPERATIVA INTEGRAL DE TRANSPORTADORES DE CORABASTOS LTDA. </t>
  </si>
  <si>
    <t>COOTRANSABASTOS LTDA</t>
  </si>
  <si>
    <t xml:space="preserve">COOPERATIVA CENTRAL DE ALIMENTOS </t>
  </si>
  <si>
    <t>COCENAL</t>
  </si>
  <si>
    <t xml:space="preserve">COOPERATIVA MULTIACTIVA DE MILITARES EN RETIRO LTDA. </t>
  </si>
  <si>
    <t>COOMULMILITAR</t>
  </si>
  <si>
    <t xml:space="preserve">COOPERATIVA MULTIACTIVA FAMILIAR Y AMIGOS </t>
  </si>
  <si>
    <t xml:space="preserve">CONFIAPIN </t>
  </si>
  <si>
    <t xml:space="preserve">COOPERATIVA DE EMPLEADOS DEL CLUB CAMPESTRE DE BUCARAMANGA S.A. </t>
  </si>
  <si>
    <t xml:space="preserve">COR-HOTEL LTDA. </t>
  </si>
  <si>
    <t xml:space="preserve">COOPERATIVA DE LOS EMPLEADOS Y TRABAJADORES DE SERVIPAN LTDA. </t>
  </si>
  <si>
    <t xml:space="preserve">COOTSERVIPAN </t>
  </si>
  <si>
    <t xml:space="preserve">VALLEDUPAR </t>
  </si>
  <si>
    <t xml:space="preserve">COOPERATIVA DE TRANSPORTES NORSUR DEL ATLANTICO LTDA. </t>
  </si>
  <si>
    <t xml:space="preserve">COOTRANORSUR </t>
  </si>
  <si>
    <t xml:space="preserve">COOPERATIVA DE MEDICOS VETERINARIOS Y ZOOTECNISTAS DEL CARIBE </t>
  </si>
  <si>
    <t xml:space="preserve">COOVEZCAR </t>
  </si>
  <si>
    <t xml:space="preserve">COOPERATIVA DE TRANSPORTES CERRO NORTE LIMITADA </t>
  </si>
  <si>
    <t xml:space="preserve">COOTRANSCENORTE </t>
  </si>
  <si>
    <t xml:space="preserve">COOPERATIVA MULTIACTIVA DE TRABAJADORES DE DIDACOL S.A. </t>
  </si>
  <si>
    <t xml:space="preserve">COOPRACO </t>
  </si>
  <si>
    <t xml:space="preserve">CHIA </t>
  </si>
  <si>
    <t xml:space="preserve">COOPERATIVA ZIPAQUIRA DE TRANSPORTADORES - COOTRANSZIPA ASOCIACION COOPERATIVA </t>
  </si>
  <si>
    <t xml:space="preserve">COOTRANSZIPA </t>
  </si>
  <si>
    <t xml:space="preserve">ZIPAQUIRA </t>
  </si>
  <si>
    <t xml:space="preserve">COOPERATIVA MULTIACTIVA DE EMPLEADOS DEL SERREZUELA COUNTRY CLUB LIMITADA </t>
  </si>
  <si>
    <t xml:space="preserve">SERRECOOP </t>
  </si>
  <si>
    <t xml:space="preserve">MOSQUERA </t>
  </si>
  <si>
    <t xml:space="preserve">ASOCIACION COOPERATIVA INTEGRAL PUERTO TEJADA </t>
  </si>
  <si>
    <t>COOPERATIVA DE ASESORES DE SEGUROS DE ACODASE</t>
  </si>
  <si>
    <t xml:space="preserve">COOP-ACODASE </t>
  </si>
  <si>
    <t xml:space="preserve">COOPERATIVA DE CAFICULTORES DE ARMENIA LTDA. </t>
  </si>
  <si>
    <t xml:space="preserve">COOPERATIVA MULTIACTIVA DE TRANSPORTADORES DEL SERVICIO INTERMUNICIPAL DE RIOBLANCO TOLIMA LTDA. </t>
  </si>
  <si>
    <t>RIOBLANCO</t>
  </si>
  <si>
    <t xml:space="preserve">PUBLICAS DE BOGOTA D.C. </t>
  </si>
  <si>
    <t xml:space="preserve">COOPINTEDISTRITAL </t>
  </si>
  <si>
    <t xml:space="preserve">COOPERATIVA MULTIACTIVA SOCIAL Y DE SERVICIOS LTDA. </t>
  </si>
  <si>
    <t>COOPSERVI LTDA.</t>
  </si>
  <si>
    <t xml:space="preserve">COOPERATIVA MULTIACTIVA DE TRABAJADORES ASOCIADOS DE SERVICIOS DE BARRANCABERMEJA </t>
  </si>
  <si>
    <t xml:space="preserve">COOMULTRASERBA </t>
  </si>
  <si>
    <t xml:space="preserve">COOPERATIVA DE PROFESIONALES DE LA SALUD DE CALDAS </t>
  </si>
  <si>
    <t xml:space="preserve">COOPROSALUD </t>
  </si>
  <si>
    <t xml:space="preserve">COOPERATIVA DE TRABAJADORES DE STANTON Y SUBSIDIARIAS LTDA. </t>
  </si>
  <si>
    <t xml:space="preserve">COOPERATIVA DE LOS SERVIDORES DE LA FISCALIA GENERAL DE LA NACIÓN </t>
  </si>
  <si>
    <t xml:space="preserve">COOPFISCALIA </t>
  </si>
  <si>
    <t xml:space="preserve">COOPERATIVA DE TRANSPORTES MIXTOS </t>
  </si>
  <si>
    <t xml:space="preserve">COOTRAMIXTOS </t>
  </si>
  <si>
    <t xml:space="preserve">COMERCIALIZADORA NACIONAL COOPERATIVA </t>
  </si>
  <si>
    <t xml:space="preserve">CONACOOP </t>
  </si>
  <si>
    <t xml:space="preserve">CARTAGO </t>
  </si>
  <si>
    <t xml:space="preserve">COOPERATIVA DE APORTACIONES Y PRESTAMOS DE LOS PENSIONADOS DE ECOPETROL LTDA. </t>
  </si>
  <si>
    <t xml:space="preserve">CAPPEN LTDA. </t>
  </si>
  <si>
    <t xml:space="preserve">COOPERATIVA MULTIACTIVA DE PRODUCCION Y MERCADEO DE LA INDUSTRIA CARNICA </t>
  </si>
  <si>
    <t xml:space="preserve">COOPROMICA </t>
  </si>
  <si>
    <t xml:space="preserve">GUARNE </t>
  </si>
  <si>
    <t xml:space="preserve">PRECOOPERATIVA DE TRABAJO ASOCIADO PARA LA COMERCIALIZACION DE CAFÉ Y GRANOS EN GENERAL </t>
  </si>
  <si>
    <t xml:space="preserve">PREGRANCAFE LTDA. </t>
  </si>
  <si>
    <t xml:space="preserve">COOPERATIVA DE DISTRIBUCIONES GENERALES LTDA. </t>
  </si>
  <si>
    <t xml:space="preserve">COODIGEN LTDA. </t>
  </si>
  <si>
    <t xml:space="preserve">COOPERATIVA INTEGRAL DE EDUCACION LICEO SAHAGUN LTDA. </t>
  </si>
  <si>
    <t>SAHAGUN -</t>
  </si>
  <si>
    <t xml:space="preserve">COOPERATIVA DE TRABAJO ASOCIADO LLANOS DE LABOYOS LTDA. </t>
  </si>
  <si>
    <t xml:space="preserve">COOPERATIVA DE TRABAJO ASOCIADO BRISAS DEL MAGDALENA LTDA. </t>
  </si>
  <si>
    <t>PITALITO</t>
  </si>
  <si>
    <t xml:space="preserve">COOPERATIVA DE TRABAJO ASOCIADO ANILLO TURISTICO LTDA. </t>
  </si>
  <si>
    <t>COOPTRANITUR</t>
  </si>
  <si>
    <t xml:space="preserve">SAN JOSE DE ISNOS </t>
  </si>
  <si>
    <t xml:space="preserve">COOPERATIVA DE TRABAJO ASOCIADO DE SERVICIOS DEL HUILA </t>
  </si>
  <si>
    <t>SERVIENFERMERAS LTDA</t>
  </si>
  <si>
    <t>COOPERATIVA DE TRANSPORTADORES DE LA CRUZ (NARIÑO)</t>
  </si>
  <si>
    <t>COOTRANSCRUZ LTDA.</t>
  </si>
  <si>
    <t xml:space="preserve">LA CRUZ </t>
  </si>
  <si>
    <t xml:space="preserve">COOPERATIVA DE CONTRATISTAS Y SERVICIOS VARIOS DEL HUILA LTDA. </t>
  </si>
  <si>
    <t xml:space="preserve">COOPTRASERVAH </t>
  </si>
  <si>
    <t xml:space="preserve">COOPERATIVA MULTIACTIVA NACIONAL DE SERVICIOS </t>
  </si>
  <si>
    <t xml:space="preserve">COONALSE </t>
  </si>
  <si>
    <t xml:space="preserve">COOPERATIVA MULTIACTIVA DEL BARRIO PUERTA DE TEJA LTDA. </t>
  </si>
  <si>
    <t xml:space="preserve">COOMAC LTDA. </t>
  </si>
  <si>
    <t xml:space="preserve">COOPERATIVA INTEGRAL RENACER </t>
  </si>
  <si>
    <t xml:space="preserve">RENACER O.C. </t>
  </si>
  <si>
    <t>TUNJA -</t>
  </si>
  <si>
    <t xml:space="preserve">COOPERATIVA DE TRANSPORTES ESPECIALES Y SERVICIOS MULTIACTIVOS </t>
  </si>
  <si>
    <t xml:space="preserve">COOTRAES LTDA. </t>
  </si>
  <si>
    <t xml:space="preserve">COOPERATIVA DE SERVICIOS MULTIPLES LA SALINA LTDA. </t>
  </si>
  <si>
    <t>COOPMULSALINA LTDA.</t>
  </si>
  <si>
    <t xml:space="preserve">LA SALINA </t>
  </si>
  <si>
    <t>CASANARE</t>
  </si>
  <si>
    <t xml:space="preserve">COOPERATIVA DE TRABAJO ASOCIADO EL CONDOR LTDA. </t>
  </si>
  <si>
    <t xml:space="preserve">COOTRACON LTDA. </t>
  </si>
  <si>
    <t xml:space="preserve">COOPERATIVA MULTIACTIVA CRUCIAL LTDA. </t>
  </si>
  <si>
    <t xml:space="preserve">COOPERATIVA INTEGRAL DE TRANSPORTADORES DE AGUACHICA Y SUS REGIONES LTDA. </t>
  </si>
  <si>
    <t xml:space="preserve">COOINTRANAR </t>
  </si>
  <si>
    <t xml:space="preserve">COOPERATIVA MULTIACTIVA DE SERVICIOS DE TRABAJADORES DE ICASA </t>
  </si>
  <si>
    <t xml:space="preserve">COOPSERVITRAICASA </t>
  </si>
  <si>
    <t xml:space="preserve">COOPERATIVA MULTIACTIVA DE TRABAJADORES DEL MEDIO AMBIENTE Y ADECUACION DE TIERRAS </t>
  </si>
  <si>
    <t xml:space="preserve">COOHIMAT </t>
  </si>
  <si>
    <t>COOPERATIVA DE LOS TRABAJADORES DE LA FEDERACION NACIONAL DE CAFETEROS Y ALMACAFE S.A. JUBILADOS Y FLIAR</t>
  </si>
  <si>
    <t xml:space="preserve">COOTRASFENOR </t>
  </si>
  <si>
    <t xml:space="preserve">COOPERATIVA MULTIACTIVA DE SERVICIOS COMPLEMENTARIOS LAS QUINTAS </t>
  </si>
  <si>
    <t>COOPCREDIQUINTAS</t>
  </si>
  <si>
    <t xml:space="preserve">COOPERATIVA DE MOTORISTAS DE CARTAGO LTDA. </t>
  </si>
  <si>
    <t xml:space="preserve">COOMOCART LTDA. </t>
  </si>
  <si>
    <t xml:space="preserve">COOPERATIVA DE TRANSPORTE Y SERVICIOS MULTIPLES LTDA. </t>
  </si>
  <si>
    <t>COTSEM  LTDA.</t>
  </si>
  <si>
    <t xml:space="preserve">COOPERATIVA DE PROFESORES Y EMPLEADOS DE LA FUNDACION UNIVERSITARIA AUTONOMA DE COLOMBIA </t>
  </si>
  <si>
    <t>COOPEFUAC</t>
  </si>
  <si>
    <t xml:space="preserve">COOPERATIVA MULTIACTIVA DE SOMBREROS COLUMBUS LTDA. </t>
  </si>
  <si>
    <t>COOPCOLUMBUS</t>
  </si>
  <si>
    <t xml:space="preserve">COOPERATIVA DE TRABAJADORES DE LA UNIVERSIDAD INCCA DE COLOMBIA </t>
  </si>
  <si>
    <t>COOUNINCCA</t>
  </si>
  <si>
    <t xml:space="preserve">COOPERATIVA DE TRABAJO ASOCIADO GUAROCO LTDA. </t>
  </si>
  <si>
    <t xml:space="preserve">BARAYA </t>
  </si>
  <si>
    <t xml:space="preserve">COOPERATIVA DE TRABAJO ASOCIADO ANACONIA </t>
  </si>
  <si>
    <t xml:space="preserve">COOPETRANIA LTDA. </t>
  </si>
  <si>
    <t xml:space="preserve">PALERMO </t>
  </si>
  <si>
    <t xml:space="preserve">COOPERATIVA MULTIACTIVA DE TRABAJADORES ASOCIADOS DEL NARE </t>
  </si>
  <si>
    <t>COOTAN</t>
  </si>
  <si>
    <t xml:space="preserve">PUERTO NARE </t>
  </si>
  <si>
    <t xml:space="preserve">COOPERATIVA MULTIACTIVA DE MILITARES EN USO DE RETIRO Y PENSIONADOS DEL MINISTERIO DE DEFENSA NACIONAL </t>
  </si>
  <si>
    <t xml:space="preserve">COOMULSORPES </t>
  </si>
  <si>
    <t xml:space="preserve">SOGAMOSO </t>
  </si>
  <si>
    <t xml:space="preserve">COOPERATIVA GANADERA DE VERSALLES VALLE </t>
  </si>
  <si>
    <t>COOVERSALLES</t>
  </si>
  <si>
    <t xml:space="preserve">COOPERATIVA DE OCCIDENTE LTDA. </t>
  </si>
  <si>
    <t>CODEOC</t>
  </si>
  <si>
    <t xml:space="preserve">SANTA FE DE ANTIOQUIA </t>
  </si>
  <si>
    <t xml:space="preserve">COOPERATIVA DE TRANSPORTADORES DE GUANENTA LTDA. </t>
  </si>
  <si>
    <t>COOTRAGUANENTA LTDA.</t>
  </si>
  <si>
    <t xml:space="preserve">COOPERATIVA NACIONAL DE EXFERROVIARIOS LTDA. </t>
  </si>
  <si>
    <t xml:space="preserve">COONALDEXFER LTDA. </t>
  </si>
  <si>
    <t xml:space="preserve">COOPERATIVA DE GESTORES AMBIENTALES, COOPERATIVA DE TRABAJO ASOCIADO C.T.A. </t>
  </si>
  <si>
    <t xml:space="preserve">COGAM </t>
  </si>
  <si>
    <t xml:space="preserve">COOPERATIVA DE TRABAJO ASOCIADO LA AMISTAD LTDA. </t>
  </si>
  <si>
    <t xml:space="preserve">PRECOOPERATIVA DE TRABAJO ASOCIADO CIRUJANOS LTDA. </t>
  </si>
  <si>
    <t xml:space="preserve">COOPERATIVA ESPECIALIZADA EN MANTENIMIENTO Y CONSERVACION DE VIAS </t>
  </si>
  <si>
    <t xml:space="preserve">CONSTRUIR LTDA. </t>
  </si>
  <si>
    <t xml:space="preserve">SIBUNDOY </t>
  </si>
  <si>
    <t xml:space="preserve">COOPERATIVA DE TRABAJO ASOCIADO LOS SUREÑOS LTDA. </t>
  </si>
  <si>
    <t xml:space="preserve">GARZON </t>
  </si>
  <si>
    <t xml:space="preserve">COOPERATIVA DE TRABAJO ASOCIADO LA LIBERTAD </t>
  </si>
  <si>
    <t xml:space="preserve">COOTRALIBER LTDA. </t>
  </si>
  <si>
    <t xml:space="preserve">ISNOS </t>
  </si>
  <si>
    <t xml:space="preserve">COOPERATIVA DE TRANSPORTADORES DE GIGANTE LIMITADA </t>
  </si>
  <si>
    <t>COOTRANSGIGANTE LTDA.</t>
  </si>
  <si>
    <t xml:space="preserve">GIGANTE </t>
  </si>
  <si>
    <t xml:space="preserve">COOPERATIVA DE TRANSPORTADORES DE MARSELLA LTDA. </t>
  </si>
  <si>
    <t xml:space="preserve">MARSELLA </t>
  </si>
  <si>
    <t xml:space="preserve">COOPERATIVA DE LOS TRABAJADORES Y JUBILADOS DE CONSERVAS CALIFORNIA S.A. </t>
  </si>
  <si>
    <t xml:space="preserve">COOTRACALIFORNIA </t>
  </si>
  <si>
    <t xml:space="preserve">COOPERATIVA DE TRABAJO COMUNITARIO DE MOGOTES </t>
  </si>
  <si>
    <t xml:space="preserve">COOTRACOM </t>
  </si>
  <si>
    <t xml:space="preserve">MOGOTES </t>
  </si>
  <si>
    <t>SAN ANDRES ISLAS</t>
  </si>
  <si>
    <t xml:space="preserve">COOPERATIVA DE PENSIONADOS DE COLOMBIA LTDA. </t>
  </si>
  <si>
    <t xml:space="preserve">COOPENCOL LTDA. </t>
  </si>
  <si>
    <t xml:space="preserve">COOPERATIVA INTEGRAL DEL RIO </t>
  </si>
  <si>
    <t xml:space="preserve">COODELRIO </t>
  </si>
  <si>
    <t xml:space="preserve">COOPERATIVA DE TRANSPORTADORES DE SAN ANDRES ISLAS </t>
  </si>
  <si>
    <t>COOTRASAI</t>
  </si>
  <si>
    <t xml:space="preserve">SAN ANDRES ISLAS </t>
  </si>
  <si>
    <t xml:space="preserve">COOPERATIVA DE VIVIENDA DE CHOFERES DEL RISARALDA LTDA. </t>
  </si>
  <si>
    <t>COOVICHORALDA LTDA.</t>
  </si>
  <si>
    <t xml:space="preserve">COOPERATIVA DE TRABAJADORES, EMPLEADOS Y JUBILADOS DEL MUNICIPIO DE PASTO LTDA. </t>
  </si>
  <si>
    <t>COOTRAMUPASTO</t>
  </si>
  <si>
    <t xml:space="preserve">PASTO </t>
  </si>
  <si>
    <t xml:space="preserve">COOPERATIVA NACIONAL DE TRABAJADORES DE LA INDUSTRIA GASTRONOMICA, HOTELERA Y SIMILARES DE COLOMBIA </t>
  </si>
  <si>
    <t xml:space="preserve">HOCAR LTDA. </t>
  </si>
  <si>
    <t xml:space="preserve">COOPERATIVA DE LOS TRABAJADORES DEL HOSPITAL DE LA SAMARITANA </t>
  </si>
  <si>
    <t xml:space="preserve">COOPETRASAM LTDA. </t>
  </si>
  <si>
    <t>COOPERATIVA DEL MUNICIPIO DE PEREIRA Y DEPARTAMENTO DE RISARALDA LTDA. (Revocatoria Resol. 0272 Marzo 07/01)</t>
  </si>
  <si>
    <t xml:space="preserve">COOPERATIVA MULTIACTIVA DE TRABAJADORES DE LA INDUSTRIA LICORERA DE CALDAS </t>
  </si>
  <si>
    <t xml:space="preserve">COOTILCA </t>
  </si>
  <si>
    <t>MANIZALES -</t>
  </si>
  <si>
    <t xml:space="preserve">COOPERATIVA DE MOTORISTAS DEL CAUCA </t>
  </si>
  <si>
    <t xml:space="preserve">COOMOTORISTAS </t>
  </si>
  <si>
    <t xml:space="preserve">COOPERATIVA DE LOS TRABAJADORES DE LA EDUCACION DE CUNDINAMARCA Y EL DISTRITO CAPITAL </t>
  </si>
  <si>
    <t>COOTRADECUN</t>
  </si>
  <si>
    <t xml:space="preserve">COOPERATIVA INTEGRAL DE TRABAJADORES DEL I.T.A. DE PAIPA LTDA. </t>
  </si>
  <si>
    <t xml:space="preserve">COOPITA </t>
  </si>
  <si>
    <t xml:space="preserve">PAIPA </t>
  </si>
  <si>
    <t xml:space="preserve">COOPERATIVA DE EMPLEADOS DEL FONDO EDUCATIVO REGIONAL DEL CESAR </t>
  </si>
  <si>
    <t xml:space="preserve">COOPEMFER </t>
  </si>
  <si>
    <t xml:space="preserve">COOPERATIVA DE TRANSPORTADORES DE PLANADAS TOLIMA </t>
  </si>
  <si>
    <t>COOTRANSPLANADAS</t>
  </si>
  <si>
    <t xml:space="preserve">PLANADAS </t>
  </si>
  <si>
    <t xml:space="preserve">COOPERATIVA MULTIACTIVA DE TRANSPORTES DE PITALITO </t>
  </si>
  <si>
    <t xml:space="preserve">AEROTRANS LTDA. </t>
  </si>
  <si>
    <t xml:space="preserve">COOPERATIVA DE TRANSPORTADORES INDEPENDIENTES DE CHIA </t>
  </si>
  <si>
    <t>COOTRASINCHIA</t>
  </si>
  <si>
    <t xml:space="preserve">COOPERATIVA TRANSPORTADORA BOGOTA KENNEDY LTDA. </t>
  </si>
  <si>
    <t>COOPTRANSBOGOTA-KENNEDY</t>
  </si>
  <si>
    <t xml:space="preserve">COOPERATIVA DE TRABAJADORES DE BAVARIA CUCUTA LTDA. </t>
  </si>
  <si>
    <t>COOTRABAC LTDA.</t>
  </si>
  <si>
    <t xml:space="preserve">COOPERATIVA MULTIACTIVA PARA EL BIENESTAR COMUNITARIO </t>
  </si>
  <si>
    <t xml:space="preserve">COOMUNIDAD </t>
  </si>
  <si>
    <t xml:space="preserve">COOPERATIVA DE CAFICULTORES DE RIONEGRO LTDA. </t>
  </si>
  <si>
    <t xml:space="preserve">LA PALMA </t>
  </si>
  <si>
    <t xml:space="preserve">COOPERATIVA MULTIACTIVA DE PENSIONADOS DEL MINISTERIO DE OBRAS PUBLICAS Y TRANSPORTES </t>
  </si>
  <si>
    <t>COOPENMOPT LTDA.</t>
  </si>
  <si>
    <t xml:space="preserve">COOPERATIVA DE TRANSPORTADORES DE GENOVA LTDA. </t>
  </si>
  <si>
    <t xml:space="preserve">COOTRAGEN LTDA. </t>
  </si>
  <si>
    <t xml:space="preserve">GENOVA </t>
  </si>
  <si>
    <t xml:space="preserve">COOPERATIVA DE SERVICIOS ESPECIALES DEL INMACULADO CORAZON DE MARIA LTDA. </t>
  </si>
  <si>
    <t>COOPINCODEMAR LTDA</t>
  </si>
  <si>
    <t xml:space="preserve">COOPERATIVA DE CONDUCTORES DE TAXIS AL SERVICIO DE LOS PASAJEROS DE LA TERMINAL DE TRANSPORTES </t>
  </si>
  <si>
    <t xml:space="preserve">COOSERTEL </t>
  </si>
  <si>
    <t xml:space="preserve">COOPERATIVA MULTIACTIVA DEL PERSONAL VINCULADO A LAS EMPRESAS DE SERVICIOS PUBLICOS DE COLOMBIA </t>
  </si>
  <si>
    <t>COOPSERPUCOL</t>
  </si>
  <si>
    <t xml:space="preserve">COOPERATIVA MULTIACTIVA DE TRANSPORTADORES ESCOLARES Y ESPECIALES LTDA. </t>
  </si>
  <si>
    <t>COMULTRAES</t>
  </si>
  <si>
    <t xml:space="preserve">COOPERATIVA MULTIACTIVA DE CREDITOS Y SERVICIOS LTDA. </t>
  </si>
  <si>
    <t xml:space="preserve">COOCREDIL </t>
  </si>
  <si>
    <t xml:space="preserve">COOPERATIVA DE TRABAJO ASOCIADO EL PALMAR </t>
  </si>
  <si>
    <t xml:space="preserve">RIONEGRO </t>
  </si>
  <si>
    <t xml:space="preserve">COOPERATIVA DE TRANSPORTADORES VELOTAX DEL PUERTO </t>
  </si>
  <si>
    <t xml:space="preserve">PUERTO ASIS </t>
  </si>
  <si>
    <t xml:space="preserve">COOPERATIVA DE ASOCIACIONES DE HOGARES COMUNITARIOS DE BIENESTAR </t>
  </si>
  <si>
    <t xml:space="preserve">COOASOBIEN </t>
  </si>
  <si>
    <t xml:space="preserve">COOPERATIVA DE TRABAJO ASOCIADO COLONIZADORES </t>
  </si>
  <si>
    <t>COOTRACOL</t>
  </si>
  <si>
    <t xml:space="preserve">COOPERATIVA MULTIACTIVA Y FAMILIAR DE LA SUPERINTENDENCIA BANCARIA </t>
  </si>
  <si>
    <t>COOPSUPERBANCARIA</t>
  </si>
  <si>
    <t xml:space="preserve">COOPERATIVA MULTIACTIVA UNIDOS  </t>
  </si>
  <si>
    <t xml:space="preserve">COOPUNIDOS </t>
  </si>
  <si>
    <t>COOPERATIVA MULTIACTIVA DE SERVICIOS PARA PENSIONADOS Y RETIRADOS DE LA FUERZA PUBLICA Y DEL ESTADO LTDA.</t>
  </si>
  <si>
    <t>COOMANUFACTURAS LTDA</t>
  </si>
  <si>
    <t xml:space="preserve">COOPERATIVA MULTIACTIVA DE EMPLEADOS Y TRABAJADORES DE LA SALUD FOMEQUE, CHOACHI Y UBAQUE </t>
  </si>
  <si>
    <t xml:space="preserve">COOFESALUD </t>
  </si>
  <si>
    <t xml:space="preserve">FOMEQUE </t>
  </si>
  <si>
    <t xml:space="preserve">COOPERATIVA DE PROFESORES Y EMPLEADOS DE ENSEÑANZA TECNICA DEL RISARALDA </t>
  </si>
  <si>
    <t xml:space="preserve">COPETER </t>
  </si>
  <si>
    <t xml:space="preserve">COOPERATIVA DE ADMINISTRACIÓN PÚBLICA DEL NORTE MEDIO ANTIOQUEÑO LTDA. </t>
  </si>
  <si>
    <t>CAPUNORME</t>
  </si>
  <si>
    <t xml:space="preserve">COOPERATIVA ESTUDIANTIL DE SAN GIL LTDA. </t>
  </si>
  <si>
    <t>COOPESTUDIANTIL LTDA</t>
  </si>
  <si>
    <t xml:space="preserve">COOPERATIVA DE EMPLEADOS DE TRANSPORTES PANCE </t>
  </si>
  <si>
    <t xml:space="preserve">COOPANCE </t>
  </si>
  <si>
    <t xml:space="preserve">COOPERATIVA DE PRODUCCION Y TRABAJO VENCEDOR </t>
  </si>
  <si>
    <t xml:space="preserve">COOPVENCEDOR </t>
  </si>
  <si>
    <t xml:space="preserve">COOPERATIVA DE SERVICIOS Y PRODUCCION </t>
  </si>
  <si>
    <t xml:space="preserve">SERVIMOS </t>
  </si>
  <si>
    <t xml:space="preserve">COOPERATIVA NACIONAL DE TRABAJO Y SERVICIOS </t>
  </si>
  <si>
    <t xml:space="preserve">COTRASERVI LTDA. </t>
  </si>
  <si>
    <t xml:space="preserve">COOPERATIVA DE EMPLEADOS Y FAMILIARES DE MARCO TULIO PORRAS </t>
  </si>
  <si>
    <t xml:space="preserve">COOPECREDITOS </t>
  </si>
  <si>
    <t xml:space="preserve">COOPERATIVA DE LA SABANA LTDA. </t>
  </si>
  <si>
    <t>COOPSABANA LTDA.</t>
  </si>
  <si>
    <t xml:space="preserve">COOPERATIVA MULTIACTIVA FARALLONES </t>
  </si>
  <si>
    <t xml:space="preserve">COOPFARALLONES </t>
  </si>
  <si>
    <t xml:space="preserve">COOPERATIVA DE CAFICULTORES DE ANDES </t>
  </si>
  <si>
    <t xml:space="preserve">COOPERAN </t>
  </si>
  <si>
    <t>ANDES</t>
  </si>
  <si>
    <t xml:space="preserve">COOPERATIVA DE EMPLEADOS DEL SEGURO SOCIAL SECCIONAL CALDAS </t>
  </si>
  <si>
    <t xml:space="preserve">COOPERATIVA PARA EL FOMENTO DE LA EDUCACION SUPERIOR LIMITADA </t>
  </si>
  <si>
    <t xml:space="preserve">COOFES </t>
  </si>
  <si>
    <t xml:space="preserve">COOPERATIVA DE TRABAJO ASOCIADO FRENTE COMUN </t>
  </si>
  <si>
    <t>GUADALUPE</t>
  </si>
  <si>
    <t xml:space="preserve">COOPERATIVA DE TRABAJO ASOCIADO BRISAS DEL MAZAMORRA LTDA. </t>
  </si>
  <si>
    <t>ISNOS</t>
  </si>
  <si>
    <t>COOPERATIVA DE TRABAJO ASOCIADO ISNOS TURISMO</t>
  </si>
  <si>
    <t xml:space="preserve">COOPISTUR LTDA. </t>
  </si>
  <si>
    <t xml:space="preserve">COOPERATIVA DE TRABAJO ASOCIADO EL GUAGUA LTDA. </t>
  </si>
  <si>
    <t>PALERMO</t>
  </si>
  <si>
    <t xml:space="preserve">COOPERATIVA DE RECOLECTORES DE BASURA Y RECICLAJE DE SOLEDAD </t>
  </si>
  <si>
    <t xml:space="preserve">COOBASOL E.S.P. </t>
  </si>
  <si>
    <t xml:space="preserve">COOPERATIVA TRANSRURAL </t>
  </si>
  <si>
    <t xml:space="preserve">COOTRANSRURAL </t>
  </si>
  <si>
    <t>TAMBO</t>
  </si>
  <si>
    <t xml:space="preserve">COOPERATIVA CENTRAL DE PRODUCCION Y TRABAJO LTDA. </t>
  </si>
  <si>
    <t>COCENTRACOL</t>
  </si>
  <si>
    <t xml:space="preserve">COOPERATIVA DE TRABAJADORES ASOCIADOS LIMITADA </t>
  </si>
  <si>
    <t xml:space="preserve">COOTRASOC LTDA. </t>
  </si>
  <si>
    <t xml:space="preserve">COOPERATIVA DE TRABAJADORES DE EMPRESAS DE ENERGIA ELECTRICA DE LA COSTA ATLANTICA </t>
  </si>
  <si>
    <t xml:space="preserve">COOTRAELECTRICA </t>
  </si>
  <si>
    <t xml:space="preserve">COOPERATIVA DE TRABAJO ASOCIADO MEGA SERVICIOS </t>
  </si>
  <si>
    <t xml:space="preserve">MEGA SERVICIOS </t>
  </si>
  <si>
    <t xml:space="preserve">COOPERATIVA DE TRANSPORTADORES DE BOSCONIA </t>
  </si>
  <si>
    <t xml:space="preserve">COOTRABOS </t>
  </si>
  <si>
    <t>BOSCONIA</t>
  </si>
  <si>
    <t xml:space="preserve">COOPERATIVA DE COMERCIALIZACION DE SANTANDER </t>
  </si>
  <si>
    <t xml:space="preserve">COMERCASAN LTDA. </t>
  </si>
  <si>
    <t xml:space="preserve">COOPERATIVA DE CREDITO DE ALMACEN CAPRICE LTDA. </t>
  </si>
  <si>
    <t xml:space="preserve">COOCAPRICE </t>
  </si>
  <si>
    <t xml:space="preserve">SANTA MARTA </t>
  </si>
  <si>
    <t xml:space="preserve">COOPERATIVA MULTIACTIVA CORDOBA LIMITADA </t>
  </si>
  <si>
    <t xml:space="preserve">COOPERCORD LTDA. </t>
  </si>
  <si>
    <t xml:space="preserve">COOPERATIVA ECO SERVICIOS RESCATAR E.S.P. LTDA. </t>
  </si>
  <si>
    <t>RESCATAR E.S.P. LTDA</t>
  </si>
  <si>
    <t xml:space="preserve">COOPERATIVA FUNERARIA DE ANTIOQUIA LTDA. </t>
  </si>
  <si>
    <t>COOPERATIVA INDUSTRIAL LECHERA DE COLOMBIA</t>
  </si>
  <si>
    <t>CILEDCO</t>
  </si>
  <si>
    <t xml:space="preserve">COOPERATIVA DE EMPLEADOS DE AENE </t>
  </si>
  <si>
    <t xml:space="preserve">AENECOOP </t>
  </si>
  <si>
    <t xml:space="preserve">COOPERATIVA MULTIACTIVA DE LOS BARRIOS YULDAIMA, GALAN Y GALARZA LIMITADA </t>
  </si>
  <si>
    <t xml:space="preserve">YULGALGAR </t>
  </si>
  <si>
    <t xml:space="preserve">COOPERATIVA MULTIACTIVA DE POLICIAS RETIRADOS </t>
  </si>
  <si>
    <t xml:space="preserve">COOMPOR LTDA. </t>
  </si>
  <si>
    <t xml:space="preserve">COOPERATIVA DE TRANSPORTADORES DEL HUILA LIMITADA </t>
  </si>
  <si>
    <t xml:space="preserve">COOTRANSHUILA </t>
  </si>
  <si>
    <t xml:space="preserve">COOPERATIVA MULTIACTIVA PALENQUE </t>
  </si>
  <si>
    <t xml:space="preserve">COOPAL </t>
  </si>
  <si>
    <t xml:space="preserve">COOPERATIVA MULTIACTIVA DE VENDEDORES CENTRO COMERCIAL DUITAMA </t>
  </si>
  <si>
    <t xml:space="preserve">COOVECECOD LTDA. </t>
  </si>
  <si>
    <t xml:space="preserve">COOPERATIVA DE TRANSPORTADORES DEL META </t>
  </si>
  <si>
    <t xml:space="preserve">COOTRANSMETA </t>
  </si>
  <si>
    <t xml:space="preserve">COOPERATIVA MULTIACTIVA DE PERSONAL VINCULADO A AGA-FANO </t>
  </si>
  <si>
    <t xml:space="preserve">COOAGAFANO </t>
  </si>
  <si>
    <t xml:space="preserve">ORGANIZACIÓN COOPERATIVA DE TRANSPORTADORES ALIANZA CONTINENTAL O.C. </t>
  </si>
  <si>
    <t xml:space="preserve">COOTRACONT O.C. </t>
  </si>
  <si>
    <t xml:space="preserve">COOPERATIVA DE TRABAJADORES ASOCIADOS DE SAN RAFAEL </t>
  </si>
  <si>
    <t xml:space="preserve">COOTRARAFAEL </t>
  </si>
  <si>
    <t>COOP. DE APORTES Y CREDITO DE LOS TRABAJAD. DEL INSTITUTO TECNICO COMERCIAL JOSE MARIA VIVAS BALCAZAR</t>
  </si>
  <si>
    <t xml:space="preserve">COOPISAVIBAL </t>
  </si>
  <si>
    <t xml:space="preserve">COOPERATIVA MULTIACTIVA DE TRABAJADORES AL SERVICIO DEL SECTOR EDUCATIVO </t>
  </si>
  <si>
    <t xml:space="preserve">COOMULTRASED </t>
  </si>
  <si>
    <t>LA PAZ</t>
  </si>
  <si>
    <t xml:space="preserve">COOPERATIVA DE EMPLEADOS ADMINISTRATIVOS DEL SECTOR EDUCATIVO </t>
  </si>
  <si>
    <t>COEMASED BOYACA</t>
  </si>
  <si>
    <t xml:space="preserve">COOPERATIVA DE TRANSPORTADORES DE VILLA DE LEYVA </t>
  </si>
  <si>
    <t xml:space="preserve">COOMULTRANSVILLA </t>
  </si>
  <si>
    <t xml:space="preserve">COOPERATIVA DE LOS TRABAJADORES DE GROUPE SEB COLOMBIA S.A. </t>
  </si>
  <si>
    <t>COOTRASEB COLOMBIA</t>
  </si>
  <si>
    <t>CAJICA</t>
  </si>
  <si>
    <t xml:space="preserve">COOPERATIVA MULTIACTIVA DEL PERSONAL DEL SENA </t>
  </si>
  <si>
    <t xml:space="preserve">COOPSENA LTDA. </t>
  </si>
  <si>
    <t xml:space="preserve">COOPERATIVA DE TRABAJADORES DE EMPRESAS DE SERVICIOS PUBLICOS DE PEREIRA </t>
  </si>
  <si>
    <t>COOTRAP</t>
  </si>
  <si>
    <t xml:space="preserve">COOPERATIVA DE PRODUCTORES Y COMERCIANTES DE LOS LLANOS </t>
  </si>
  <si>
    <t xml:space="preserve">COOPROCOLL </t>
  </si>
  <si>
    <t xml:space="preserve">COOPERATIVA DE TRANSPORTADORES EL MOTILON </t>
  </si>
  <si>
    <t>COOPTMOTILON LTDA</t>
  </si>
  <si>
    <t xml:space="preserve">COOPERATIVA DE CAFICULTORES DE TAMARA </t>
  </si>
  <si>
    <t xml:space="preserve">TAMARA </t>
  </si>
  <si>
    <t xml:space="preserve">PRECOOPERATIVA PRESTADORA DE SERVICIOS VIALES LTDA. </t>
  </si>
  <si>
    <t xml:space="preserve">PRECOOVIAS LTDA. </t>
  </si>
  <si>
    <t>890.200.222-6</t>
  </si>
  <si>
    <t xml:space="preserve">COOPERATIVA PANELERA DE SANTANDER </t>
  </si>
  <si>
    <t>COOPANELAS</t>
  </si>
  <si>
    <t xml:space="preserve">COOPERATIVA DE TRABAJO ASOCIADO DE TRANSPORTES ESPECIALES ROYAL EXPRESS </t>
  </si>
  <si>
    <t xml:space="preserve">ROYAL EXPRESS </t>
  </si>
  <si>
    <t xml:space="preserve">COOPERATIVA MULTIACTIVA DE TRABAJADORES PORTUARIOS LIMITADA </t>
  </si>
  <si>
    <t xml:space="preserve">COOPERCOL </t>
  </si>
  <si>
    <t>BUENAVENTURA</t>
  </si>
  <si>
    <t>COOPERATIVA UNIDOS DE ORIENTE C.T.A.</t>
  </si>
  <si>
    <t xml:space="preserve">CHIPAQUE </t>
  </si>
  <si>
    <t xml:space="preserve">COOPERATIVA DE EMPLEADOS DE LA PENITENCIARIA NACIONAL DE CUCUTA </t>
  </si>
  <si>
    <t>COOEPENALCUT LTDA.</t>
  </si>
  <si>
    <t xml:space="preserve">COOPERATIVA DE JUBILADOS SUSTITUTAS Y SUSTITUTOS DE LAS EMPRESAS PUBLICAS MUNICIPALES DE BARRANQUILLA </t>
  </si>
  <si>
    <t>COOPEMPRESAS LTDA.</t>
  </si>
  <si>
    <t xml:space="preserve">COOPERATIVA MULTIACTIVA DE GARZON </t>
  </si>
  <si>
    <t xml:space="preserve">COOMULTIGAR </t>
  </si>
  <si>
    <t xml:space="preserve">COOPERATIVA DE TRABAJADORES TEXTILEROS EL PORVENIR LTDA. </t>
  </si>
  <si>
    <t xml:space="preserve">COOTEXTIL LTDA. </t>
  </si>
  <si>
    <t xml:space="preserve">COOPERATIVA DE TRANSPORTADORES SAN FRANCISCO LTDA. </t>
  </si>
  <si>
    <t xml:space="preserve">COOTRASANF LTDA. </t>
  </si>
  <si>
    <t xml:space="preserve">COOPERATIVA MULTIACTIVA DE ARANZAZU </t>
  </si>
  <si>
    <t xml:space="preserve">COOPEMAR LTDA. </t>
  </si>
  <si>
    <t>ARANZAZU</t>
  </si>
  <si>
    <t xml:space="preserve">COOPERATIVA ASOCIADOS, COMERCIALIZACION Y PRODUCCION CARBONIFERA DE COLOMBIA LIMITADA </t>
  </si>
  <si>
    <t xml:space="preserve">COACPROCOL </t>
  </si>
  <si>
    <t xml:space="preserve">COGUA </t>
  </si>
  <si>
    <t>890-480-516-6</t>
  </si>
  <si>
    <t xml:space="preserve">FUNCIONAR O.C. </t>
  </si>
  <si>
    <t xml:space="preserve">COOPERATIVA DE COMERCIANTES DE SAN ANDRESITO MUNICIPAL LIMITADA </t>
  </si>
  <si>
    <t xml:space="preserve">COOCOSAM LTDA. </t>
  </si>
  <si>
    <t xml:space="preserve">COOPERATIVA AGROPECUARIA DEL SARARE LTDA. </t>
  </si>
  <si>
    <t>COAGROSARARE LTDA.</t>
  </si>
  <si>
    <t xml:space="preserve">COOPERATIVA DE CAFICULTORES DEL META </t>
  </si>
  <si>
    <t xml:space="preserve">COOPERATIVA MULTIACTIVA DE EMPLEADOS DE LA UNIVERSIDAD PONTIFICIA BOLIVARIANA SECCIONAL BUCARAMANGA </t>
  </si>
  <si>
    <t xml:space="preserve">COOMEB </t>
  </si>
  <si>
    <t xml:space="preserve">FLORIDABLANCA </t>
  </si>
  <si>
    <t xml:space="preserve">COOPERATIVA DE TRABAJADORES DE LA ELECTRIFICADORA ESSA LTDA. </t>
  </si>
  <si>
    <t xml:space="preserve">COESSA LTDA. </t>
  </si>
  <si>
    <t>BARBOSA</t>
  </si>
  <si>
    <t xml:space="preserve">COOPERATIVA DE CHOFERES TRANSPORTADORES DEL ATLANTICO </t>
  </si>
  <si>
    <t xml:space="preserve">COOCHOFAL </t>
  </si>
  <si>
    <t>PRECOOPERATIVA SEÑALIZAR</t>
  </si>
  <si>
    <t xml:space="preserve">SEÑALIZAR </t>
  </si>
  <si>
    <t>800.192.573-3</t>
  </si>
  <si>
    <t xml:space="preserve">COOPERATIVA EL FUTURO LTDA. </t>
  </si>
  <si>
    <t xml:space="preserve">COOFUTURO </t>
  </si>
  <si>
    <t xml:space="preserve">COOPERATIVA DE TRABAJADORES DE LA UNIVERSIDAD EL BOSQUE </t>
  </si>
  <si>
    <t xml:space="preserve">COOUNIBOSQUE </t>
  </si>
  <si>
    <t>800.149.994-9</t>
  </si>
  <si>
    <t xml:space="preserve">COOPERATIVA MULTIACTIVA EL PORVENIR </t>
  </si>
  <si>
    <t xml:space="preserve">PORVECOOP LTDA. </t>
  </si>
  <si>
    <t xml:space="preserve">COOPERATIVA DE TRABAJADORES DE EMPRESAS MUNICIPALES DE CARTAGO </t>
  </si>
  <si>
    <t xml:space="preserve">COOTEMCA LTDA. </t>
  </si>
  <si>
    <t xml:space="preserve">COOPERATIVA DE LOS EMPLEADOS DEL CITIBANK COLOMBIA </t>
  </si>
  <si>
    <t xml:space="preserve">CREDICITY LTDA. </t>
  </si>
  <si>
    <t xml:space="preserve">COOPERATIVA MULTIACTIVA DE OPEN MARKET LTDA. </t>
  </si>
  <si>
    <t xml:space="preserve">COOPENMARKET </t>
  </si>
  <si>
    <t xml:space="preserve">COOPERATIVA DE TRABAJO ASOCIADO SERVICIOS PROFESIONALES INTEGRADOS </t>
  </si>
  <si>
    <t xml:space="preserve">COOPERATIVA MULTIACTIVA DE EMPLEADOS DEL INEM LUIS LOPEZ DE MESA </t>
  </si>
  <si>
    <t xml:space="preserve">COODEINEM </t>
  </si>
  <si>
    <t xml:space="preserve">COOPERATIVA MULTIACTIVA NUEVA SOCIEDAD LIMITADA </t>
  </si>
  <si>
    <t xml:space="preserve">COONUEVA </t>
  </si>
  <si>
    <t xml:space="preserve">COOPERATIVA DE PRODUCCION Y VENTA DEL VESTIDO </t>
  </si>
  <si>
    <t xml:space="preserve">COOVESTIDO </t>
  </si>
  <si>
    <t xml:space="preserve">COOPERATIVA NACIONAL MULTIACTIVA DE LA CONFEDERACION DE TRABAJADORES DE COLOMBIA </t>
  </si>
  <si>
    <t xml:space="preserve">COONALCETECE </t>
  </si>
  <si>
    <t xml:space="preserve">COOPERATIVA DE TRABAJADORES DE LAS GASEOSAS ROMAN </t>
  </si>
  <si>
    <t xml:space="preserve">COOTRAIGAR </t>
  </si>
  <si>
    <t xml:space="preserve">COOPERATIVA DE POLICIAS RETIRADOS DE CALDAS </t>
  </si>
  <si>
    <t xml:space="preserve">COOPORECAL LTDA. </t>
  </si>
  <si>
    <t xml:space="preserve">COOPERATIVA DE TRANSPORTADORES ASOCIADOS DEL ORIENTE </t>
  </si>
  <si>
    <t>COOTRANSORIENTE</t>
  </si>
  <si>
    <t>LA CEJA</t>
  </si>
  <si>
    <t xml:space="preserve">COOPERATIVA DE TRABAJADORES DE INTERZIP S.A. </t>
  </si>
  <si>
    <t>COOTRAYIDI</t>
  </si>
  <si>
    <t>830.035.448-8</t>
  </si>
  <si>
    <t xml:space="preserve">COOPERATIVA MULTIACTIVA DE DIAMANTE </t>
  </si>
  <si>
    <t xml:space="preserve">COOPDIASAM </t>
  </si>
  <si>
    <t xml:space="preserve">COOPERATIVA DE TRABAJADORES Y EMPLEADOS DE EMPRESAS VARIAS </t>
  </si>
  <si>
    <t>COOMULTREEVV</t>
  </si>
  <si>
    <t xml:space="preserve">COOPERATIVA MULTIACTIVA DE TRABAJADORES CEMENTOS BOYACA </t>
  </si>
  <si>
    <t xml:space="preserve">COMTRACEBOY </t>
  </si>
  <si>
    <t>NOBSA</t>
  </si>
  <si>
    <t xml:space="preserve">COOPERATIVA DE SERVICIOS Y ESCOLTAS DEL DEPARTAMENTO DE CALDAS </t>
  </si>
  <si>
    <t>COOPVIGICALDAS LTDA.</t>
  </si>
  <si>
    <t xml:space="preserve">COOPERATIVA DE TRABAJADORES DE LA FABRICA DE LICORES DEL ATLANTICO </t>
  </si>
  <si>
    <t xml:space="preserve">COOTRAFALA </t>
  </si>
  <si>
    <t xml:space="preserve">COOPERATIVA DE CREDITO DE LOS TRABAJADORES Y PENSIONADOS DEL DEPARTAMENTO DEL META </t>
  </si>
  <si>
    <t xml:space="preserve">COOTRAPENSIMETA </t>
  </si>
  <si>
    <t xml:space="preserve">COOPERATIVA CASA NACIONAL DEL PROFESOR </t>
  </si>
  <si>
    <t xml:space="preserve">CANAPRO </t>
  </si>
  <si>
    <t xml:space="preserve">COOPERATIVA DE TRANSPORTADORES AURES LTDA. </t>
  </si>
  <si>
    <t xml:space="preserve">COOTRAURES LTDA. </t>
  </si>
  <si>
    <t xml:space="preserve">COOPERATIVA MULTIACTIVA DE PROFESORES Y EMPLEADOS DE LA EDUCACION DEL NORTE DEL TOLIMA LTDA. </t>
  </si>
  <si>
    <t xml:space="preserve">COOPEENORTOL </t>
  </si>
  <si>
    <t xml:space="preserve">COOPERATIVA INDUSTRIAS LEHNER </t>
  </si>
  <si>
    <t xml:space="preserve">LEHNERCOOP </t>
  </si>
  <si>
    <t xml:space="preserve">COOPERATIVA DE TRABAJO ASOCIADO LA REFORMA LTDA. </t>
  </si>
  <si>
    <t xml:space="preserve">COOPERATIVA DE TRABAJO ASOCIADO BUTIÑA </t>
  </si>
  <si>
    <t>BELLO</t>
  </si>
  <si>
    <t xml:space="preserve">COOPERATIVA DE DISTRIBUIDORES INDEPENDIENTES DE BOLIVAR </t>
  </si>
  <si>
    <t xml:space="preserve">COODINEBOL </t>
  </si>
  <si>
    <t xml:space="preserve">COOPERATIVA REGIONAL DE SUCRE LTDA. - CASA NACIONAL DEL PROFESOR </t>
  </si>
  <si>
    <t xml:space="preserve">CANAPROSUCRE LTDA. </t>
  </si>
  <si>
    <t>SINCELEJO</t>
  </si>
  <si>
    <t>SUCRE</t>
  </si>
  <si>
    <t xml:space="preserve">COOPERATIVA MULTIACTIVA DE TRANSPORTE ESCOLAR LIBRE </t>
  </si>
  <si>
    <t xml:space="preserve">COOPTRANSLIBRE </t>
  </si>
  <si>
    <t xml:space="preserve">COOPERATIVA MULTIACTIVA CARMENZA ROCHA </t>
  </si>
  <si>
    <t xml:space="preserve">COOMULCAR </t>
  </si>
  <si>
    <t xml:space="preserve">COOPERATIVA DE EMPLEADOS DE CARULLA VIVERO S.A. </t>
  </si>
  <si>
    <t xml:space="preserve">COOPEVIVERO </t>
  </si>
  <si>
    <t xml:space="preserve">COOPERATIVA DE APORTE Y CREDITO DE LOS TRABAJADORES DE LAS COMUNICACIONES DE TULUA LIMITADA </t>
  </si>
  <si>
    <t xml:space="preserve">COODECO </t>
  </si>
  <si>
    <t>COOPERATIVA DEPARTAMENTAL DE CAFICULTORES DEL HUILA LTDA</t>
  </si>
  <si>
    <t>CADEFIHUILA</t>
  </si>
  <si>
    <t xml:space="preserve">COOPERATIVA DE TRANSPORTADORES DE CARGA MIXTA DE SUCRE </t>
  </si>
  <si>
    <t xml:space="preserve">COOTRACAMIS </t>
  </si>
  <si>
    <t xml:space="preserve">COOPERATIVA DE MERCADEO AGROPECUARIO DE LANDAZURI LTDA. </t>
  </si>
  <si>
    <t xml:space="preserve">COOAGROLAN </t>
  </si>
  <si>
    <t xml:space="preserve">LANDAZURI </t>
  </si>
  <si>
    <t xml:space="preserve">COOPERATIVA MULTIACTIVA COOPDOMUS LTDA. </t>
  </si>
  <si>
    <t xml:space="preserve">COOPDOMUS LTDA. </t>
  </si>
  <si>
    <t xml:space="preserve">COOPERATIVA DE TRABAJO ASOCIADO LOS COMUNEROS LTDA. </t>
  </si>
  <si>
    <t>COOPCOMUN LTDA.</t>
  </si>
  <si>
    <t xml:space="preserve">SOCORRO </t>
  </si>
  <si>
    <t xml:space="preserve">COOPERATIVA DE TRABAJO ASOCIADO MALAGA LTDA. </t>
  </si>
  <si>
    <t>COOPTRAMALAGA LTDA</t>
  </si>
  <si>
    <t xml:space="preserve">MAGALA </t>
  </si>
  <si>
    <t xml:space="preserve">COOPERATIVA DE TRABAJADORES ASOCIADOS SANTA INES LTDA. </t>
  </si>
  <si>
    <t xml:space="preserve">COOTRASA </t>
  </si>
  <si>
    <t xml:space="preserve">SASAIMA </t>
  </si>
  <si>
    <t xml:space="preserve">COOPERATIVA DE LOS TRABAJADORES DEL HOSPITAL DE MAGANGUE </t>
  </si>
  <si>
    <t xml:space="preserve">COOTRAHOSPITAL </t>
  </si>
  <si>
    <t xml:space="preserve">COOPERATIVA DE TRABAJO ASOCIADO ROVIRENSES LTDA. </t>
  </si>
  <si>
    <t xml:space="preserve">COOPTRAROVI LTDA. </t>
  </si>
  <si>
    <t xml:space="preserve">COOPERATIVA DE TRANSPORTADORES COOTRANSALPE LTDA. </t>
  </si>
  <si>
    <t xml:space="preserve">COOTRANSALPE LTDA. </t>
  </si>
  <si>
    <t xml:space="preserve">SABANALARGA </t>
  </si>
  <si>
    <t xml:space="preserve">COOPERATIVA DE BIENESTAR SOCIAL TRABAJADORES COLOMBINA LTDA. </t>
  </si>
  <si>
    <t xml:space="preserve">COOBIESTRACOL </t>
  </si>
  <si>
    <t>ZARZAL</t>
  </si>
  <si>
    <t xml:space="preserve">COOPERATIVA MULTIACTIVA DE TRABAJADORES INDEPENDIENTES DE CORRALES Y BAJO CASTRO </t>
  </si>
  <si>
    <t xml:space="preserve">COOTRAINCOB </t>
  </si>
  <si>
    <t>CORRALES</t>
  </si>
  <si>
    <t xml:space="preserve">COOPERATIVA COLOMBIANA DE PRODUCCION LTDA. </t>
  </si>
  <si>
    <t xml:space="preserve">COOPRODUCCION </t>
  </si>
  <si>
    <t xml:space="preserve">COOPERATIVA DE CONDUCTORES DEL TRANSPORTE URBANO DE BOGOTA </t>
  </si>
  <si>
    <t xml:space="preserve">COOTRAURB </t>
  </si>
  <si>
    <t xml:space="preserve">COOPERATIVA DE TRABAJO ASOCIADO LOS LIBERTADORES LTDA. </t>
  </si>
  <si>
    <t xml:space="preserve">COOPELIBER LTDA. </t>
  </si>
  <si>
    <t xml:space="preserve">SOCIEDAD COOPERATIVA EXTERNADISTAS DE COLOMBIA LTDA. </t>
  </si>
  <si>
    <t xml:space="preserve">COOPEXCOL </t>
  </si>
  <si>
    <t xml:space="preserve">COOPERATIVA DE PROFESORES DEL INSTITUTO PESTALOZZI </t>
  </si>
  <si>
    <t xml:space="preserve">COOPROINSPES </t>
  </si>
  <si>
    <t xml:space="preserve">BARRANQUILLA </t>
  </si>
  <si>
    <t xml:space="preserve">COOPERATIVA DE VIDRIEROS DE ANTIOQUIA LTDA. </t>
  </si>
  <si>
    <t>COOPERAVIDRIOS</t>
  </si>
  <si>
    <t xml:space="preserve">COOPERATIVA MULTIACTIVA DE TRANSPORTES ESPECIALES LTDA. </t>
  </si>
  <si>
    <t xml:space="preserve">COMUSER LTDA. </t>
  </si>
  <si>
    <t xml:space="preserve">COOPERATIVA INTEGRAL DE TRANSPORTADORES INDEPENDIENTES LTDA. </t>
  </si>
  <si>
    <t xml:space="preserve">COOINTRASIN </t>
  </si>
  <si>
    <t xml:space="preserve">MADRID </t>
  </si>
  <si>
    <t xml:space="preserve">COOPERATIVA DE TRANSPORTADORES DE CERVEZA Y CARGA </t>
  </si>
  <si>
    <t xml:space="preserve">COOTRANSCERCA </t>
  </si>
  <si>
    <t xml:space="preserve">COOPERATIVA DISTRIBUIDORA CENTRAL NACIONAL </t>
  </si>
  <si>
    <t xml:space="preserve">COODISTRICEL </t>
  </si>
  <si>
    <t xml:space="preserve">COOPERATIVA DE CAFICULTORES DEL CAQUETA </t>
  </si>
  <si>
    <t xml:space="preserve">COOPERATIVA MULTIACTIVA DE PRODUCTORES PANELEROS DE SUPIA </t>
  </si>
  <si>
    <t xml:space="preserve">COIMPAS </t>
  </si>
  <si>
    <t>SUPIA</t>
  </si>
  <si>
    <t xml:space="preserve">COOPERATIVA DE AUXILIARES PORTUARIOS </t>
  </si>
  <si>
    <t>COOAPORTUARIOS</t>
  </si>
  <si>
    <t xml:space="preserve">COOPERATIVA MULTIACTIVA DE COMERCIANTES PLAZA LA PERSEVERANCIA </t>
  </si>
  <si>
    <t>COOMULCOP</t>
  </si>
  <si>
    <t xml:space="preserve">COOPERATIVA MULTIACTIVA LA CANDELARIA </t>
  </si>
  <si>
    <t xml:space="preserve">COOMULTICAN </t>
  </si>
  <si>
    <t xml:space="preserve">CANDELARIA </t>
  </si>
  <si>
    <t xml:space="preserve">COOPERATIVA MULTIACTIVA DEL CARIBE COLOMBIANO </t>
  </si>
  <si>
    <t xml:space="preserve">COOINSTENALCO </t>
  </si>
  <si>
    <t xml:space="preserve">COOPERATIVA INTEGRAL DE PRODUCCION Y COMERCIALIZACION LOS COMUNEROS DE CHIQUINQUIRA Y SABOYA LTDA. </t>
  </si>
  <si>
    <t xml:space="preserve">COOPROCOM </t>
  </si>
  <si>
    <t xml:space="preserve">CHIQUINQUIRA - BOYACA </t>
  </si>
  <si>
    <t xml:space="preserve">COOPERATIVA MAGISTERIAL DEL SUROESTE RUBEN DARIO MEJIA LTDA. </t>
  </si>
  <si>
    <t xml:space="preserve">COOMASUR </t>
  </si>
  <si>
    <t xml:space="preserve">BOLIVAR - ANTIOQUIA </t>
  </si>
  <si>
    <t xml:space="preserve">COOPERATIVA DE PROFESIONALES Y EMPLEADOS DEL SECTOR EDUCATIVO </t>
  </si>
  <si>
    <t xml:space="preserve">COOPRESED LTDA. </t>
  </si>
  <si>
    <t>OCAÑA - NORTE SDER</t>
  </si>
  <si>
    <t xml:space="preserve">COOPERATIVA DE EMPLEADOS DEL INEM DE BARRANQUILLA </t>
  </si>
  <si>
    <t xml:space="preserve">COOEINEM </t>
  </si>
  <si>
    <t>BARRANQUILLA - ATLANT</t>
  </si>
  <si>
    <t>802.005.744-3</t>
  </si>
  <si>
    <t xml:space="preserve">ASOCIACION SANTANDEREANA COOPERATIVA </t>
  </si>
  <si>
    <t xml:space="preserve">ASARCOOP </t>
  </si>
  <si>
    <t xml:space="preserve">COOPERATIVA DE PRODUCCION Y COMERCIALIZACION AGROPECUARIA DEL NORDESTE ANTIOQUEÑO Y BAJO CAUCA </t>
  </si>
  <si>
    <t xml:space="preserve">COOPICAUCA </t>
  </si>
  <si>
    <t xml:space="preserve">CAUCASIA - ANTIOQUIA </t>
  </si>
  <si>
    <t xml:space="preserve">ASISTENCIA COOPERATIVA ASISCOOP LTDA. </t>
  </si>
  <si>
    <t xml:space="preserve">ASISCOOP LTDA. </t>
  </si>
  <si>
    <t xml:space="preserve">COOPERATIVA DE TRABAJADORES Y JUBILADOS DE LA INDUSTRIA CERVECERA AGUILA Y SIMILARES </t>
  </si>
  <si>
    <t xml:space="preserve">COOTRAGUILA </t>
  </si>
  <si>
    <t xml:space="preserve">COOPERATIVA MULTIACTIVA DE CUNICULTORES DE CUNDINAMARCA Y PRODUCTOS AFINES </t>
  </si>
  <si>
    <t xml:space="preserve">CUNICUN </t>
  </si>
  <si>
    <t xml:space="preserve">COOPERATIVA DE MOTORISTAS DEL QUINDIO LTDA. </t>
  </si>
  <si>
    <t xml:space="preserve">COOMOQUIN LTDA. </t>
  </si>
  <si>
    <t xml:space="preserve">COOPERATIVA DE TRABAJO ASOCIADO MONUMENTO LTDA. </t>
  </si>
  <si>
    <t xml:space="preserve">COOPTRAMON LTDA. </t>
  </si>
  <si>
    <t>EL CERRITO - SANTANDER</t>
  </si>
  <si>
    <t xml:space="preserve">COOPERATIVA DE EMPLEADOS DEL BANK OF AMERICA LIMITADA </t>
  </si>
  <si>
    <t>COOBANKAMERICA LTDA</t>
  </si>
  <si>
    <t xml:space="preserve">COOPERATIVA MULTIACTIVA DEL CONGRESO DE COLOMBIA LTDA. </t>
  </si>
  <si>
    <t xml:space="preserve">COONGRECOL LTDA. </t>
  </si>
  <si>
    <t xml:space="preserve">COOPERATIVA DE PROFESORES Y EMPLEADOS DE COLEGIOS NACIONALES Y NACIONALIZADOS DEL DPTO. DE CORDOBA </t>
  </si>
  <si>
    <t xml:space="preserve">COOPENALCO LTDA. </t>
  </si>
  <si>
    <t xml:space="preserve">MONTERIA - CORBODA </t>
  </si>
  <si>
    <t xml:space="preserve">COOPERATIVA MULTIACTIVA DE SOPO LTDA. </t>
  </si>
  <si>
    <t xml:space="preserve">COOMSOPO LTDA. </t>
  </si>
  <si>
    <t xml:space="preserve">SOPO - CUNDINAMARCA </t>
  </si>
  <si>
    <t xml:space="preserve">COOPERATIVA DE TRANSPORTADORES GUAJARO </t>
  </si>
  <si>
    <t xml:space="preserve">COOTRANSGUAJARO </t>
  </si>
  <si>
    <t>BARANOA</t>
  </si>
  <si>
    <t>COOPERATIVA MULTIACTIVA DE TRABAJADORES Y EMPLEADOS DE LA RAMA DE ALIMENTOS Y OTROS SECTORES DE TRBAJADORES Y EMPLEADOS</t>
  </si>
  <si>
    <t>COOMULTRAL</t>
  </si>
  <si>
    <t xml:space="preserve">COOPERATIVA DE TRABAJO ASOCIADO ASISTIMOS ASOCIACION COOPERATIVA </t>
  </si>
  <si>
    <t xml:space="preserve">ASISTIMOS </t>
  </si>
  <si>
    <t xml:space="preserve">COOPERATIVA MULTIACTIVA DE EMPLEADOS DE COLOMBIANA DE INCUBACION LTDA. </t>
  </si>
  <si>
    <t>COOINCUBACOL LTDA.</t>
  </si>
  <si>
    <t>FUSAGASUGA</t>
  </si>
  <si>
    <t xml:space="preserve">COOPERATIVA DE TRABAJADORES DE LA ESSA BARRANCABERMEJA LTDA. </t>
  </si>
  <si>
    <t xml:space="preserve">COTRAESSA LTDA. </t>
  </si>
  <si>
    <t xml:space="preserve">COOPERATIVA INTEGRAL DE SALUD ORAL - COOPERATIVA DE TRABAJO ASOCIADO </t>
  </si>
  <si>
    <t xml:space="preserve">COOINSO </t>
  </si>
  <si>
    <t xml:space="preserve">COOPERATIVA DE TRABAJADORES Y EMPLEADOS DISTRITALES DE SALUD </t>
  </si>
  <si>
    <t xml:space="preserve">COOTRAEMDISA </t>
  </si>
  <si>
    <t xml:space="preserve">COOPERATIVA SOLIDARIZAR </t>
  </si>
  <si>
    <t xml:space="preserve">COOSOLIDARIZAR </t>
  </si>
  <si>
    <t xml:space="preserve">COOPERATIVA DE PROFESORES DE FUSAGASUGA </t>
  </si>
  <si>
    <t>COOVIPROF</t>
  </si>
  <si>
    <t xml:space="preserve">COOPERATIVA MULTIACTIVA DE TRABAJADORES DE PROFICOL S.A. </t>
  </si>
  <si>
    <t xml:space="preserve">COOTRAPROF S.A. </t>
  </si>
  <si>
    <t xml:space="preserve">COOPERATIVA DE EDUCADORES DE GUAINIA LTDA. </t>
  </si>
  <si>
    <t xml:space="preserve">COODEGUA </t>
  </si>
  <si>
    <t xml:space="preserve">INIRIDA </t>
  </si>
  <si>
    <t>GUAINIA</t>
  </si>
  <si>
    <t xml:space="preserve">COOPERATIVA DE LAS PERSONAS CON DISCAPACIDADES </t>
  </si>
  <si>
    <t xml:space="preserve">SENTIR </t>
  </si>
  <si>
    <t xml:space="preserve">COOPERATIVA DE TRABAJADORES AL SERVICIO DE LA SALUD Y EL MEDIO AMBIENTE </t>
  </si>
  <si>
    <t xml:space="preserve">COOSERVISALUD </t>
  </si>
  <si>
    <t xml:space="preserve">COOPERATIVA PEREIRANA DE CAFETEROS </t>
  </si>
  <si>
    <t xml:space="preserve">COOPERCAFE </t>
  </si>
  <si>
    <t xml:space="preserve">COOPERATIVA DE TRANSPORTADORES Y SERVICIOS VILLA LEAL </t>
  </si>
  <si>
    <t>COOTRANSVILLA LEAL</t>
  </si>
  <si>
    <t xml:space="preserve">LA VEGA </t>
  </si>
  <si>
    <t xml:space="preserve">COOPERATIVA DE PRODUCTORES AGRICOLAS DE MANIZALES </t>
  </si>
  <si>
    <t xml:space="preserve">COOPROMANIZALES </t>
  </si>
  <si>
    <t>COOPERATIVA DE CONSUMO Y MERCADEO</t>
  </si>
  <si>
    <t xml:space="preserve">CONSUMO </t>
  </si>
  <si>
    <t xml:space="preserve">COOPERATIVA NACIONAL DE PROFESORES </t>
  </si>
  <si>
    <t xml:space="preserve">COONALPRO LTDA. </t>
  </si>
  <si>
    <t xml:space="preserve">COOPERATIVA DE TRANSPORTES LA VICTORIA LTDA. </t>
  </si>
  <si>
    <t xml:space="preserve">COOVICTORIA LTDA. </t>
  </si>
  <si>
    <t>LA VICTORIA</t>
  </si>
  <si>
    <t xml:space="preserve">COOPERATIVA DE TRANSPORTADORES DE TENJO LTDA. </t>
  </si>
  <si>
    <t xml:space="preserve">COOTRANSTENJO </t>
  </si>
  <si>
    <t>TENJO</t>
  </si>
  <si>
    <t xml:space="preserve">COOPERATIVA INTEGRAL DE TRANSPORTADORES FLOTA LOS PUERTOS LTDA. </t>
  </si>
  <si>
    <t xml:space="preserve">COOPUERTOS </t>
  </si>
  <si>
    <t xml:space="preserve">LA DORADA </t>
  </si>
  <si>
    <t xml:space="preserve">COOPERATIVA MULTIACTIVA CREDITICIA </t>
  </si>
  <si>
    <t xml:space="preserve">COOCREDITICIA </t>
  </si>
  <si>
    <t xml:space="preserve">COOPERATIVA MULTIACTIVA DE EMPLEADOS DEL CENTRO DE VACACIONES DE CAFAM </t>
  </si>
  <si>
    <t xml:space="preserve">COOCAFAM </t>
  </si>
  <si>
    <t>MELGAR</t>
  </si>
  <si>
    <t xml:space="preserve">MEDICINA INTEGRAL COOPERATIVA </t>
  </si>
  <si>
    <t xml:space="preserve">INTERSALUD </t>
  </si>
  <si>
    <t xml:space="preserve">COOPERATIVA DE TRANSPORTADORES VILLA DE LA MESA </t>
  </si>
  <si>
    <t>COOTRANSVILLA LTDA.</t>
  </si>
  <si>
    <t>LA MESA</t>
  </si>
  <si>
    <t xml:space="preserve">COOPERATIVA DE CAFICULTORES DE GUALIVA </t>
  </si>
  <si>
    <t xml:space="preserve">COOGUALIVA </t>
  </si>
  <si>
    <t>COOPERATIVA TRANSPORTADORA GANADERA DEL HUILA Y CAQUETA LTDA.</t>
  </si>
  <si>
    <t xml:space="preserve">COOTRANSGANADERA </t>
  </si>
  <si>
    <t>COOPERATIVA INTEGRAL LAS ACACIAS DE VILLETA LTDA.</t>
  </si>
  <si>
    <t>COOVIACACIAS</t>
  </si>
  <si>
    <t>VILLETA-CUNDINAMARCA</t>
  </si>
  <si>
    <t>COOPERATIVA MULTIACTIVA DE BORRERO AYERBE</t>
  </si>
  <si>
    <t xml:space="preserve">COOTELBA </t>
  </si>
  <si>
    <t xml:space="preserve">DAGUA-VALLE DEL CAUCA </t>
  </si>
  <si>
    <t>COOPERATIVA LECHERA DEL SUROESTE ANTIOQUEÑO -COLESA</t>
  </si>
  <si>
    <t>COLESA</t>
  </si>
  <si>
    <t xml:space="preserve">HISPANIA-ANTIOQUIA </t>
  </si>
  <si>
    <t>COOPERATIVA MULTIACTIVA DE ASESORES TECNICOS LTDA.</t>
  </si>
  <si>
    <t xml:space="preserve">COOASESORES </t>
  </si>
  <si>
    <t xml:space="preserve">COOPERATIVA DE EMPELADOS DE ABOCOL - AMORCAR </t>
  </si>
  <si>
    <t>COOABOCAR LTDA.</t>
  </si>
  <si>
    <t xml:space="preserve">CARTAGENA-BOLIVAR </t>
  </si>
  <si>
    <t xml:space="preserve">COOPERATIVA DE TRABAJO ASOCIADO DE SERVICIOS GENERALES ESPECIALIZADOS PROYECTAR LTDA. </t>
  </si>
  <si>
    <t xml:space="preserve">PROYECTAR LTDA. </t>
  </si>
  <si>
    <t>FACATATIVA</t>
  </si>
  <si>
    <t xml:space="preserve">COOPERATIVA DE TRABAJO ASOCIADO ALBORADA </t>
  </si>
  <si>
    <t xml:space="preserve">ALBORADA </t>
  </si>
  <si>
    <t xml:space="preserve">EL CARMEN DE VIBORAL </t>
  </si>
  <si>
    <t xml:space="preserve">COOPERATIVA MULTIACTIVA DE LA COSTA </t>
  </si>
  <si>
    <t xml:space="preserve">COOMULCOSTA LTDA. </t>
  </si>
  <si>
    <t xml:space="preserve">COOPERATIVA DE TRANSPORTADORES PALMERAS </t>
  </si>
  <si>
    <t xml:space="preserve">COOTRANSPAL LTDA. </t>
  </si>
  <si>
    <t xml:space="preserve">PALMIRA </t>
  </si>
  <si>
    <t xml:space="preserve">COOPERATIVA DE EMPLEADOS DE LA FEDERACION NACIONAL DE CAFETEROS DE COLOMBIA Y ALMACAFE DEL CAUCA </t>
  </si>
  <si>
    <t xml:space="preserve">COOTRAFECA </t>
  </si>
  <si>
    <t xml:space="preserve">COOPERATIVA DE TRANSPORTADORES FLOTA PALMIRA LTDA. </t>
  </si>
  <si>
    <t xml:space="preserve">COOFLOPAL </t>
  </si>
  <si>
    <t>PALMIRA</t>
  </si>
  <si>
    <t xml:space="preserve">COOPERATIVA MULTIACTIVA DE PARCELEROS DE AGUAS BLANCAS </t>
  </si>
  <si>
    <t xml:space="preserve">COOPARCEL LTDA. </t>
  </si>
  <si>
    <t xml:space="preserve">EMPRESA COOPERATIVA MANANTIALES </t>
  </si>
  <si>
    <t xml:space="preserve">COOPERATIVA DE TRABAJADORES DE LA CLINICA NUEVA DE BOGOTA </t>
  </si>
  <si>
    <t xml:space="preserve">COOPNUEVA </t>
  </si>
  <si>
    <t xml:space="preserve">COOPERATIVA INTEGRAL DE PROFESORES Y EMPLEADOS DEL SECTOR EDUCATIVO DE BOYACA </t>
  </si>
  <si>
    <t xml:space="preserve">COOMPES </t>
  </si>
  <si>
    <t xml:space="preserve">COOPERATIVA METROPOLITANA DE TRANSPORTE ESCOLAR Y SERVICIOS ESPECIALES LTDA. </t>
  </si>
  <si>
    <t xml:space="preserve">COOMETRANSES LTDA. </t>
  </si>
  <si>
    <t xml:space="preserve">COOPERATIVA CENTRAL SEGUROS LTDA. </t>
  </si>
  <si>
    <t xml:space="preserve">COOPERATIVA MULTIACTIVA DE LOS TRABAJADORES DE INTERCOR </t>
  </si>
  <si>
    <t xml:space="preserve">COOTRAINTERCOR </t>
  </si>
  <si>
    <t xml:space="preserve">COOPERATIVA DE TRABAJADORES DE LABORATORIOS WYETH </t>
  </si>
  <si>
    <t xml:space="preserve">COOPWYETH </t>
  </si>
  <si>
    <t xml:space="preserve">COOPERATIVA INTEGRAL CARBONIFERA BOYACENSE LTDA. </t>
  </si>
  <si>
    <t xml:space="preserve">COINCARBOY </t>
  </si>
  <si>
    <t xml:space="preserve">COOPERATIVA MULTIACTIVA DE VENDEDORES DE MUEBLES </t>
  </si>
  <si>
    <t xml:space="preserve">COOLUGOMAR </t>
  </si>
  <si>
    <t xml:space="preserve">COODANSOCIAL ASOCIACION COOPERATIVA </t>
  </si>
  <si>
    <t xml:space="preserve">COODANSOCIAL </t>
  </si>
  <si>
    <t xml:space="preserve">COOPERATIVA INTEGRAL DE PROFESORES DE CHITAGA LTDA. COOINPROF LTDA. </t>
  </si>
  <si>
    <t xml:space="preserve">COOINPROF LTDA. </t>
  </si>
  <si>
    <t>CHITAGA</t>
  </si>
  <si>
    <t xml:space="preserve">COOPERATIVA ESPECIALIZADA DE TRANSPORTADORES TORCOROMA LTDA. </t>
  </si>
  <si>
    <t xml:space="preserve">SINCELEJO - SUCRE </t>
  </si>
  <si>
    <t xml:space="preserve">COOPERATIVA DE EMPLEADOS DE COALCESAR LTDA. </t>
  </si>
  <si>
    <t xml:space="preserve">COODECOOP </t>
  </si>
  <si>
    <t xml:space="preserve">AGUACHICA - CESAR </t>
  </si>
  <si>
    <t>COOP. MULTIACTIVA DE LOS TRABAJADORES DE LAS EMPRESAS MUNICIPALES DE CALI Y DEMAS ENTIDADES DEL MUNICIPIO</t>
  </si>
  <si>
    <t xml:space="preserve">COVIEMCALI </t>
  </si>
  <si>
    <t xml:space="preserve">COOPERATIVA MULTIACTIVA DE TRABAJADORES DE SERVICIOS AEREOS </t>
  </si>
  <si>
    <t xml:space="preserve">COOPAEREO LTDA. </t>
  </si>
  <si>
    <t>COOPERATIVA DE TRABAJO ASOCIADO DE SERVICIOS MEDICO, ODONTOLOGICO Y ADMINISTRATIVO</t>
  </si>
  <si>
    <t>COOPSERVIMOAD LTDA</t>
  </si>
  <si>
    <t>COOPERATIVA MULTIACTIVA DE TRABAJADORES, PROFESORES Y JUBILADOS DE LA UNIVERSIDAD DEL ATLANTICO</t>
  </si>
  <si>
    <t>COOTRAUDEA</t>
  </si>
  <si>
    <t>COOPERATIVA MULTIACTIVA DE EMPRESARIOS DE SOGAMOSO</t>
  </si>
  <si>
    <t>COODESOG</t>
  </si>
  <si>
    <t>COOPERATIVA UPAR DE TRANSPORTADORES LTDA</t>
  </si>
  <si>
    <t>COOTRAUPAR</t>
  </si>
  <si>
    <t>COOPERATIVA FAMILIAR DE APORTE Y CREDITO ICBF</t>
  </si>
  <si>
    <t>COOPERATIVA EMPLEADOS DE PLANTACIONES UNIPALMA DE LOS LLANOS</t>
  </si>
  <si>
    <t>UNICOOP</t>
  </si>
  <si>
    <t>CUMARAL</t>
  </si>
  <si>
    <t xml:space="preserve">COOPERATIVA MULTIACTIVA DE TRANSPORTADORES BARRIO LOS MANGOS, LLANADITAS Y TRECE DE NOVIEMBRE </t>
  </si>
  <si>
    <t>COOTRANSMALLAT</t>
  </si>
  <si>
    <t>COOPERATIVA DE APORTES Y CREDITO DE LOS EMPLEADOS Y PENSIONADOS DE LA UNIVERSIDAD DE CARTAGENA LTDA</t>
  </si>
  <si>
    <t>COOUNICARTAGENA</t>
  </si>
  <si>
    <t>COOPERATIVA MULTIACTIVA DE TRABAJADORES, EMPLEADOS Y PENSIONADOS DE EXXON</t>
  </si>
  <si>
    <t>COOPTRAEXXON</t>
  </si>
  <si>
    <t xml:space="preserve">COOPERATIVA MULTIACTIVA DE EMPLEADOS DE ENTIDADES ESTATALES Y PRIVADAS LIMITADA </t>
  </si>
  <si>
    <t>COOPEM</t>
  </si>
  <si>
    <t xml:space="preserve">COOPERATIVA DE EMPLEADOS DE SALUD DE SAN SEBASTIAN </t>
  </si>
  <si>
    <t>COOESSANS</t>
  </si>
  <si>
    <t>SAN SEBASTIAN</t>
  </si>
  <si>
    <t>COOPERATIVA INTEGRAL DE TRANSPORTADORES DEL CARIBE LTDA</t>
  </si>
  <si>
    <t>COOTRANSCARIBE LTDA</t>
  </si>
  <si>
    <t xml:space="preserve">CIENAGA </t>
  </si>
  <si>
    <t xml:space="preserve">COOPERATIVA DE VENDEDORES DE APUESTAS </t>
  </si>
  <si>
    <t>COOPECHANCE</t>
  </si>
  <si>
    <t xml:space="preserve">COOPERATIVA DE SERVICIOS DEL MAGDALENA </t>
  </si>
  <si>
    <t>COOPSERMAG</t>
  </si>
  <si>
    <t xml:space="preserve">ACREDITAR ENTIDAD COOPERATIVA </t>
  </si>
  <si>
    <t xml:space="preserve">COOPERATIVA DE TRANSPORTADORES DE SAN LUIS </t>
  </si>
  <si>
    <t>COOTRASAL</t>
  </si>
  <si>
    <t>SAN LUIS</t>
  </si>
  <si>
    <t xml:space="preserve">COOPERATIVA DE LIMITADOS VISUALES PARA EL OCCIDENTE COLOMBIANO </t>
  </si>
  <si>
    <t>COLVIVIR</t>
  </si>
  <si>
    <t>COOPERATIVA DE TRANSPORTADORES URBANOS DE CARTAGENA LIMITADA</t>
  </si>
  <si>
    <t>COOTRANSURB</t>
  </si>
  <si>
    <t>COOPERATIVA DE CAFICULTORES DE ANSERMA</t>
  </si>
  <si>
    <t xml:space="preserve">ANSERMA </t>
  </si>
  <si>
    <t>COOPERATIVA INTEGRAL DE PENSIONADOS Y EMPLEADOS DE LA INDUSTRIA DE LA SAL LTDA</t>
  </si>
  <si>
    <t>COINPENSAL</t>
  </si>
  <si>
    <t>COOPERATIVA DE PRODUCCION Y TRABAJO DE COMUNICADORES SOCIALES Y PROFESIONES AFINES DE COLOMBIA</t>
  </si>
  <si>
    <t>COOPERCOLT</t>
  </si>
  <si>
    <t>COOPERATIVA DE TECNICOS CIVILES Y PERSONAL DE LAS FUERZAS ARMADAS DE COLOMBIA</t>
  </si>
  <si>
    <t>COOPEFAC</t>
  </si>
  <si>
    <t>COOPERATIVA DE EMPLEADOS DE LA EDUCACION DE FONSECA</t>
  </si>
  <si>
    <t>COODEFON</t>
  </si>
  <si>
    <t>FONSECA</t>
  </si>
  <si>
    <t>GUAJIRA</t>
  </si>
  <si>
    <t>COOPERATIVA MULTIACTIVA DE EL DORADO LTDA</t>
  </si>
  <si>
    <t>COOPDORADO</t>
  </si>
  <si>
    <t>COOPERATIVA DE CAFICULTORES DEL CAUCA</t>
  </si>
  <si>
    <t>CAFICAUCA</t>
  </si>
  <si>
    <t>COOPERATIVA DE TRABAJO ASOCIADO MANOS ACTIVAS</t>
  </si>
  <si>
    <t>COOTRAMAC</t>
  </si>
  <si>
    <t>COOPERATIVA DE PENSIONADOS DE LA INDUSTRIA LICORERA DEL MAGADALENA</t>
  </si>
  <si>
    <t>COOPELIMAG</t>
  </si>
  <si>
    <t>COOPERATIVA MULTIACTIVA EDUCAMOS DE GIRARDOTA</t>
  </si>
  <si>
    <t>COOPEDUCAMOS</t>
  </si>
  <si>
    <t>COOPERATIVA NACIONAL DE LOS TRABAJADORES POSTALES</t>
  </si>
  <si>
    <t>COOTRAPOSTALES</t>
  </si>
  <si>
    <t>UNICOOMAYORCUN LTDA</t>
  </si>
  <si>
    <t>COOPERATIVA MULTIACTIVA DE PROFESORES Y EMPLEADOS DEL INSTITUTO TECNICO COMERCIAL JOSE EUGENIO MARTINEZ</t>
  </si>
  <si>
    <t>COOPEJEM</t>
  </si>
  <si>
    <t>COOPERATIVA DE TRABAJO ASOCIADO PARTICIPEMOS</t>
  </si>
  <si>
    <t>COOPERATIVA DE TRABAJO ASOCIADO PARA EL PROCESAMIENTO Y COMERCIALIZACION DE PRODUCTOS AGRICOLAS LTDA</t>
  </si>
  <si>
    <t>COPROAGRO</t>
  </si>
  <si>
    <t>COOPERATIVA DE TRABAJADORES DE ARTECMA</t>
  </si>
  <si>
    <t>COARTECMA</t>
  </si>
  <si>
    <t>COOPERATIVA DE TRANSPORTADORES DEL CARMEN</t>
  </si>
  <si>
    <t>COOTRACARMEN</t>
  </si>
  <si>
    <t>COOPERATIVA MULTIACTIVA DE LOS TRABAJADORES DE LA EMPRESA NACIONAL DE TELECOMUNICACIONES</t>
  </si>
  <si>
    <t>COOMUTEL</t>
  </si>
  <si>
    <t>COOPERATIVA DE LOS EMPLEADOS DE LA ESCUELA NORMAL SUPERIOR</t>
  </si>
  <si>
    <t>COOPENOR</t>
  </si>
  <si>
    <t>COOPERATIVA MULTIACTIVA DE CREDITO DE LOS TRABAJADORES Y PENSIONADOS DE LA VICEPRESIDENCIA DE TRANSPORTE DE ECOPETROL</t>
  </si>
  <si>
    <t>COOPADUCTOS</t>
  </si>
  <si>
    <t xml:space="preserve">PUERTO SALGAR </t>
  </si>
  <si>
    <t>COOPERATIVA AGROINDUSTRIAL DE SOTARA C.O.O.A.S</t>
  </si>
  <si>
    <t>C.O.O.A.S.</t>
  </si>
  <si>
    <t>SOTARA</t>
  </si>
  <si>
    <t>COOPERATIVA MULTIACTIVA DE COMERCIANTES GALERIA-PLAZA DE MERCADO BOYACA</t>
  </si>
  <si>
    <t>COMULCOBOY</t>
  </si>
  <si>
    <t>COOPERATIVA NACIONAL DE TRANSPORTADORES COPENAL</t>
  </si>
  <si>
    <t>COPENAL</t>
  </si>
  <si>
    <t>COOPERATIVA DE TRANSPORTADORES DE NEIVA</t>
  </si>
  <si>
    <t>COOTRANSNEIVA</t>
  </si>
  <si>
    <t>COOPERATIVA DE EMPLEADOS DE EDICIONES JES</t>
  </si>
  <si>
    <t>COOEDIJES</t>
  </si>
  <si>
    <t xml:space="preserve">COOPERATIVA INTEGRAL PARA EL DESARROLLO SOCIAL Y FAMILIAR </t>
  </si>
  <si>
    <t>COPIDESARROLLO</t>
  </si>
  <si>
    <t>COOPERATIVA PROMOTORA DE SERVICIOS DE VIVIENDA</t>
  </si>
  <si>
    <t>SERVICOOP</t>
  </si>
  <si>
    <t>COOPERATIVA DE VOCEADORES DE PRENSA Y REVISTAS DE BARRANQUILLA</t>
  </si>
  <si>
    <t>COOVOPRENSA</t>
  </si>
  <si>
    <t>COOPERATIVA DE TRANSPORTADORES DE SAMPUES</t>
  </si>
  <si>
    <t>COOTRASAM</t>
  </si>
  <si>
    <t>SAMPUES</t>
  </si>
  <si>
    <t>COOPERATIVA COOPNALPLASTICOS</t>
  </si>
  <si>
    <t xml:space="preserve">COOPERATIVA AMIGOS DEL REMANSO </t>
  </si>
  <si>
    <t>COOPREMANSO</t>
  </si>
  <si>
    <t>COOPERATIVA MULTIACTIVA DE LA AMERICA</t>
  </si>
  <si>
    <t>COPLAZA</t>
  </si>
  <si>
    <t>COOPERATIVA MULTIACTIVA LICARSEEV</t>
  </si>
  <si>
    <t>COOPERATIVA DE TRANSPORTADORES LA CATORCE</t>
  </si>
  <si>
    <t>COOTRANSCATORCE</t>
  </si>
  <si>
    <t>COOPERATIVA DE TRABAJADORES DE LAS EMPRESAS MUNICIPALES DE CALI</t>
  </si>
  <si>
    <t>COOTRAEMCALI</t>
  </si>
  <si>
    <t>COOPERATIVA DE TRABAJADORES DE LA CENTRAL LECHERA DE PEREIRA</t>
  </si>
  <si>
    <t>COOTRAPERLA</t>
  </si>
  <si>
    <t>COOPERATIVA MULTIACTIVA COOLER</t>
  </si>
  <si>
    <t xml:space="preserve">COOPERATIVA MULTIACTIVA DEL PERSONAL EN SERVICIO ACTIVO, RETIRADOS, PENSIONADOS, CONJUGUE SUPERSTITE VIUDAS O VIUDOS O COMPAÑERO PERMANENTE DE OERNSIONADOS PREVIO CONCOI8MIENTO DE LA SUSTITUCION DE LA PENSION DE LA CAHA NACIONAO DE PERVISION SOCIAL DEL CUERPO DE CUSTODIA VIGILANCIA PENITENCIARIA Y CARCELARIA NACIONAL </t>
  </si>
  <si>
    <t>COOGUARPENAL</t>
  </si>
  <si>
    <t xml:space="preserve">COOPERATIVA NACIONAL DE EMPLEADOS DEL SECTOR JUSTICIA Y RAMA JUDICIAL </t>
  </si>
  <si>
    <t>COONALEMJUSTICIA LTDA</t>
  </si>
  <si>
    <t xml:space="preserve">COOPERATIVA MULTIACTIVA DE LA PLAZA DE FLOREZ </t>
  </si>
  <si>
    <t>COOPAFLOREZ</t>
  </si>
  <si>
    <t>COOPERATIVA DE CAFICULTORES DEL SUR OCCIDENTE DEL VALLE</t>
  </si>
  <si>
    <t>RESTREPO</t>
  </si>
  <si>
    <t>COOPERATIVA MULTIACTIVA DE TRABAJADORES DEL AREA METROPOLITANA DE BUCARAMANGA</t>
  </si>
  <si>
    <t>COOPERATIVA MULTIACTIVA DE TRANSPORTADORES NACIONALES DE PAMPLONA</t>
  </si>
  <si>
    <t>COOPERATIVA MULTIACTIVA DE COMERCIANTES DE BOYACA</t>
  </si>
  <si>
    <t>COOCREDIYA</t>
  </si>
  <si>
    <t>COOPERATIVA MULTIACTIVA DEL BARRIO LA FLORIDA BLANCA Y ALEDAÑOS</t>
  </si>
  <si>
    <t>COOPMFLORIDA BLANCA</t>
  </si>
  <si>
    <t>COOPERATIVA DE SERVICIOS MULTIACTIVOS CALIFICADOS</t>
  </si>
  <si>
    <t>COOPSEMCA</t>
  </si>
  <si>
    <t>COOPERATIVA INTEGRAL DE TRABAJADORES DEL CLUB LOS LAGARTOS LTDA</t>
  </si>
  <si>
    <t>COTRALAG</t>
  </si>
  <si>
    <t>COOPERATIVA DE EMPLEADOS DEL DEPARTAMENTO DE SANTANDER</t>
  </si>
  <si>
    <t>SANDERCOOP LTDA</t>
  </si>
  <si>
    <t>COOPERATIVA MULTIACTIVA EL CARMEN LTDA</t>
  </si>
  <si>
    <t>COOPERATIVA MULTIACTIVA DE EMPLEADOS DEL SENA CESAR LTDA</t>
  </si>
  <si>
    <t>CODESENA</t>
  </si>
  <si>
    <t>COOPERATIVA MULTIACTIVA DE EMPLEADOS DE LA UNIVERSIDAD DEL NORTE</t>
  </si>
  <si>
    <t>COOUNINORTE</t>
  </si>
  <si>
    <t xml:space="preserve">PUERTO COLOMBIA </t>
  </si>
  <si>
    <t>PRECOOPERATIVA DE TRABAJO ASOCIADO DE ENFERMEROS CERTIFICADOS</t>
  </si>
  <si>
    <t>COPEC</t>
  </si>
  <si>
    <t>COOPERATIVA INTEGRAL DE LA FAMILIA CRISTIANA BETHELL</t>
  </si>
  <si>
    <t>COOBETHEL</t>
  </si>
  <si>
    <t>COOPERATIVA MULTIACTIVA DE LOS TRABAJADORES DE CARBOQUIMICA</t>
  </si>
  <si>
    <t>CARBOCOOP</t>
  </si>
  <si>
    <t>EMPRESA COOPERATIVA DE FIBRAS NATURALES DE SANTANDER LTDA</t>
  </si>
  <si>
    <t>ECOFIBRAS</t>
  </si>
  <si>
    <t xml:space="preserve">CURITI </t>
  </si>
  <si>
    <t>COOPERATIVA MULTIACTIVA LIMITADA</t>
  </si>
  <si>
    <t>COOPECREDITO LTDA</t>
  </si>
  <si>
    <t>COOPERATIVA DE EDICIONES ZAMORA LTDA</t>
  </si>
  <si>
    <t>COOPZAMORA</t>
  </si>
  <si>
    <t>COOPERATIVA DE DISTRIBUIDORES DE BUGA LTDA</t>
  </si>
  <si>
    <t>COODISBUGA</t>
  </si>
  <si>
    <t xml:space="preserve">BUGA </t>
  </si>
  <si>
    <t>COOPERATIVA DE TRANSPORTADORES ESCOLARES</t>
  </si>
  <si>
    <t>COOTRAESCOLAR</t>
  </si>
  <si>
    <t>COOPERATIVA DE TRANPORTADORES UNIDOS DE PALMIRA</t>
  </si>
  <si>
    <t>COOTRASUPAL</t>
  </si>
  <si>
    <t>COOPERATIVA DE TRANSPORTADORES DE SALGAR</t>
  </si>
  <si>
    <t>COOTRASALGAR</t>
  </si>
  <si>
    <t>SALGAR</t>
  </si>
  <si>
    <t>COOPERATIVA DE EMPLEADOS DEL INSTITUTO COLOMBIANO DEL PETROLEO</t>
  </si>
  <si>
    <t>COICP LTDA</t>
  </si>
  <si>
    <t>COOPERATIVA DE TRANSPORTE DE ARJONA</t>
  </si>
  <si>
    <t>COOTRANSAR</t>
  </si>
  <si>
    <t>ARJONA</t>
  </si>
  <si>
    <t>COOPERATIVA DE SUBOFICIALES NAVALES LTDA</t>
  </si>
  <si>
    <t>COOSONAV</t>
  </si>
  <si>
    <t>COOPERATIVA DE REICLADORES Y RECOLECTORES DE RESIDUOS DE SABANALARGA</t>
  </si>
  <si>
    <t>CORREBASA</t>
  </si>
  <si>
    <t>COOPERATIVA DE PROFESIONALES Y TECNICOS LTDA</t>
  </si>
  <si>
    <t>COOPROFESIONAL LTDA</t>
  </si>
  <si>
    <t>COOPERATIVA MULTIACTIVA DE LOTEROS DEL ATLANTICO</t>
  </si>
  <si>
    <t>COOMULDELOT</t>
  </si>
  <si>
    <t>COOPERATIVA MULTIACTIVA JUDICIAL DEL HUILA LTDA</t>
  </si>
  <si>
    <t>COOJUDICIAL</t>
  </si>
  <si>
    <t>COOPERATIVA DE TRABAJO ASOCIADO SAN MARCOS</t>
  </si>
  <si>
    <t xml:space="preserve">SILVANIA </t>
  </si>
  <si>
    <t>COOPERATIVA MULTIACTIVA DE ORGANIZACIONES COMUNITARIAS DE ARTESANOS Y MICROEMPRESARIOS</t>
  </si>
  <si>
    <t>COOPAMIC</t>
  </si>
  <si>
    <t xml:space="preserve">COOPERATIVA DE TRANSPORTE DAMAS UNIDAS </t>
  </si>
  <si>
    <t>COOTRANSUNIDAS</t>
  </si>
  <si>
    <t>COOPERATIVA DE TRABAJO ASOCIADO PARA LA PRESTACION DE SERVICIOS PUBLICOS DEL HUILA LTDA</t>
  </si>
  <si>
    <t>COOTRASERVIP LTDA</t>
  </si>
  <si>
    <t>COOPERATIVA DE CREDITO Y COMERCIALIZACION</t>
  </si>
  <si>
    <t>COOPCREDILEPHER LTDA</t>
  </si>
  <si>
    <t>COOPERATIVA DE TRABAJO ASOCIADO DE FAENADORES DE MADRID LTDA</t>
  </si>
  <si>
    <t>COFADEMA</t>
  </si>
  <si>
    <t>COOPERATIVA DEL PERSONAL DOCENTE ADMINISTRATIVO Y DE SERVICIOS DEL COLEGIO DEPARTAMENTAL JOSE JOAQUIN CASA DE CHIA</t>
  </si>
  <si>
    <t>COOPACOOL LTDA</t>
  </si>
  <si>
    <t>COOPERATIVA DE FOMENTO E INVERSION SOCIAL POPULAR</t>
  </si>
  <si>
    <t>COOFIPOPULAR</t>
  </si>
  <si>
    <t>COOPERATIVA MULTIACTIVA DE TRANSPORTADORES SINDIUNION LTDA</t>
  </si>
  <si>
    <t>COOPSINDIUNION</t>
  </si>
  <si>
    <t>COOPERATIVA MULTIACTIVA DE PENSIONADOS Y CAUSAHABIENTES DE LA EMPRESA DE PUERTOS DE COLOMBIA</t>
  </si>
  <si>
    <t>COOCOLPUERTOS</t>
  </si>
  <si>
    <t>COOPERATIVA MULTIACTIVA LOS PINOS LTDA</t>
  </si>
  <si>
    <t>COOPINOS</t>
  </si>
  <si>
    <t>COOMILITAR</t>
  </si>
  <si>
    <t>COOPERATIVA CARIOCA</t>
  </si>
  <si>
    <t>COOPEMCAR</t>
  </si>
  <si>
    <t>COOPERATIVA MULTIACTIVA DISTRIBUIDORA DE SANTANDER</t>
  </si>
  <si>
    <t>COOPDISAN LTDA</t>
  </si>
  <si>
    <t>COOPERATIVA DE TRANSPORTADORES DE COROZAL</t>
  </si>
  <si>
    <t>COOTRANSCOR</t>
  </si>
  <si>
    <t>COROZAL</t>
  </si>
  <si>
    <t>COOPERATIVA DE INGENIEROS AGRONOMOS DE ANTIOQUIA</t>
  </si>
  <si>
    <t>COOPIAGRAN</t>
  </si>
  <si>
    <t>COOPERATIVA DE LOS TRABAJADORES DE LA CAJA DE COMPENSACION FAMILIAR DEL MAGDALENA LTDA</t>
  </si>
  <si>
    <t>COOTRACAJAMAG</t>
  </si>
  <si>
    <t>COOPERATIVA MULTIACTIVA CARNESCOOP</t>
  </si>
  <si>
    <t>COOPERATIVA INTEGRAL DE JUBILADOS Y PENSIONADOS DE BOLIVAR</t>
  </si>
  <si>
    <t>COOJUBOL</t>
  </si>
  <si>
    <t>COOPERATIVA DE TRANSPORTADORES DE MIRAFLORES LIMITADA</t>
  </si>
  <si>
    <t>COOTRANSMIRAFLOREÑA</t>
  </si>
  <si>
    <t>MIRAFLORES</t>
  </si>
  <si>
    <t>COOPERATIVA DE COMERCIANTES DE LA PLAZA MINORISTA</t>
  </si>
  <si>
    <t>COOMERCA</t>
  </si>
  <si>
    <t>COOPERATIVA DE TRABAJO ASOCIADO RIVERAS DEL SUAZA LTDA</t>
  </si>
  <si>
    <t>ACEVEDO</t>
  </si>
  <si>
    <t>COOPERATIVA DE PROFESORES DE LA UNIVERSIDAD DEL ATLANTICO</t>
  </si>
  <si>
    <t>COOPRUDELA</t>
  </si>
  <si>
    <t>COOPERATIVA DE CREDITO COOPERAGRO</t>
  </si>
  <si>
    <t>COOPERATIVA DE TRANSPORTADORES DEL GUAMO LTDA</t>
  </si>
  <si>
    <t>COOTRANSGUAMO</t>
  </si>
  <si>
    <t xml:space="preserve">GUAMO </t>
  </si>
  <si>
    <t>COOPERATIVA DE TRABAJO ASOCIADO COMPRECOOP LTDA</t>
  </si>
  <si>
    <t>AGRADO</t>
  </si>
  <si>
    <t>COOPERATIVA DE CREDITO COOALFER LTDA</t>
  </si>
  <si>
    <t>COOPERATIVA DE SERVICIOS DEL SINDICATO DE TRABAJADORES DEL DEPARTAMENTO DEL TOLIMA</t>
  </si>
  <si>
    <t>COOPSINTRATOLIMA</t>
  </si>
  <si>
    <t>COOPERATIVA MULTIACTIVA PARA EMPRESARIOS</t>
  </si>
  <si>
    <t>COMPENSAR</t>
  </si>
  <si>
    <t>PRECOOPERATIVA MULTIACTIVA DE MADRES COMUNITARIAS DEL ORIENTE ALTO DE NEIVA</t>
  </si>
  <si>
    <t>COOPERATIVA DE CAFICULTORES DE SALGAR</t>
  </si>
  <si>
    <t xml:space="preserve">SALGAR </t>
  </si>
  <si>
    <t>COOPERATIVA DE VENDEDORES DETALLISTAS INTEGRADOS LTDA</t>
  </si>
  <si>
    <t>COOVEDEIN</t>
  </si>
  <si>
    <t>COOPERATIVA DE TRABAJO ASOCIADO OPLAMAR LTDA</t>
  </si>
  <si>
    <t>ABREGO</t>
  </si>
  <si>
    <t xml:space="preserve">COOPERATIVA MULTIACTIVA DE TRABAJADORES DE COOLECHERA </t>
  </si>
  <si>
    <t>COOPERATIVA DE EMPLEADOS DEL BANCO LLOYDS TSB SA</t>
  </si>
  <si>
    <t>COOPEANGLO</t>
  </si>
  <si>
    <t>COONTRATEMOS COOPERATIVA DE TRABAJO ASOCIADO</t>
  </si>
  <si>
    <t>COONTRATEMOS</t>
  </si>
  <si>
    <t>COOPERATIVA MULTIACTIVA UNIVERSITARIA NACIONAL</t>
  </si>
  <si>
    <t>COMUNA</t>
  </si>
  <si>
    <t xml:space="preserve">COOPERATIVA DE CREDITO DEL SECTOR DE LAS TELECOMUNICACIONES </t>
  </si>
  <si>
    <t>COOPTEL</t>
  </si>
  <si>
    <t>COOPERATIVA DE TRABAJO ASOCIADO SAN CARLOS</t>
  </si>
  <si>
    <t xml:space="preserve">COOPERATIVA AGRICOLA DEL VALLE DE ARMERO </t>
  </si>
  <si>
    <t>COAGRIVAR</t>
  </si>
  <si>
    <t>ARMERO GUAYABAL - TOLIMA</t>
  </si>
  <si>
    <t xml:space="preserve">COOPERATIVA BOLIVARENSE DE SUBOFICIALES DE LAS FUERZAS MILITARES EN RETIRO </t>
  </si>
  <si>
    <t>COOABOLSURE</t>
  </si>
  <si>
    <t>COOPERATIVA MULTIACTIVA CLAVERIANA LTDA</t>
  </si>
  <si>
    <t>COMULCLAVER LTDA</t>
  </si>
  <si>
    <t xml:space="preserve">COOPERATIVA ECOLOGICA AGROAMBIENTAL DE REDORESTACION Y RECICLAJE </t>
  </si>
  <si>
    <t>COOECOAMBIENTAR</t>
  </si>
  <si>
    <t>ZULIA - NORTE DE SANTANDER</t>
  </si>
  <si>
    <t>COOPERATIVA DE PRODUCCION Y CONSUMO DE LOS TRABAJADORES Y PENSIONADOS DE ANTIOQUIA</t>
  </si>
  <si>
    <t>COOPERATIVA DE VIGILANCIA Y SEGURIDAD CALIMA</t>
  </si>
  <si>
    <t>COOVISCAL</t>
  </si>
  <si>
    <t>COOPERATIVA DE PROFESORES Y EMPLEADOS DE EDUCACION DEL ORIENTE DEL TOLIMA LTDA</t>
  </si>
  <si>
    <t>COOPEORIENTE LTDA</t>
  </si>
  <si>
    <t>ICONONZO - TOLIMA</t>
  </si>
  <si>
    <t>COOPERATIVA LA GRAN FAMILIA LTDA</t>
  </si>
  <si>
    <t>COOPGRAFAM</t>
  </si>
  <si>
    <t>COOPERATIVA DE EMPLEADOS DE LA BASE AEREA DE CALI</t>
  </si>
  <si>
    <t>COOPERBASE</t>
  </si>
  <si>
    <t>COOPERATIVA SAN JUAN BOSCO LTDA</t>
  </si>
  <si>
    <t>COOPERATIVA DE TRANSPORTADORES ENRIQUE OLAYA HERRERA</t>
  </si>
  <si>
    <t xml:space="preserve">GUATEQUE </t>
  </si>
  <si>
    <t xml:space="preserve">COOPERATIVA MULTIACTIVA DE SERVICIOS INTEGRADOS </t>
  </si>
  <si>
    <t>COOPSAIVER</t>
  </si>
  <si>
    <t xml:space="preserve">COOPERATIVA DE CREDITO Y SERVICIOS </t>
  </si>
  <si>
    <t>COOPCRESER</t>
  </si>
  <si>
    <t>COOPERATIVA MULTIACTIVA DE CREDITO SANTANA LTDA</t>
  </si>
  <si>
    <t>COOPCREDISAN LTDA</t>
  </si>
  <si>
    <t>COOPERATIVA INTEGRAL EMPLEADOS DEL INEM DE POPAYAN</t>
  </si>
  <si>
    <t>COOINEM</t>
  </si>
  <si>
    <t>COOPERATIVA CASANAREÑA DE TRANSPORTADORES LTDA</t>
  </si>
  <si>
    <t>COOCATRANS</t>
  </si>
  <si>
    <t>YOPAL</t>
  </si>
  <si>
    <t>COOPERATIVA DE TRANSPORTADORES DE COYAIMA TOLIMA</t>
  </si>
  <si>
    <t>COOTRANSCOY</t>
  </si>
  <si>
    <t xml:space="preserve">COYAIMA </t>
  </si>
  <si>
    <t>COOPERATIVA DE TRABAJADORES DE INDUSEL</t>
  </si>
  <si>
    <t>COOPERATIVA DE EMPLEADOS Y TRABAJADORES DEL DEPARTAMENTO ADMINSITRATIVO DE LA AERONAUTICA CIVIL LTDA</t>
  </si>
  <si>
    <t>COTRAEROCIVIL LTDA</t>
  </si>
  <si>
    <t xml:space="preserve">LEBRIJA </t>
  </si>
  <si>
    <t>COOPERATIVA MULTIACTIVA NACIONAL LTDA</t>
  </si>
  <si>
    <t>COOPSERVIS LTDA</t>
  </si>
  <si>
    <t xml:space="preserve">COOPERATIVA DE TRABAJO ASOCIADO DE PEQUEÑOS Y MEDIANOS COMERCIANTES DE SANTANDER </t>
  </si>
  <si>
    <t>COOPESANDER LTDA</t>
  </si>
  <si>
    <t>COOPERATIVA MULTIACTIVA DEL NORTE LTDA</t>
  </si>
  <si>
    <t>COOMULTINORTE LTDA</t>
  </si>
  <si>
    <t>COOPERATIVA BUGALAGRANDEÑA DE TRANSPORTES LTDA</t>
  </si>
  <si>
    <t>COOBUTRANS</t>
  </si>
  <si>
    <t xml:space="preserve">BUGALAGRANDE </t>
  </si>
  <si>
    <t>COOPERATIVA DE EGRESADO DE LA UNIVERSIDAD INDUSTRIAL DE SANTANDER LTDA</t>
  </si>
  <si>
    <t>COASEDUIS LTDA</t>
  </si>
  <si>
    <t xml:space="preserve">COOPERATIVA MULTIACTIVA DE TRABAJDORES HOSPITALARIOS </t>
  </si>
  <si>
    <t>COOMULTRAHOSP</t>
  </si>
  <si>
    <t>COOPERATIVA MULTIACTIVA Y DE CONFECCIONES LTDA</t>
  </si>
  <si>
    <t>CONFESCOOP LTDA</t>
  </si>
  <si>
    <t>UNION DE COOPERATIVAS Y PRECOOPERATIVAS DE MANTENIMIENTO VIAL DEL DEPARTAMENTO DE ANTIOQUIA</t>
  </si>
  <si>
    <t>PRECOOUNION LTDA</t>
  </si>
  <si>
    <t>COOPERATIVA DE EMPLEADOS Y PENSIONADOS DE LA SALUD DEL DEPARTAMENTO DE BOLIVAR LTDA</t>
  </si>
  <si>
    <t>COOESABOL</t>
  </si>
  <si>
    <t>COOPERATIVA DE TRABAJO ASOCIADO DE EL PEÑOL</t>
  </si>
  <si>
    <t>AMANECERES COMUNITARIOS</t>
  </si>
  <si>
    <t>PEÑOL</t>
  </si>
  <si>
    <t>COOPERATIVA DE CAFICULTORES DEL SUMAPAZ LTDA</t>
  </si>
  <si>
    <t>CAFESUM LTDA</t>
  </si>
  <si>
    <t>COOPERATIVA DE TRABAJO ASOCIADO LOS ASES DEL CAMPO</t>
  </si>
  <si>
    <t>EMPRESA COOPERATIVA DE SERVICIOS DE COLOMBIA</t>
  </si>
  <si>
    <t>SERCONAL</t>
  </si>
  <si>
    <t xml:space="preserve">COOPERATIVA DE CREDITO DE INTEGRACIÓN FAMILIAR </t>
  </si>
  <si>
    <t>COOFINFA LTDA</t>
  </si>
  <si>
    <t>COOPERATIVA DE TRABAJO ASOCIADO PARA EL MANTENIMIENTO DE VIAS MUNICIPIO DE BOSCONIA</t>
  </si>
  <si>
    <t>COOTRAMAVI</t>
  </si>
  <si>
    <t>COOPERATIVA DE MINEROS Y TRANSPORTADORES DE MONGUA LTDA</t>
  </si>
  <si>
    <t>COMITRAMON LTDA</t>
  </si>
  <si>
    <t xml:space="preserve">MONGUA </t>
  </si>
  <si>
    <t>COOPERATIVA TRANSPORTADORES DE GARAGOA</t>
  </si>
  <si>
    <t>COOTRANSGAR LTDA</t>
  </si>
  <si>
    <t>GARAGOA</t>
  </si>
  <si>
    <t>COOPERATIVA DE TRANSPORTADORES DE SANTA MARIA HUILA</t>
  </si>
  <si>
    <t>COOTRANSMARIA LTDA</t>
  </si>
  <si>
    <t>SANTA MARIA</t>
  </si>
  <si>
    <t>COOPERATIVA MULTIACTIVA HELVETIA</t>
  </si>
  <si>
    <t xml:space="preserve">COOPHELVETIA </t>
  </si>
  <si>
    <t xml:space="preserve">COOPERATIVA DE APROTE Y CREDITO SHELLMAR </t>
  </si>
  <si>
    <t>COOSHELLMAR</t>
  </si>
  <si>
    <t xml:space="preserve">COOPERATIVA NACIONAL DE TECNICOS FERROVIARIOS </t>
  </si>
  <si>
    <t>COONALTEF</t>
  </si>
  <si>
    <t>COOPERATIVA DE TRABAJADORES DE COLPAPEL S.A LTDA</t>
  </si>
  <si>
    <t>COOPAPEL LTDA</t>
  </si>
  <si>
    <t xml:space="preserve">COOPERATIVA MULTIACTIVA DEL COLEGIO REPUBLICA DE ISRAEL </t>
  </si>
  <si>
    <t>COOCRI</t>
  </si>
  <si>
    <t>COOPERATIVA ENERGETICA NACIONAL LTDA</t>
  </si>
  <si>
    <t>COENERGETICA</t>
  </si>
  <si>
    <t>COOPERATIVA INTEGRAL DE VIVIENDA PRADOS DEL SUR</t>
  </si>
  <si>
    <t>COOPERATIVA DE TRABAJADORES DE LA BENEFICENCIA DE CUNDINAMARCA</t>
  </si>
  <si>
    <t>COOPBENECUN</t>
  </si>
  <si>
    <t>NUEVA COOPERATIVA DE BUSES AZULES LTDA</t>
  </si>
  <si>
    <t xml:space="preserve">COOPERATIVA MULTIACTIVA ARTESANOS DE LOURDES DE COLOMBIA </t>
  </si>
  <si>
    <t>COOPARLOURD LTDA</t>
  </si>
  <si>
    <t>COOPERATIVA DE TRABAJO ASOCIADO DE MANTENIMIENTO VIAL DE MONTENEGRO LTDA</t>
  </si>
  <si>
    <t>COOPMAVIAL</t>
  </si>
  <si>
    <t>MONTENEGRO</t>
  </si>
  <si>
    <t>COOPERATIVA DE SERVICIO DE INSTALADORES ASOCIADOS LTDA INACEL LTDA</t>
  </si>
  <si>
    <t>COOPERATIVA DE LOS MINEROS DEL CERREJON</t>
  </si>
  <si>
    <t>COOMICERREJON</t>
  </si>
  <si>
    <t>COOPERATIVA DE TRANSPORTADORES DEL ATLANTICO</t>
  </si>
  <si>
    <t>COOTRANTICO</t>
  </si>
  <si>
    <t>COOPERATIVA DE TRABAJO ASOCIADO DE PROFESIONALES Y TRABAJADORES DEL CESAR</t>
  </si>
  <si>
    <t>COOASOCESAR</t>
  </si>
  <si>
    <t>COOPERATIVA CAMPESINA INTEGRAL DEL CESAR</t>
  </si>
  <si>
    <t>COOCIC</t>
  </si>
  <si>
    <t>TAMALAMEQUE</t>
  </si>
  <si>
    <t>COOPERATIVA MULTIACTIVA DE VETERINARIOS ZOOTECNISTAS Y PROFESIONALES AFINES AL AGRO</t>
  </si>
  <si>
    <t>COOVEZAGRO</t>
  </si>
  <si>
    <t>LA DORADA</t>
  </si>
  <si>
    <t>COOPERATIVA MULTIACTIVA Y DE TRANSPORTE DE EMPLEADOS DE TERPEL</t>
  </si>
  <si>
    <t>CETER</t>
  </si>
  <si>
    <t>COOPERATIVA MULTIACTIVA DE EDUCADORES Y EMPLEADOS DEL SECTOR EDUCATIVO DE VALLEDUPAR</t>
  </si>
  <si>
    <t>COOACEVA</t>
  </si>
  <si>
    <t>COOPERATIVA DE TRANSPORTE DE GALAPA</t>
  </si>
  <si>
    <t>COOTRANSCOGAL LTDA</t>
  </si>
  <si>
    <t>COOPERATIVA DE TRABAJO ASOCIADO DE PROFESIONALES PARA EL DESARROLLO TECNOLOGICO</t>
  </si>
  <si>
    <t>PRODETEC</t>
  </si>
  <si>
    <t>COOPERATIVA DE ARTICULOS VARIOS SANDY</t>
  </si>
  <si>
    <t>COOAVSAN</t>
  </si>
  <si>
    <t xml:space="preserve">COOPERATIVA MULTIACTIVA DE CREDITO Y SERVICIO </t>
  </si>
  <si>
    <t>COOCREDICER</t>
  </si>
  <si>
    <t>COOPERATIVA MULTIACTIVA DE ALMACENES UNIDOS SANANDRESITO LTDA</t>
  </si>
  <si>
    <t>COOMAUNIDOS</t>
  </si>
  <si>
    <t>COOPERATIVA FERROVIARIA DEL PACIFICO LTDA</t>
  </si>
  <si>
    <t>COOPERATIVA MULTIACTIVA DE TRANSPORTADORES DE GUARNE</t>
  </si>
  <si>
    <t>COOPEGUARNE</t>
  </si>
  <si>
    <t>GUARNE</t>
  </si>
  <si>
    <t>COOPERATIVA MULTIACTIVA DEL PERPETUO SOCORRO</t>
  </si>
  <si>
    <t>COOMPESO</t>
  </si>
  <si>
    <t>COOPERATIVA NACIONAL DIVERSIFICADA DE CHIA LTDA</t>
  </si>
  <si>
    <t>CONALDICH LTDA</t>
  </si>
  <si>
    <t>CHIA</t>
  </si>
  <si>
    <t>COOPERATIVA DE CAFICULTORES DEL NORTE Y NORDESTE DE ANTIOQUIA LTDA</t>
  </si>
  <si>
    <t>COOPERATIVA DE TRABAJO ASOCIADO EL TURPIAL</t>
  </si>
  <si>
    <t xml:space="preserve">TORIBIO </t>
  </si>
  <si>
    <t>COOPERATIVA DE TRABAJO ASOCIADO DE DESARROLLO Y CRECIMIENTO COMUN</t>
  </si>
  <si>
    <t>COOPERATIVA MULTIACTIVA DE RETIRADOS DE LA POLICIA NACIONAL DEL NORTE DE SANTANDER LTDA</t>
  </si>
  <si>
    <t>COOMULREPOL LTDA</t>
  </si>
  <si>
    <t>COOPERATIVA DE TRABAJO ASOCIADO LOS COLONOS</t>
  </si>
  <si>
    <t>SAN VICENTE - CAQUETA</t>
  </si>
  <si>
    <t>COOPERATIVA INTEGRAL DE VIVIENDA PUENTE COMUN</t>
  </si>
  <si>
    <t>COOVIVIENDA</t>
  </si>
  <si>
    <t xml:space="preserve">CHIA - CUNDINAMARCA </t>
  </si>
  <si>
    <t>COOPERATIVA DE TRABAJO ASOCIADO LA NUEVA COLOMBIA LTDA</t>
  </si>
  <si>
    <t>COLOMBIA - HUILA</t>
  </si>
  <si>
    <t>COOPERATIVA DE ORNAMENTADORES METALURGICOS DE TRABAJO ASOCIADO DEL META</t>
  </si>
  <si>
    <t>KOOPMETAL</t>
  </si>
  <si>
    <t>COOPERATIVA MULTIACTIVA DE LOS TRABAJADORES Y EMPLEADOS DE LAS ENTIDADES Y EMPRESAS OFICIALES</t>
  </si>
  <si>
    <t>COMTRASAN</t>
  </si>
  <si>
    <t>COOPERATIVA MULTIACTIVA LAS VIOLETAS</t>
  </si>
  <si>
    <t>COOPERATIVA MULTIACTIVA DE EMPLEADOS DE LA DIRECCION DE IMPUESTOS Y ADUANAS NACIONALES DE BARRANQUILLA</t>
  </si>
  <si>
    <t>COOEDIAN</t>
  </si>
  <si>
    <t>COOPERATIVA GOHEN</t>
  </si>
  <si>
    <t>COOPEGOHEN</t>
  </si>
  <si>
    <t>COOPERATIVA MULTIACTIVA DE SERVICIOS LTDA</t>
  </si>
  <si>
    <t>COOMSERVI LTDA</t>
  </si>
  <si>
    <t>COOPERATIVA MULTIACTIVA DEL CARIBE LTDA</t>
  </si>
  <si>
    <t>COMULCARIBE</t>
  </si>
  <si>
    <t>COOPERATIVA DE EMPLEADOS DE LA CAMARA DE COMERCIO DE SANTAMARTA</t>
  </si>
  <si>
    <t>COOECAM</t>
  </si>
  <si>
    <t>SANTA MARTA - MAGDAL</t>
  </si>
  <si>
    <t>COOPERATIVA INTEGRAL DE TRABAJADORES ASOCIADOS DE TOLEDO NORTE DE SANTANDER LTDA</t>
  </si>
  <si>
    <t>COINTRAT</t>
  </si>
  <si>
    <t>TOLEDO</t>
  </si>
  <si>
    <t>COOPERATIVA MULTIACTIVA DE TRABAJO ASOCIADO EN SALUD DE GIRARDOT</t>
  </si>
  <si>
    <t>GIRARDOT - CUNDINAMAR</t>
  </si>
  <si>
    <t>COOPERATIVA MULTIACTIVA DE PROPIETARIOS TRABAJADORES Y USUARIOS DE LA PLAZA SATELITE DE MERCADO</t>
  </si>
  <si>
    <t>COOMULPLAZAC</t>
  </si>
  <si>
    <t>COOPERATIVA INTEGRAL DE TRABAJADORES DEPARTAMENTO DE RISARALDA</t>
  </si>
  <si>
    <t>COOINTRADER LTDA</t>
  </si>
  <si>
    <t>COOPERATIA DE ASESORES COMERCIALES</t>
  </si>
  <si>
    <t>COASESCO</t>
  </si>
  <si>
    <t>ENTRERRIOS - ANTIOQUIA</t>
  </si>
  <si>
    <t>COOPERATIVA MULTIACTIVA EMPRESARIAL PARA EL DESARROLLO DE LA AMAZONIA LTDA</t>
  </si>
  <si>
    <t>COOPEMAZ LTDA</t>
  </si>
  <si>
    <t>FLORENCIA - CAQUETA</t>
  </si>
  <si>
    <t>COOPERATIVA DE TRABAJADORES Y PROFESIONALES DE SAN ANTONIO PRADO</t>
  </si>
  <si>
    <t>COOTRAPROSA</t>
  </si>
  <si>
    <t>COOPERATIVA DE TRABAJO ASOCIADO LA UNION</t>
  </si>
  <si>
    <t>COOTRAUNION</t>
  </si>
  <si>
    <t xml:space="preserve">SARDINATA </t>
  </si>
  <si>
    <t>COOPERATIVA DE SERVICIOS MULTIPLES DE SNATA ROSA DE OSOS</t>
  </si>
  <si>
    <t>MULTISER</t>
  </si>
  <si>
    <t>SANTA ROSA DE OSOS - ANTIOQUIA</t>
  </si>
  <si>
    <t>COOPERATIVA DE TRABAJO ASOCIADO Y SERVICIOS DE PALESTINA</t>
  </si>
  <si>
    <t>COOSERPAL</t>
  </si>
  <si>
    <t>TAMALAMEQUE - CESAR</t>
  </si>
  <si>
    <t>COOPERATIVA GALERIA DE AGUACHICA</t>
  </si>
  <si>
    <t>COOGALERIA</t>
  </si>
  <si>
    <t>COOPERATIVA MULTIACTIVA DE LOS PROFESIONALES Y TRABAJADORES DE LA SALUD DE SANTANDER LTDA</t>
  </si>
  <si>
    <t>COOPESALUD</t>
  </si>
  <si>
    <t>COOPERATIVA MULTIACTIVA DE DESARROLLO EMPRESARIAL</t>
  </si>
  <si>
    <t>COOMULTIDEM</t>
  </si>
  <si>
    <t>COOPERATIVA MULTIACTIVA DE AYUDA MUTUA LTDA</t>
  </si>
  <si>
    <t>COAYUDA LTDA</t>
  </si>
  <si>
    <t xml:space="preserve">COOPERATIVA MULTIACTIVA PARA EL DESARROLLO SOCIAL </t>
  </si>
  <si>
    <t>AVANZAR SIGLO XXI</t>
  </si>
  <si>
    <t>COOPERATIVA DE TRABAJO ASOCIADO MULTIPLES DE SARDINATA</t>
  </si>
  <si>
    <t xml:space="preserve">                </t>
  </si>
  <si>
    <t>COOPERATIVA DE TRABAJADORES DEL INSTITUTO DE MEDICINA LEGAL Y CIENCIAS FORENSES</t>
  </si>
  <si>
    <t>COOTRAMEDILEGAL</t>
  </si>
  <si>
    <t xml:space="preserve">COOPERATIVA DE AFILIACIONES AL P.O.S PEQUEÑA Y MEDIANA EMPRESA </t>
  </si>
  <si>
    <t>COOAPPYME</t>
  </si>
  <si>
    <t>891-801-820-3</t>
  </si>
  <si>
    <t>COOPERATIVA MULTIACTIVA DE EMPLEADOS DE LA CAJA DE COMPENSACION FAMILIAR DE BOYACA Y CASANARE</t>
  </si>
  <si>
    <t>COOMECO</t>
  </si>
  <si>
    <t>COOPERATIVA DE ASESORES EN INVERSIONES</t>
  </si>
  <si>
    <t>COOASESORES</t>
  </si>
  <si>
    <t>COOPERATIVA DE TRABAJO ASOCIADO BARBOSA UNIDA</t>
  </si>
  <si>
    <t>UNIBARCOOP</t>
  </si>
  <si>
    <t xml:space="preserve">BARBOSA </t>
  </si>
  <si>
    <t>COOPERATIVA DE MINEROS DEL HUILA</t>
  </si>
  <si>
    <t>COOMIHUILA</t>
  </si>
  <si>
    <t>COOPERATIVA DE TRABAJADORES DE LA CAJA DE COMPENSACION FAMILIAR DE CORDOBA</t>
  </si>
  <si>
    <t>COOTRACOMFA</t>
  </si>
  <si>
    <t>MONTERIA - CORDOBA</t>
  </si>
  <si>
    <t>COOPERATIVA MULTIACTIVA DE EMPLEADOS DE LABORATORIOS BAGO DE COLOMBIA</t>
  </si>
  <si>
    <t>BAGOCOOP</t>
  </si>
  <si>
    <t>COOPERATIVA DE TRABAJO ASOCIADO Y DISTRIBUCION DE GLP</t>
  </si>
  <si>
    <t>COODIGAS LTDA</t>
  </si>
  <si>
    <t>COOPERATIVA MULTIACTIVA DE SERVICIOS PARA LA FAMILIA LTDA</t>
  </si>
  <si>
    <t>COOPFAMILIA</t>
  </si>
  <si>
    <t xml:space="preserve">COOPERATIVA DE VIVIENDA DEL MAGISTERIO GUANENTINO </t>
  </si>
  <si>
    <t>COOVIMAG</t>
  </si>
  <si>
    <t xml:space="preserve">COOPERATIVA MULTIACTIVA DE PROFESORES Y EMPLEADOS DE LA FUNDACION COLEGIO MAYOR DE SAN BARTOLOME </t>
  </si>
  <si>
    <t>COOMAYOR</t>
  </si>
  <si>
    <t>COOPERATIVA MULTIACTIVADE TRANSPORTADORES DE VALDIVIA</t>
  </si>
  <si>
    <t>COOTRASVAL</t>
  </si>
  <si>
    <t>VALDIVIA - ANTIOQUIA</t>
  </si>
  <si>
    <t>COOPERATIVA INTEGRAL MARISCAL ROBLEDO LTDA</t>
  </si>
  <si>
    <t>COOPIMAR</t>
  </si>
  <si>
    <t>COOPERATIVA DE TRANSPORTADORES DEL METRO</t>
  </si>
  <si>
    <t>COOTRAMETRO</t>
  </si>
  <si>
    <t xml:space="preserve">BELLO - ANTIOQUIA </t>
  </si>
  <si>
    <t>COOPERATIVA DE TRANSPORTADORES DE GALERAS</t>
  </si>
  <si>
    <t>GALERAS - SUCRE</t>
  </si>
  <si>
    <t xml:space="preserve">COOPERATIVA MULTIACTIVA DE TRANSPORTADORES Y VOLQUETEROS </t>
  </si>
  <si>
    <t>COTRANSVOL</t>
  </si>
  <si>
    <t xml:space="preserve">DUITAMA - BOYACA </t>
  </si>
  <si>
    <t>COOPERATIVA DE TRANSPORTADORES DE LA CEJA</t>
  </si>
  <si>
    <t>COOTRANSCEJA</t>
  </si>
  <si>
    <t xml:space="preserve">LA CEJA - ANTIOQUIA </t>
  </si>
  <si>
    <t>COOPERATIVA DE TRANSPORTE SAN BERNARDO</t>
  </si>
  <si>
    <t>COOTRANSSANBERNARDO</t>
  </si>
  <si>
    <t>SAN BERNARDO</t>
  </si>
  <si>
    <t>COOPERATIVA MULTIACTIVA DE TRANSPORTADORES MARGINAL DEL LLANO LTDA</t>
  </si>
  <si>
    <t xml:space="preserve">COOTRANMARGINAL </t>
  </si>
  <si>
    <t>VILLANUEVA</t>
  </si>
  <si>
    <t>GUERREROS COOPERATIVA LIMITADA</t>
  </si>
  <si>
    <t>COOGUERRERO</t>
  </si>
  <si>
    <t>COOPERATIVA DE BUSES URBANOS DEL QUINDIO LIMITADA</t>
  </si>
  <si>
    <t>COOBURQUIN</t>
  </si>
  <si>
    <t>COOPERATIVA INTEGRAL DE MUJERES DE LA ORGANIZACIÓN POPULAR</t>
  </si>
  <si>
    <t>COOPFMUJER</t>
  </si>
  <si>
    <t>COOPERATIVA AGROINDUSTRIAL DE PIVIJAY</t>
  </si>
  <si>
    <t>COOAGRAINPI</t>
  </si>
  <si>
    <t>PIVIJAY - MAGDALENA</t>
  </si>
  <si>
    <t>COOPERATIVA MULTIACTIVA DE SERVICIOS PROFESIONALES</t>
  </si>
  <si>
    <t>COOSERPRO</t>
  </si>
  <si>
    <t>ORGANIZACIÓN COOPERATIVA MULTIACTIVA EL LAGO</t>
  </si>
  <si>
    <t>COLAGO</t>
  </si>
  <si>
    <t>COOPERATIVA MULTIACTIVA DE LOSA TRABAJADORES DE ECOPETROL DISTRITO SUR</t>
  </si>
  <si>
    <t>COMTRAEDIS LTDA</t>
  </si>
  <si>
    <t xml:space="preserve">ORITO </t>
  </si>
  <si>
    <t>COOPERATIVA MULTIACTIVA AGROPECUARIA DE CARRILLO CHITAGA</t>
  </si>
  <si>
    <t>COOAGROCACHI</t>
  </si>
  <si>
    <t xml:space="preserve">CHITAGA </t>
  </si>
  <si>
    <t>COOPERATIVA DE TRABAJO ASOCIADO AMISTAD LATINA</t>
  </si>
  <si>
    <t>PURACE</t>
  </si>
  <si>
    <t>COOPERATIVA DE TRABAJDORES DE LA FABRICA DE CAFÉ LIOFILIZADO</t>
  </si>
  <si>
    <t>COOTRACEFE</t>
  </si>
  <si>
    <t>CHINCHINA</t>
  </si>
  <si>
    <t>COOPERATIVA INTEGRAL DE TRANSPORTADORES OMEGA LTDA</t>
  </si>
  <si>
    <t>COOPERATIVA DE TRANSPORTADORES BUSES VERDES LTDA</t>
  </si>
  <si>
    <t>COOPERATIVA DE TRANSPORTADORES EL RUIZ</t>
  </si>
  <si>
    <t>COOTRANSRUIZ</t>
  </si>
  <si>
    <t>HERVEO</t>
  </si>
  <si>
    <t xml:space="preserve">COOPERATIVA DE TRANSPORTADORES RADIO TAXI LTDA </t>
  </si>
  <si>
    <t>COOTRATAXI</t>
  </si>
  <si>
    <t>COOPERATIVA CASA NACIONAL DEL PROFESOR REGIONAL NORTE DE SANTANDER</t>
  </si>
  <si>
    <t>CANAPRONORT</t>
  </si>
  <si>
    <t xml:space="preserve">COOPERATIVA DE EMPLEADOS DE SONY MUSIC S.A </t>
  </si>
  <si>
    <t>COOPSONY MUSIC LTDA</t>
  </si>
  <si>
    <t xml:space="preserve">COOPERATIVA MULTIACTIVA DE EGRESADOS Y EMPLEADOS DE LA CORPORACION UNIVERSITARIA AUTONOMA DE OCCIDENTE </t>
  </si>
  <si>
    <t>COOAUTONOMA LTDA</t>
  </si>
  <si>
    <t>COOPERATIVA DE EMPLEADOS DE QUIBI S.A</t>
  </si>
  <si>
    <t>COOQUIBI</t>
  </si>
  <si>
    <t>COOPERATIVA MULTIACTIVA DE LOS TRABAJADORES DE LA TERMINAL DE TRANSPORTE DE SANTIAGO DE CALI</t>
  </si>
  <si>
    <t>COOTRABTERMINAL</t>
  </si>
  <si>
    <t>COOPERATIVA DE MILITARES EN RETIRO DE ANTIOQUIA LTDA</t>
  </si>
  <si>
    <t>COMITAN</t>
  </si>
  <si>
    <t>COOPERATIVA MULTIACTIVA DE TRANSPORTES DE ANTIOQUIA LTDA</t>
  </si>
  <si>
    <t>COOMUTRAN</t>
  </si>
  <si>
    <t xml:space="preserve">AMAGA </t>
  </si>
  <si>
    <t>COOPERATIVA DE TRANSPORTADORES DE UNE</t>
  </si>
  <si>
    <t>COOTRANSUNE LTDA</t>
  </si>
  <si>
    <t xml:space="preserve">UNE </t>
  </si>
  <si>
    <t>COOPERATIVA DE EMPLEADOS DEL MINISTERIO DEL INTERIOR LTDA</t>
  </si>
  <si>
    <t>COOPERATIVA DE CREDITO DE LOS TRABAJADORES DEL VALLE</t>
  </si>
  <si>
    <t>CREDIVALLE</t>
  </si>
  <si>
    <t>COOPERATIVA DE TRABAJDORES DE LA FEDERACION NACIONAL DE CAFETROS Y ALMACAFE</t>
  </si>
  <si>
    <t>COOTRAFESA</t>
  </si>
  <si>
    <t xml:space="preserve">COOPERATIVA ESPECIALIZADA DE MOTORISTAS Y TRANSPORTADORES </t>
  </si>
  <si>
    <t>COOMOEPAL</t>
  </si>
  <si>
    <t xml:space="preserve">COOPERATIVA DE TRANSPORTADORES </t>
  </si>
  <si>
    <t>COTRANS</t>
  </si>
  <si>
    <t>MALAGA - SANTNADER</t>
  </si>
  <si>
    <t>COOPERATIVA DE PENSIONADOS Y PERSONAL CON ASIGNACION DE RETIRO DE LA POLICIA NACIONAL LTDA</t>
  </si>
  <si>
    <t>COPEN</t>
  </si>
  <si>
    <t xml:space="preserve">COOPERATIVA PLAZA DE MERCADO DE LA CEJA </t>
  </si>
  <si>
    <t>MERCOOPLAZA</t>
  </si>
  <si>
    <t xml:space="preserve">COOPERATIVA DE LOS TRABAJADORES DE LA INDUSTRIA DE LA MADERA </t>
  </si>
  <si>
    <t>MADECOOP</t>
  </si>
  <si>
    <t>COOPERATIVA MULTIACTIVA DE DISCAPACITADOS Y PERSONAS SOLIDARIAS DE VILLANUEVA</t>
  </si>
  <si>
    <t>COMDISOL</t>
  </si>
  <si>
    <t xml:space="preserve">VILLANUEVA </t>
  </si>
  <si>
    <t>COOPERATIVA DE EMPLEADOS Y JUBILADOS DE INSTITUTO NACIONAL DE EDUCACION MEDIA DIVERSIFICADA, INEM "LORENZO MARIA LLERAS" DE MONTERIA Y FUNCIONARIOS DE LA NOMINA DEL FONDO EDUCATIVO DEPARTAMENTAL  F.E.D</t>
  </si>
  <si>
    <t>COOPERATIVA ASISTENCIAL DE ANTIOQUIA LTDA</t>
  </si>
  <si>
    <t>EMPRESA COOPERATIVA DE ARTICULOS VARIOS LTDA</t>
  </si>
  <si>
    <t>EMCOOPAV</t>
  </si>
  <si>
    <t>COOPERATIVA DE TRABAJO ASOCIADO COOPAMAS</t>
  </si>
  <si>
    <t>COOPAMAS</t>
  </si>
  <si>
    <t>COOPERATIVAS DE TRANSPORTADORES DE COLECTIVOS LTDA</t>
  </si>
  <si>
    <t>COOTRANSCOL</t>
  </si>
  <si>
    <t>COOPERATIVA DE TRABAJO ASOCIADO TONCHALA</t>
  </si>
  <si>
    <t>COTRATONCHALA</t>
  </si>
  <si>
    <t xml:space="preserve">COOPERATIVA DE SERVICIOS DE CARTAGENA </t>
  </si>
  <si>
    <t>COOPSERVITUR</t>
  </si>
  <si>
    <t xml:space="preserve">COOPERATIVA DE TRABAJO ASOCIADO DE MANTENIMIENTO Y CONSERVACION DE VIAS DE MACAJAN </t>
  </si>
  <si>
    <t>COOTRAMAN</t>
  </si>
  <si>
    <t>TOLUVIEJO</t>
  </si>
  <si>
    <t>COOPERATIVA DE TRABAJO ASOCIADO EL NARANJAL</t>
  </si>
  <si>
    <t>PAEZ</t>
  </si>
  <si>
    <t>COOPERATIVA DE TRABAJO ASOCIADO LOS GUAYABALES DE PAEZ</t>
  </si>
  <si>
    <t>LOS GUAYABALES</t>
  </si>
  <si>
    <t>INZA</t>
  </si>
  <si>
    <t>COOPERATIVA DE LOTEROS DE SUCRE</t>
  </si>
  <si>
    <t>COODELOSUL</t>
  </si>
  <si>
    <t>COOPERATIVA DE SERVICIOS MULTIPLES LIONS LTDA</t>
  </si>
  <si>
    <t xml:space="preserve">COOPERATIVA MULTIACTIVA DE PENSIONADOS DE COMUNICACIONES </t>
  </si>
  <si>
    <t>COOMUPECOM</t>
  </si>
  <si>
    <t>COOPERATIVA INTEGRAL SABANAS LIMITADA</t>
  </si>
  <si>
    <t>COOPISABANAS LTDA</t>
  </si>
  <si>
    <t xml:space="preserve">SINCELEJO </t>
  </si>
  <si>
    <t>COOPERATIVA MULTIACTIVA DEL ECUADOR PUTUMAYENSE</t>
  </si>
  <si>
    <t>COACEP LTDA</t>
  </si>
  <si>
    <t>MOCOA</t>
  </si>
  <si>
    <t>COOPERATIVA COMERCIALIZADORA Y SERVICIOS DEL CESAR</t>
  </si>
  <si>
    <t>COOSERVIC</t>
  </si>
  <si>
    <t>COOPERATIVA DE TRABAJO ASOCIADO LA PAZ</t>
  </si>
  <si>
    <t>COOPERATIVA DE TRABAJO ASOCIADO EL PALO</t>
  </si>
  <si>
    <t>CALOTO</t>
  </si>
  <si>
    <t>COOPERATIVA DE TRABAJO ASOCIADO LOS AMIGOS</t>
  </si>
  <si>
    <t xml:space="preserve">PENDAMO </t>
  </si>
  <si>
    <t>COOPERATIVA DE TRABAJO ASOCIADO LA GRAN VIA</t>
  </si>
  <si>
    <t xml:space="preserve">TOTORO </t>
  </si>
  <si>
    <t>COOPERATIVA DE TRABAJO ASOCIADO UNION Y PROGRESO</t>
  </si>
  <si>
    <t>COOPERATIVA MULTAICTIVA DE DESARROLLO SOCIAL DE CARTAGENA</t>
  </si>
  <si>
    <t>COOMULDESOCAR</t>
  </si>
  <si>
    <t>COOPERATIVA DE TRANSPORTADORES DE GRANADA LTDA</t>
  </si>
  <si>
    <t>COOTRAGAN</t>
  </si>
  <si>
    <t xml:space="preserve">GRANADA </t>
  </si>
  <si>
    <t>INDUSTRIA COOPERATIVA DE MARINILLA C.T.A</t>
  </si>
  <si>
    <t>INCOOMAR C.T.A</t>
  </si>
  <si>
    <t xml:space="preserve">MARINILLA </t>
  </si>
  <si>
    <t>EMPRESA COOPERATIVA EL SANTUARIO C.T.A</t>
  </si>
  <si>
    <t>ECOOELSA C.T.A</t>
  </si>
  <si>
    <t>EL SANTUARIO</t>
  </si>
  <si>
    <t xml:space="preserve">COOPERATIVA MULTIACTIVA DE TRANSPORTADORES DE CARBON Y SIMILARES DEL NORTE DE SANTANDER </t>
  </si>
  <si>
    <t>COOMULTRANSCAR</t>
  </si>
  <si>
    <t>COOPERATIVA DE TRABAJO ASOCIADO DE TRANSPORTE DE CARGA DE CUMARAL</t>
  </si>
  <si>
    <t>COOTRANSCARGA</t>
  </si>
  <si>
    <t>COOPERATIVA DE ASESORIAS Y SERVICIOS INTEGRALES SECTOR SOLIDARIO LTDA</t>
  </si>
  <si>
    <t>COOASERVIN LTDA</t>
  </si>
  <si>
    <t>COOPERATIVA INDUSTRIAL PASCUAL BRAVO LTDA</t>
  </si>
  <si>
    <t>COOINPAB</t>
  </si>
  <si>
    <t>COOPERATIVA DE TRABAJO ASOCIADO EL PARAISO</t>
  </si>
  <si>
    <t>COOPARAISO</t>
  </si>
  <si>
    <t xml:space="preserve">COOPERATIVA DE CHOFERES DE TAXIS Y TRANSPORTADORES DE MAGANGUE </t>
  </si>
  <si>
    <t>COOCHOMAG</t>
  </si>
  <si>
    <t>MAGANGUE</t>
  </si>
  <si>
    <t xml:space="preserve">COOPERATIVA DE MANTENIMIENTO VIAL DE SAN ONOFRE </t>
  </si>
  <si>
    <t>COOTRAVISAN</t>
  </si>
  <si>
    <t>ONOFRE</t>
  </si>
  <si>
    <t>COOPERATIVA DE TRABAJO ASOCIADO LAS AGUILAS LTDA</t>
  </si>
  <si>
    <t>H</t>
  </si>
  <si>
    <t>COOPERATIVA EDUCACIONAL DE BOSA LTDA</t>
  </si>
  <si>
    <t>COOPEBO LTDA</t>
  </si>
  <si>
    <t>COOPERATIVA INETEGRALDE TRANSPORTE DE MONTERREY</t>
  </si>
  <si>
    <t>COOINTRAMONTERREY</t>
  </si>
  <si>
    <t xml:space="preserve">MONTERREY </t>
  </si>
  <si>
    <t>COOPERATIVA DE TRABAJO ASOCIADO LOS ANDES</t>
  </si>
  <si>
    <t>TORIBIO</t>
  </si>
  <si>
    <t>COOPERATIVA DE TRANSPORTE MIXTO Y SERVICIOS ESPECIALES EN CORABASTOS Y OTROS CENTROS DE ABASTECIMIENTO LTDA</t>
  </si>
  <si>
    <t>COOTRASERCO</t>
  </si>
  <si>
    <t>COOPERATIVA DE TECNICOS CONSTRUCTORES DE CUNDINAMARCA</t>
  </si>
  <si>
    <t>COOPTECONS LTDA</t>
  </si>
  <si>
    <t>COOPERATIVA MULTAICTIVA CARTAGUEÑA DE INTEGRACION POPULAR LIMITADA</t>
  </si>
  <si>
    <t>COOMULCIP LTDA</t>
  </si>
  <si>
    <t xml:space="preserve">COOPERATIVA MULTIACTIVA DEL BARRIO LOS ALAMOS </t>
  </si>
  <si>
    <t>COALAMOS</t>
  </si>
  <si>
    <t>COOPERATIVA DE TRANSPORTES DE VISTA HERMOSA LIMITADA</t>
  </si>
  <si>
    <t>COOPVISHER LTDA</t>
  </si>
  <si>
    <t xml:space="preserve">PALMIRANA SOCIEDAD COOPERATIVA </t>
  </si>
  <si>
    <t>PALMIRANA S.C</t>
  </si>
  <si>
    <t>COOPERATIVA INTEGRAL QUILICHAGUEÑA DE CHOFERES DEL MUNICIPIO DE SANTANDER DE QUILICHAO</t>
  </si>
  <si>
    <t>CICHOFERES</t>
  </si>
  <si>
    <t>QUILICHAO</t>
  </si>
  <si>
    <t>COOPERATIVA MULTIACTIVA DE PRODUCTORES AGROPECUARIOS LIMITADA</t>
  </si>
  <si>
    <t>COOMUAGRARIA LTDA</t>
  </si>
  <si>
    <t xml:space="preserve">RIVERA </t>
  </si>
  <si>
    <t>COOPERATIVA DE MANTENIMIENTO VIAL EL CAMBIO</t>
  </si>
  <si>
    <t>COOPERATIVA DE GANADEROS DE CARTAGENA LTDA</t>
  </si>
  <si>
    <t>CODEGAN</t>
  </si>
  <si>
    <t>COOPERATIVA COLECTIVOS NACIONALES DE TRANSPORTE COOPERATIVO</t>
  </si>
  <si>
    <t>CONALTRACOOP</t>
  </si>
  <si>
    <t xml:space="preserve">COOPERATIVA MULTIACTIVA NACIONAL DE BINESTAR FAMILIAR </t>
  </si>
  <si>
    <t>COOPICBF</t>
  </si>
  <si>
    <t>COOPERATIVA DE CREDITO CORVINDE</t>
  </si>
  <si>
    <t>COOPERATIVA DE TRABAJADORES DE "EL TIEMPO"</t>
  </si>
  <si>
    <t>COTIEMPO</t>
  </si>
  <si>
    <t>COOPERATIVA DE TRANSPORTADORES SIMON BOLIVAR LTDA</t>
  </si>
  <si>
    <t>COOTRANSIBO</t>
  </si>
  <si>
    <t>COOPERATIVA DE EDUCADORES DEL CESAR</t>
  </si>
  <si>
    <t>COOEDUCESAR</t>
  </si>
  <si>
    <t xml:space="preserve">COOPERATIVA DE TRABAJO ASOCIADO DEL NORTE </t>
  </si>
  <si>
    <t>COOTRANORTE</t>
  </si>
  <si>
    <t>CHINACOTA</t>
  </si>
  <si>
    <t>COOPERATIVA DE LOS TRABAJADORES DE LA SALUD DE EL CARMEN DE BOLIVAR LIMITADA</t>
  </si>
  <si>
    <t>COOTRASACARMEN LTDA</t>
  </si>
  <si>
    <t xml:space="preserve">CARMEN DE BOLIVAR </t>
  </si>
  <si>
    <t>COOPERATIVA MULTIACTIVA DE PROFESIONALES DEL CARIBE</t>
  </si>
  <si>
    <t>COPROCAR</t>
  </si>
  <si>
    <t>COOPERATIVA CREDICOM</t>
  </si>
  <si>
    <t>COOPERATIVA DE MARINOS DE COLOMBIA</t>
  </si>
  <si>
    <t>COUNIMAR</t>
  </si>
  <si>
    <t>COOPERATIVA NARIÑENSE DE TAXISTAS LTDA</t>
  </si>
  <si>
    <t>COONARTAX</t>
  </si>
  <si>
    <t>COOPERATIVA DE LOS TRABJADORES DE INDUSTRIAS EKA LTDA</t>
  </si>
  <si>
    <t>COOPTRAEKA</t>
  </si>
  <si>
    <t xml:space="preserve">COOPERATIVA MULTIACTIVA DE EMPLEADOS DE LA SECRETARIA DE TRANSITO Y TRANSPORTE DE SANTAFE DE BOGOTA </t>
  </si>
  <si>
    <t>COOMESTT</t>
  </si>
  <si>
    <t>COOPERATIVA DE TRABAJO ASOCIADO SERVICIOS ELECTRICOS</t>
  </si>
  <si>
    <t>SERVIELECTRICOS</t>
  </si>
  <si>
    <t>COOPERATIVA INTEGRAL DE TRABAJADORES DE LA EDUCACION LTDA DE BOAVITA</t>
  </si>
  <si>
    <t>COOINTREBO LTDA</t>
  </si>
  <si>
    <t>BOAVITA - BOYACA</t>
  </si>
  <si>
    <t>COOPERATIVA MULTIACTIVA DE LA COSTA ATLANTICA LTDA</t>
  </si>
  <si>
    <t>COOMULTICOSTA LTDA</t>
  </si>
  <si>
    <t>SABANALARGA - ATLANT</t>
  </si>
  <si>
    <t>COOPERATIVA DE TRABAJO ASOCIADO CACHIRIME LTDA</t>
  </si>
  <si>
    <t>COOPERATIVA MULTIACTIVA DE TRABAJADORES Y JUBILADOS DE LA ELECTRIFICADORA DEL CARIBE DISTRITO CESAR</t>
  </si>
  <si>
    <t>COOTRAELECTRICARIBE</t>
  </si>
  <si>
    <t>COOPERATIVA DE LOS TRABAJADORES DE PUNTO SPORT S.A. LTDA</t>
  </si>
  <si>
    <t xml:space="preserve">YUMBO </t>
  </si>
  <si>
    <t>COOPERATIVA DE MERCADEO DEL SURORIENTE DE BOGOTA LTDA</t>
  </si>
  <si>
    <t>COPMERSUR</t>
  </si>
  <si>
    <t>COOPERATIVA DE LOS TRABAJADORES DEL FILTRO LTDA</t>
  </si>
  <si>
    <t>COOTRAFIL</t>
  </si>
  <si>
    <t>COOPERATIVA DE TRANSPORTADORES DE SAN GIL LTDA</t>
  </si>
  <si>
    <t>COTRANSANGIL LTDA</t>
  </si>
  <si>
    <t>COOPERATIVA INTEGRAL DE TRANSPORTE DEL SUR DE BOLIVAR</t>
  </si>
  <si>
    <t>COOINTRASUR</t>
  </si>
  <si>
    <t>COOPERATIVA DE TEJIDOS SINTETICOS DE COLOMBIA LTDA</t>
  </si>
  <si>
    <t>COOPTESICOL LTDA</t>
  </si>
  <si>
    <t>COOPERATIVA DE TRANSPORTADORES JORTURBAY</t>
  </si>
  <si>
    <t>COOTRAJORTURBAY</t>
  </si>
  <si>
    <t>COOPERATIVA MULTIACTIVA DE HOGARES COMUNITARIOS DE BIENESTAR FAMILIAR LTDA</t>
  </si>
  <si>
    <t>COOMULTIHOGARES</t>
  </si>
  <si>
    <t>PAMPLONA - NORTE DE SANTANDER</t>
  </si>
  <si>
    <t>COOPERATIVA DE ASESORES EN SERVICIOS E INVERSIONES</t>
  </si>
  <si>
    <t>INTERCOOP</t>
  </si>
  <si>
    <t>COOPERATIVA  DE TRANSPORTADORES DEL SUROCCIDENTE DEL TOLIMA</t>
  </si>
  <si>
    <t>COOTRANSOCCIDENTE</t>
  </si>
  <si>
    <t>SAN ANTONIO</t>
  </si>
  <si>
    <t>COOPERATIVA ESPECIALIZADA DE TRANSPORTADORES SIMON BOLIVAR LIMITADA</t>
  </si>
  <si>
    <t>COOTRANSBOL LTDA</t>
  </si>
  <si>
    <t>DIUTAMA - BOYACA</t>
  </si>
  <si>
    <t>COOPERATIVA DE TRABAJADORES DE TOLUVIEJO</t>
  </si>
  <si>
    <t>COOTRAVIAT</t>
  </si>
  <si>
    <t>TOLUVIEJO - SUCRE</t>
  </si>
  <si>
    <t>COOPERATIVA DE TRANSPORTES Y SERVICIOS MULTIPLES 20 DE JULIO LIMITADA</t>
  </si>
  <si>
    <t>COOTRAVEINTE LTDA</t>
  </si>
  <si>
    <t>IPIALES</t>
  </si>
  <si>
    <t>COOPERATIVA DE TRABAJADORES DEL COLEGIO NACIONAL ROQUE DE ALBA LTDA</t>
  </si>
  <si>
    <t>COOTRALBA LTDA</t>
  </si>
  <si>
    <t xml:space="preserve">VIILLANUEVA </t>
  </si>
  <si>
    <t>COOPERATIVA DE TRABAJO ASOCIADO RIO NEGRO LTDA</t>
  </si>
  <si>
    <t>PACHO</t>
  </si>
  <si>
    <t>COOPERATIVA DE TRANSPORTADORES DE OBANDO LTDA</t>
  </si>
  <si>
    <t>COOTRANOBA LTDA</t>
  </si>
  <si>
    <t>COOPERATIVA DE TRABAJO ASOCIADO FORESTAR</t>
  </si>
  <si>
    <t>COOFORESTAR</t>
  </si>
  <si>
    <t>COOPERATIVA DE CAFICULTORES DEL TOLIMA LTDA</t>
  </si>
  <si>
    <t>COOPCAFITOLIMA</t>
  </si>
  <si>
    <t>COOPERATIVA DE ASESORES DE SEGUROS DE COLPATRIA</t>
  </si>
  <si>
    <t>COOASEP</t>
  </si>
  <si>
    <t>COOPERATIVA DE COMERCIANTES DE BUGA LTDA</t>
  </si>
  <si>
    <t>COOPECOM</t>
  </si>
  <si>
    <t>COOPERATIVA MULTIACTIVA HERMOSA PROVINCIA</t>
  </si>
  <si>
    <t>COOMHPROVINCIA</t>
  </si>
  <si>
    <t>COOPERATIVA DE TRANSPORTADORES EL GORRON DE ROLDANILLO</t>
  </si>
  <si>
    <t>ROLDANILLO</t>
  </si>
  <si>
    <t>COOPERATIVA MULTIACTIVA DE PROFESIONALES SOMEC</t>
  </si>
  <si>
    <t>SOMEC</t>
  </si>
  <si>
    <t>811-016-013-8</t>
  </si>
  <si>
    <t>COOPERATIVA MULTIACTIVA DE TRANSPORTADORES DE BRICEÑO</t>
  </si>
  <si>
    <t>COOTRABRI</t>
  </si>
  <si>
    <t>BRICEÑO</t>
  </si>
  <si>
    <t>COOPERATIVA DE TRABAJO ASOCIADO LAS MERCEDES</t>
  </si>
  <si>
    <t>COOPTRAMER LTDA</t>
  </si>
  <si>
    <t>CONVENCION</t>
  </si>
  <si>
    <t>COOPERATIVA MULTIACTIVA SEGURO PORVENIR LTDA</t>
  </si>
  <si>
    <t>COOPORVENIR</t>
  </si>
  <si>
    <t>COOPERATIVA DE EDICIONES INTERNACIONAL ZAMORA</t>
  </si>
  <si>
    <t>COOPEDINZA</t>
  </si>
  <si>
    <t>COOPERATIVA SURAMERICANA DE TRANSPORTADORES LTDA</t>
  </si>
  <si>
    <t>COOSURAMERICANA TRANS. LTDA</t>
  </si>
  <si>
    <t>COOPERATIVA DE VENDEDORES AMBULANTES Y ESTACIONARIOS DEL AREA METROPOLITANA LTDA</t>
  </si>
  <si>
    <t>COOVAES</t>
  </si>
  <si>
    <t>COOPERATIVA VIAL DE TRABAJADORES EL LIMONAR</t>
  </si>
  <si>
    <t>COOPERATIVA DE TRABAJO ASOCIADO SAN JOSE</t>
  </si>
  <si>
    <t xml:space="preserve">INZA </t>
  </si>
  <si>
    <t>COOPERATIVA DE TRABAJO ASOCIADO DE LOS PATIOS</t>
  </si>
  <si>
    <t>COORPAT</t>
  </si>
  <si>
    <t xml:space="preserve">PATIOS </t>
  </si>
  <si>
    <t>COOPERATIVA DE TRABAJO ASOCIADO AMISTAD Y DESARROLLO</t>
  </si>
  <si>
    <t xml:space="preserve">COOPERATIVA DE TRABAJO ASOCIADO FERIA DE GANADO </t>
  </si>
  <si>
    <t>COOTRASFERIA</t>
  </si>
  <si>
    <t xml:space="preserve">COOPERATIVA DE TRABAJO ASOCIADO MICROCOLMA </t>
  </si>
  <si>
    <t>MICROCOLMA</t>
  </si>
  <si>
    <t>AGUA CLARA - NORTE DE SANTANDER</t>
  </si>
  <si>
    <t>COOPERATIVA DE TRABAJO ASOCIADO DE SERVICIOS MULTIPLES CACOTA DE VELASCO</t>
  </si>
  <si>
    <t>COOTRASERMULCAV</t>
  </si>
  <si>
    <t>CACOTA - NORTE DE SANTANDER</t>
  </si>
  <si>
    <t>EMPRESA COOPERATIVA DE LA INDUSTRIA DEL PETROLEO COLOMBIANO</t>
  </si>
  <si>
    <t>COPACENTRO LTDA</t>
  </si>
  <si>
    <t xml:space="preserve">COOPERATIVA DE TRABAJADORES DE AVIANCA </t>
  </si>
  <si>
    <t>COOPAVA</t>
  </si>
  <si>
    <t>COOPERATIVA DE TRABAJO ASOCIADO LA ESMERALDA</t>
  </si>
  <si>
    <t>CORINTO</t>
  </si>
  <si>
    <t>COOTRAMIGOS LTDA</t>
  </si>
  <si>
    <t>PAMPLONITA</t>
  </si>
  <si>
    <t>COOPERATIVA DE TRABAJO ASOCIADO LOS EMIGRANTES</t>
  </si>
  <si>
    <t xml:space="preserve">COOPERATIVA INTEGRAL DE ZAMBRANO </t>
  </si>
  <si>
    <t>COOIZAM</t>
  </si>
  <si>
    <t>ZAMBRANO</t>
  </si>
  <si>
    <t xml:space="preserve">COOPERATIVA ARBOLEDANA DE VIAS Y SERVICIOS VARIOS </t>
  </si>
  <si>
    <t>COAVISEV</t>
  </si>
  <si>
    <t xml:space="preserve">ARBOLEDAS </t>
  </si>
  <si>
    <t>COOPERATIVA VIAL DE TRABAJADORES LOS PADRINOS</t>
  </si>
  <si>
    <t xml:space="preserve">COOPERATIVA MULTIACTIVA DE TRANSPORTADORES MARITIMOS "NATIVE BROTHERS LTDA" </t>
  </si>
  <si>
    <t>COONATIVE BROTHERS</t>
  </si>
  <si>
    <t>SAN ANDRES - SAN ANDRES</t>
  </si>
  <si>
    <t xml:space="preserve">COOPERATIVA DE TRABAJO ASOCIADO SIERRA NEVADA </t>
  </si>
  <si>
    <t>COOTRASIENEVA</t>
  </si>
  <si>
    <t>COOPERATIVA AGROMULTIACTIVA SAN BARTOLO</t>
  </si>
  <si>
    <t>ANDES - ANTIOQUIA</t>
  </si>
  <si>
    <t>COOPERATIVA PLAYEROS DE GUATAPE</t>
  </si>
  <si>
    <t>COOPLAYEROS</t>
  </si>
  <si>
    <t>GUATAPE</t>
  </si>
  <si>
    <t>COOPERATIVA MULTIACTIVA E TRABAJAO ASOCIADO DE BOLIVAR</t>
  </si>
  <si>
    <t>COOMULTRAB</t>
  </si>
  <si>
    <t xml:space="preserve">CARTAGENA </t>
  </si>
  <si>
    <t xml:space="preserve">ORGANIZACIÓN COOPERATIVA COOPERACION </t>
  </si>
  <si>
    <t>COOPERACION O.C</t>
  </si>
  <si>
    <t>COOPERATIVA CREAR LA UNION</t>
  </si>
  <si>
    <t>LA UNION</t>
  </si>
  <si>
    <t>COOPERATIVA MULTIACTIVA DE PROFESORES DEL COLEGIO LOPERENA</t>
  </si>
  <si>
    <t>COOMIULCOLOP</t>
  </si>
  <si>
    <t>COOPERSATIVA DE SERVICIOS TECNCOS DE ACUEDUCTO Y ALCANTARILLADO</t>
  </si>
  <si>
    <t>COOSERTACO LTDA</t>
  </si>
  <si>
    <t>FEDERACION DE COOPERATIVAS DEL CAUCA</t>
  </si>
  <si>
    <t>COOPERATIVA DETRABAJO ASOCIADO DE SAN BERNARDO LTDA</t>
  </si>
  <si>
    <t>COOTRASAN LTDA</t>
  </si>
  <si>
    <t>COOPERATIVA DE TRABAJO ASOCIADO DE MORALES</t>
  </si>
  <si>
    <t>COOTAMOR</t>
  </si>
  <si>
    <t>MORALES</t>
  </si>
  <si>
    <t>COOPERATIVA DE TRANSPORTADORES SOLIDARIOS DE GIRON LTDA</t>
  </si>
  <si>
    <t>COTRANSSOL LTDA</t>
  </si>
  <si>
    <t xml:space="preserve">GIRON </t>
  </si>
  <si>
    <t>COOPERATIVA MULTIACTIVA DE TRANSPORTADORES BARRIO EL PINAL</t>
  </si>
  <si>
    <t>COOTRANSPINAL</t>
  </si>
  <si>
    <t>COOPERATIVA TRANSPORTADORES DE PALMIRA LA GAVIOTA LTDA</t>
  </si>
  <si>
    <t>COOTRANSGAVIOTA</t>
  </si>
  <si>
    <t>COOPERATIVA DE TRABAJO ASOCIADO 1o. DE MAYO</t>
  </si>
  <si>
    <t>JAMBALO</t>
  </si>
  <si>
    <t>COOPERATIVA DE TRABAJO ASOCIADO EL ROSAL</t>
  </si>
  <si>
    <t xml:space="preserve">SAN SEBASTIAN </t>
  </si>
  <si>
    <t xml:space="preserve">COOPERATIVA DE TRANSPORTE DE MOSQUERA </t>
  </si>
  <si>
    <t>COOTRANSMOSQUERA</t>
  </si>
  <si>
    <t>MOSQUERA</t>
  </si>
  <si>
    <t>COOPERATIVA DE TRABAJO ASOCIADO MACIZO COLOMBIANO</t>
  </si>
  <si>
    <t>LA VEGA</t>
  </si>
  <si>
    <t>COOPERATIVA VIAL DE TRABAJADORES SUCRE</t>
  </si>
  <si>
    <t>COOPERATIVA VIAL DE TRABAJADORES SIGLO XXI</t>
  </si>
  <si>
    <t>COOPERATIVA DE TRABAJO ASOCIADO EL DIVISO</t>
  </si>
  <si>
    <t>ROSAS</t>
  </si>
  <si>
    <t>COPERATIVA DE TRABAJO ASOCIADO MERCADERES</t>
  </si>
  <si>
    <t>MERCADERES</t>
  </si>
  <si>
    <t>COOPERATIVA DE TRABAJO ASOCIADO LA TROCHA</t>
  </si>
  <si>
    <t xml:space="preserve">PROFESIONALES CONSULTORES COOPERATIVA DE TRABAJO ASOCIADO </t>
  </si>
  <si>
    <t>PROCONSUL C.T.A</t>
  </si>
  <si>
    <t>COOPERATIVA DE PROFESORES DE PLATO LTDA</t>
  </si>
  <si>
    <t>PLATO</t>
  </si>
  <si>
    <t xml:space="preserve">COOPERATIVA DE TRABAJO ASOCIADO INTERDISCIPLINARIA DE SERVICIOS </t>
  </si>
  <si>
    <t>COINTERSER</t>
  </si>
  <si>
    <t>COOPERATIVA DE TRABAJADORES BENEFICIARIOS DE REFORMA AGRARIA CANTILLERA Y ALTAMAIRA</t>
  </si>
  <si>
    <t>COOTRACANTAMIRA</t>
  </si>
  <si>
    <t>GALAPA</t>
  </si>
  <si>
    <t>COOPERATIVA MULTIACTIVA DE YARUMAL MUJERCOOP</t>
  </si>
  <si>
    <t>MUJERCOOP-MULTYCOOP</t>
  </si>
  <si>
    <t>YARUMAL</t>
  </si>
  <si>
    <t>COOPERATIVA DE TRABAJO ASOCIADO ASTRACOOP</t>
  </si>
  <si>
    <t>EL TAMBO</t>
  </si>
  <si>
    <t>COOPERATIVA  INTEGRAL DE TRANSPORTADORES UNIDOS</t>
  </si>
  <si>
    <t>COOPTRANSUNIDOS</t>
  </si>
  <si>
    <t>JAMUNDI</t>
  </si>
  <si>
    <t>COOPERATIVA DE TRANSPORTADORES DE FUSAGASUGA</t>
  </si>
  <si>
    <t>COOTRANSFUSA</t>
  </si>
  <si>
    <t>FUSAGASUGA - CUNDINAMARCA</t>
  </si>
  <si>
    <t>COOPERATIVA VIAL DE TRABAJO PIENDAMO MORALES</t>
  </si>
  <si>
    <t>PIENDAMO</t>
  </si>
  <si>
    <t>COOPERATIVA DE TRABAJO ASOCIADO CREDISAN</t>
  </si>
  <si>
    <t>COOPERATIVA MULTIACTIVA DE TRANSPORTE DE PASAJEROS DE MAGANGUE</t>
  </si>
  <si>
    <t>COOMULTRAMAG</t>
  </si>
  <si>
    <t>COOPERATIVA DE TRABAJO ASOCIADO EL PRADO</t>
  </si>
  <si>
    <t>COOPERATIVA DE TRABAJO ASOCIADO SURANDINA</t>
  </si>
  <si>
    <t>LA SIERRA</t>
  </si>
  <si>
    <t>COOPERATIVA MULTIACTIVA DE LANCHEROS DE GUATAPE</t>
  </si>
  <si>
    <t>COOLANCHEROS</t>
  </si>
  <si>
    <t xml:space="preserve">COOPERATIVA DE INTEGRACION PROFESIONAL LA MARE </t>
  </si>
  <si>
    <t>CIPROMARE</t>
  </si>
  <si>
    <t>COOPERATIVA DE TRANSPORTADORES DE LOS LLANOS</t>
  </si>
  <si>
    <t>COOTRANSLLANOS LTDA</t>
  </si>
  <si>
    <t>ACACIAS - META</t>
  </si>
  <si>
    <t>COOPERATIVA DE LOS TRABAJADORES DE LA ARQUIDIOCESIS DE CALI</t>
  </si>
  <si>
    <t>COOPERAR</t>
  </si>
  <si>
    <t>COOPERATIVA DE SERVICIOS MULTIACTIVOS Y TRANSPORTE ESPECIAL EL PEDRAL</t>
  </si>
  <si>
    <t>COOMULTRAESPE</t>
  </si>
  <si>
    <t>COOPERATIVA MULTIACTIVA TONCHALA</t>
  </si>
  <si>
    <t>COOTONCHALA</t>
  </si>
  <si>
    <t>COOPERATIVA MULTIACTIVA DE EMPLEADOS DE LA CLINICA MARTHA</t>
  </si>
  <si>
    <t>COOPMARTHA</t>
  </si>
  <si>
    <t xml:space="preserve">COOPERATIVA DE TRABAJO ASOCIADO LOS GAVANES </t>
  </si>
  <si>
    <t>GAVANCOOP</t>
  </si>
  <si>
    <t xml:space="preserve">COOPERATIVA MULTIACTIVA DE EMPLEADOS DE LA CONTRALORIA GENERAL DEL DEPARTAMENTO DEL ATLANTICO </t>
  </si>
  <si>
    <t>COOMECOD</t>
  </si>
  <si>
    <t>COOPERATIVA DE TRABAJO ASOCIADO MORAS</t>
  </si>
  <si>
    <t xml:space="preserve">COOPERATIVA DE TRASNPORTADORES COLECTIVOS PERIFERICOS ALTERNATIVOS ASOCIADOS </t>
  </si>
  <si>
    <t>COOSOACOLCIR</t>
  </si>
  <si>
    <t>COOPERATIVA DE TRABAJO ASOCIADO LOS LIMONARES</t>
  </si>
  <si>
    <t>COOPERATIVA MULTIACTIVA DE TRABAJADORES DE SANTANDER LTDA</t>
  </si>
  <si>
    <t>COOMULTRASAN</t>
  </si>
  <si>
    <t>COOPERATIVA CAFETERA DE COLOMBIA</t>
  </si>
  <si>
    <t>CAFECOL</t>
  </si>
  <si>
    <t>COOPERATIVA MULTIACTIVA DE LA COSTA CARIBEÑA COLOMBIANA</t>
  </si>
  <si>
    <t>COOMULCARIBE</t>
  </si>
  <si>
    <t xml:space="preserve">COOPERATIVA DE APORTES Y CREDITO DE TELECOMUNICACIONES CUCUTA LTDA. </t>
  </si>
  <si>
    <t>COOPTELECUC</t>
  </si>
  <si>
    <t>COOPERATIVA DE INGENIEROS AGRONOMOS LTDA</t>
  </si>
  <si>
    <t>COOPIAGRO LTDA</t>
  </si>
  <si>
    <t>COOPERATIVA MULTIACTIVA LOS ROSALES</t>
  </si>
  <si>
    <t>COOPROSALES</t>
  </si>
  <si>
    <t>COOPERATIVA DE TRABAJADORES VIGILANTES DEL RISARALDA</t>
  </si>
  <si>
    <t>COOTRAVIR</t>
  </si>
  <si>
    <t xml:space="preserve">COOPERATIVA DE TRANSPORTAORES DEL OCCIDENTE MUNICIPIO QUEBRADANEGRA </t>
  </si>
  <si>
    <t>QUEBRADANEGRA</t>
  </si>
  <si>
    <t>COOPERATIVA MULTIACTIVA DE CODAZZI</t>
  </si>
  <si>
    <t>COOMULCOD</t>
  </si>
  <si>
    <t>CODAZZI</t>
  </si>
  <si>
    <t>COOPERATIVA DE ASOCIACIONES DE HOGARES COMUNITARIOS DE LOS ANDES</t>
  </si>
  <si>
    <t>COASOANDES</t>
  </si>
  <si>
    <t>TUQUERRES</t>
  </si>
  <si>
    <t>COOPERATIVA AGROPECUARIA Y PISCICOLA DE MILITARES DE LAS FUERZAS ARMADAS Y PROFESIONALES CIVILES</t>
  </si>
  <si>
    <t>COOMILPROVI</t>
  </si>
  <si>
    <t>COOP MERCANTIL DEL SUR LTDA</t>
  </si>
  <si>
    <t>COOPMERSUR</t>
  </si>
  <si>
    <t>COOP DE TRABAJO ASOCIADO CHICORAL LTDA</t>
  </si>
  <si>
    <t>COOPCHICORAL LTDA</t>
  </si>
  <si>
    <t>COOPERATIVA NACIONAL MARIA LTDA</t>
  </si>
  <si>
    <t xml:space="preserve">CONMARIA </t>
  </si>
  <si>
    <t>COOPERATIVA DE TRABAJO ASOCIADO CHUAPAL</t>
  </si>
  <si>
    <t>COOPCHUAPAL</t>
  </si>
  <si>
    <t>COOPERATIVA INTEGRAL DE PROFESIONALES</t>
  </si>
  <si>
    <t>COINAP</t>
  </si>
  <si>
    <t xml:space="preserve">COOPERATIVA MULTIACTIVA DE TRABAJADORES DE LA EMBOTELLADORA DE IBAGUE S.A. </t>
  </si>
  <si>
    <t>COOEIBAGUE</t>
  </si>
  <si>
    <t xml:space="preserve">COOPERATIVA DE TRABAJADORES DE COLIBRI LTDA. </t>
  </si>
  <si>
    <t>COOPERATIVA MULTIACTIVA DE PROFESORES Y EMPLEADOS DEL INSTITUTO TECNICO INDUSTRIAL DE FACATATIVA Y DEMAS PERSONAL VINCULADO AL SECTOR EDUCATIVO OFICIAL DE FACATATIVA</t>
  </si>
  <si>
    <t>COPEDIF</t>
  </si>
  <si>
    <t>COOPERATIVA DE SERVICIOS MARIOLCA</t>
  </si>
  <si>
    <t>COOPMARIOLCA</t>
  </si>
  <si>
    <t>COOPERATIVA DE TRANSPORTES CIUDAD UNIVERSITARIA TUNJA</t>
  </si>
  <si>
    <t>COOTRANSUNIVERSITARIA</t>
  </si>
  <si>
    <t>COOPERATIVA DE EMPLEADOS Y PROFESORES DEL COLEGIO DE SAN JOSE</t>
  </si>
  <si>
    <t>COOPESANJOSE</t>
  </si>
  <si>
    <t>COOPERATIVA DE TRABAJO ASOCIADO ALIANZA JUVENIL</t>
  </si>
  <si>
    <t>COOPERATIVA DE TRABAJO ASOCIADO COCONUCO</t>
  </si>
  <si>
    <t>COCONUCO</t>
  </si>
  <si>
    <t>COOPERATIVA DE TRABAJO ASOCIADO EL NEVADO</t>
  </si>
  <si>
    <t>COOP DE TRABAJADORES DE BANACOL LTDA</t>
  </si>
  <si>
    <t>COOTRABAN</t>
  </si>
  <si>
    <t>APARTADO</t>
  </si>
  <si>
    <t>COOPERATIVA DE TRANSPORTADORES EL TIGRE LTDA</t>
  </si>
  <si>
    <t>VALLE DEL GUAMUEZ</t>
  </si>
  <si>
    <t>COOP. METROPOLITANA DE TRANSPORTADORES DEL VALLE DE ABURRA LIMITADA</t>
  </si>
  <si>
    <t>COOMETROPOL</t>
  </si>
  <si>
    <t>COOPERATIVA DE TRANSPORTADORES COLECTIVOS DE USIACURI</t>
  </si>
  <si>
    <t>COOTRANSCOUS</t>
  </si>
  <si>
    <t>USIACURI</t>
  </si>
  <si>
    <t>COOEPRATIVA MULTIACTIVA Y DE TRANSPORTADORES DEL OCCIDENTE DE CUNDINAMARCA</t>
  </si>
  <si>
    <t>COTRAN</t>
  </si>
  <si>
    <t>COOPERATIVA DE FABRICANTES DE MUEBLES</t>
  </si>
  <si>
    <t>COACEMUEBLES</t>
  </si>
  <si>
    <t>COOPERATIVA MULTIACTIVA DE EMPLEADOS DE LA FISCALIA GENERAL DE LA NACION</t>
  </si>
  <si>
    <t>COPEFIS LTDA</t>
  </si>
  <si>
    <t>COOP DE USUARIOS DE LA PLAZA DE MERCADO DE CHAPARRAL</t>
  </si>
  <si>
    <t>GALERIAS</t>
  </si>
  <si>
    <t>COOPERATIVA DE TRABAJADORES DE PROENFAR S.A</t>
  </si>
  <si>
    <t>COOPROENFAR</t>
  </si>
  <si>
    <t>COOPERATIVA DE PRODUCTORES Y COMERCIANTES DEL CAUCA</t>
  </si>
  <si>
    <t>COOPROMERCA</t>
  </si>
  <si>
    <t>COOP DE EMPLEADOS DEL COLEGIO NACIONAL JOSE EUSEBIO CARO</t>
  </si>
  <si>
    <t>COOCARO</t>
  </si>
  <si>
    <t>COOPERATIVA DEL BENEMERITO CUERPO DE BOMBEROS VOLUNTARIOS DE CALI</t>
  </si>
  <si>
    <t>COOBOMBEROS CALI</t>
  </si>
  <si>
    <t>COOP COMERCIALIZACION CARBONAR</t>
  </si>
  <si>
    <t>COOCARBONAR</t>
  </si>
  <si>
    <t>COOPERATIVA DE TRABAJO ASOCIADO LOS CONQUISTADORES</t>
  </si>
  <si>
    <t>COOPERATIVA DE TRABAJADORES TEXTILEROS Y DE LA CONFECCION</t>
  </si>
  <si>
    <t>COOTEXCON</t>
  </si>
  <si>
    <t>COOPERATIVA PROGRESEMOS</t>
  </si>
  <si>
    <t>PROGRESEMOS</t>
  </si>
  <si>
    <t>LA VIRGINIA</t>
  </si>
  <si>
    <t>COOPERATIVA DE TRANSPORTADORES DE PAZ DEL RIO</t>
  </si>
  <si>
    <t>COOTRAPAZ LTDA</t>
  </si>
  <si>
    <t>COOPERATIVA LATINOAMERICANA LTDA</t>
  </si>
  <si>
    <t>LATINCOOP</t>
  </si>
  <si>
    <t>COOP DE AHORRO Y CREDITO DE TRABAJADORES DE ERECOS LTDA.</t>
  </si>
  <si>
    <t>COTRERECOS</t>
  </si>
  <si>
    <t>COOPERATIVA DE TRANPORTADORES ANDINA</t>
  </si>
  <si>
    <t xml:space="preserve">COOTRANSANDINA </t>
  </si>
  <si>
    <t>COOPSURE</t>
  </si>
  <si>
    <t>COOPERATIVA MULTIACTIVA DE EMPLEADOS DE LA CAJA SANTANDEREANA DE SUBSIDIO FAMILIAR</t>
  </si>
  <si>
    <t>COOMCAJASAN LTDA</t>
  </si>
  <si>
    <t xml:space="preserve">COOP. PROMOTORES DEL CESAR </t>
  </si>
  <si>
    <t>COOPCESAR</t>
  </si>
  <si>
    <t>COOPERATIVA DE TRANSPRTES DE PACHO</t>
  </si>
  <si>
    <t>COOTRANSPACHO</t>
  </si>
  <si>
    <t>COOP. MULTIACTIVA NAL. DE FOMENTO EMPRESARIAL DE MIEMBROS DE LA IGLESIA TABERNACULO DE BOGOTA</t>
  </si>
  <si>
    <t>CONFE</t>
  </si>
  <si>
    <t>COOP DE TRANSPORTADORES ATANASIO GIRARDOT</t>
  </si>
  <si>
    <t>COOP DE AHORRO Y CREDITO DE EMPLEADOS DE SCHERING PLOUGH LTDA.- COOP DE CREDITO DE EMPLEADOS DE SCHERING PLOUGH LTDA.</t>
  </si>
  <si>
    <t>891-701-684-9</t>
  </si>
  <si>
    <t>COOPERATIVA DE TRABAJADORES Y PENSIONADOS DEL SEGURO SOCIAL SECCIONAL MAGDALENA LIMITADA</t>
  </si>
  <si>
    <t>COOTRAPENSSMAGD</t>
  </si>
  <si>
    <t>COOPERATIVA MULTIACTIVA DE DESEMPLEADOS DEL LITORAL PACIFICO</t>
  </si>
  <si>
    <t>COOMUDELPA</t>
  </si>
  <si>
    <t>ORGANIZACIÓN COOPERATIVA COOPTEBOY</t>
  </si>
  <si>
    <t>COOPTEBOY O.C.</t>
  </si>
  <si>
    <t>COOPERATIVA MULTIACTIVA DE EDUCACION RODRIGO DE BASTIDAS LTDA</t>
  </si>
  <si>
    <t>COOPERATIVA AGROPECUARIA DE PANELEROS</t>
  </si>
  <si>
    <t>SAN RAFAEL</t>
  </si>
  <si>
    <t>COOPERATIVA DE TRANSPORTADORES UNIDOS DE BOYACA</t>
  </si>
  <si>
    <t>COOTRAUNIBOY</t>
  </si>
  <si>
    <t>COOPERATIVA MULTIACTIVA DE TRABAJADORES DEL MUNICIPIO DE SOACHA</t>
  </si>
  <si>
    <t>COOPMULTRASOACHA</t>
  </si>
  <si>
    <t>COOPERATIVA DE TRASPORTADORES DE RICAURTE LTDA</t>
  </si>
  <si>
    <t>COTRANSRICAURTE</t>
  </si>
  <si>
    <t xml:space="preserve">COOPERATIVA TOLIMENSE DE PENSIONADOS CAJA AGRARIA LIMITADA </t>
  </si>
  <si>
    <t>COOTOLPECA LTDA</t>
  </si>
  <si>
    <t>COOPERATIVA DE TRANSPORTES LA YE DEL MUNICIPIO DE VILLETA</t>
  </si>
  <si>
    <t>COOTRANSYE</t>
  </si>
  <si>
    <t>VILLETA</t>
  </si>
  <si>
    <t>COOPERATIVA INTEGRAL DE PRODUCTORES AGROPECUARIOS  DEL CAUCA</t>
  </si>
  <si>
    <t>COOINPROACAUCA</t>
  </si>
  <si>
    <t xml:space="preserve">COOPERATIVA DE TRABAJO ASOCIADO EL CONDOR </t>
  </si>
  <si>
    <t>CONDORCOOP</t>
  </si>
  <si>
    <t>COOPERATIVA DEL INEM DE ARMENIA</t>
  </si>
  <si>
    <t>COOPEINEM LTDA</t>
  </si>
  <si>
    <t>COOPERATIVA DE TRABAJO ASOCIADO LA AMISTAD LTDA</t>
  </si>
  <si>
    <t>COOP-AMISTAD</t>
  </si>
  <si>
    <t>FLORENCIA</t>
  </si>
  <si>
    <t>COOPERATIVA MULTIACTIVA TRANSPORTADORA DE MANI CASANARE</t>
  </si>
  <si>
    <t>COOPMULTRANSMANI LTDA</t>
  </si>
  <si>
    <t>MANI</t>
  </si>
  <si>
    <t>COOPERATIVA DE TRANSPORTADORES DE ROVIRA TOLIMA LTDA</t>
  </si>
  <si>
    <t>COOTRANSROTOL</t>
  </si>
  <si>
    <t>ROVIRA</t>
  </si>
  <si>
    <t>COOPERATIVA DE TRANSPORTADORES DE TUCURA LTDA</t>
  </si>
  <si>
    <t>COOPERATIVA DE TRABAJO ASOCIADO PROGRESANDO</t>
  </si>
  <si>
    <t>COOPERATIVA MULTIACTIVA COOPERADOS Y ASOCIADOS LTDA</t>
  </si>
  <si>
    <t>COOASOCIADOS</t>
  </si>
  <si>
    <t>COOPERATIVA DE EMPLEADOS DE GIROS Y DIVISAS S.A CASA DE CAMBIOS</t>
  </si>
  <si>
    <t>GIDI-COOP</t>
  </si>
  <si>
    <t xml:space="preserve">CALI </t>
  </si>
  <si>
    <t>COOPERATIVA DE CAFICULTORES DEL ALTO OCCIDENTE DE CALDAS</t>
  </si>
  <si>
    <t>COOPERATIVA DE TRANSPORTADORES DE FOMEQUE</t>
  </si>
  <si>
    <t>COOTRANSFOMEQUE</t>
  </si>
  <si>
    <t>FOMEQUE</t>
  </si>
  <si>
    <t>COOPERATIVA MULTIACTIVA DEL INEM BALDOMERO SANIN CANO</t>
  </si>
  <si>
    <t>COINEM</t>
  </si>
  <si>
    <t>COOPERATIVA DE RECUPERADORES DE SANTA ROSA DE CABAL</t>
  </si>
  <si>
    <t>COARISAR</t>
  </si>
  <si>
    <t>COOP DE PRODUCTOS LACTEOS DE NARIÑO LTDA.</t>
  </si>
  <si>
    <t>COOPROLACTEOS</t>
  </si>
  <si>
    <t>COOPERATIVA DE TRANSPORTE ESCOLAR Y TURISMO DEL ORIENTE ANTIOQUEÑO</t>
  </si>
  <si>
    <t>COOPERATIVA DE TRANSPORTE ESPECIAL Y ESCOLAR</t>
  </si>
  <si>
    <t>COOTRANESCO</t>
  </si>
  <si>
    <t>COOPERATIVA DE TRABAJO ASOCIADO SERVICIOS EMPRESARIALES TALENTOS</t>
  </si>
  <si>
    <t>TALENTOS  C.T.A.</t>
  </si>
  <si>
    <t>COOPERATIVA MULTIACTIVA DE COMFENALCO</t>
  </si>
  <si>
    <t>COMFENALCOOP</t>
  </si>
  <si>
    <t>COOPERATIVA DE ARTES PLASTICAS LIMITADA</t>
  </si>
  <si>
    <t>COOPERARTES</t>
  </si>
  <si>
    <t>COOP DE TRABAJO ASOCIADO PARA LA EDUCACION NO FORMAL</t>
  </si>
  <si>
    <t>COOTRAEDUCAR</t>
  </si>
  <si>
    <t>COOPERATIVA DE TRANSPORTADORES DE LA FRONTERA NORORIENTAL LTDA</t>
  </si>
  <si>
    <t>COOTRANSFRONORTE LTDA</t>
  </si>
  <si>
    <t>COOPERATIVA DE TRABAJADORES DE AGUAS DE CARTAGENA S.A E.S.P</t>
  </si>
  <si>
    <t>COOTRAGUACAR</t>
  </si>
  <si>
    <t>COOPERATIVA DE TRABAJO ASOCIADO LOS VENCEDORES</t>
  </si>
  <si>
    <t>COOPVENCEDORES</t>
  </si>
  <si>
    <t>CENTRAL COOPERATIVA DE SERVICIOS</t>
  </si>
  <si>
    <t>CENCOOSER</t>
  </si>
  <si>
    <t>COOPERATIVA MULTIACTIVA DE EMPLEADOS DE PROLIBROS</t>
  </si>
  <si>
    <t>COOPROLIBROS LTDA.</t>
  </si>
  <si>
    <t>COOP DE TRABAJADORES DE ALUMINIO REYNOLDS SANTO DOMINGO LTDA.</t>
  </si>
  <si>
    <t>COOTRALUM</t>
  </si>
  <si>
    <t>COOPERATIVA MULTIACTIVA DE TRABAJADORES DE SIDERURGICA DE BOYACA</t>
  </si>
  <si>
    <t>COSIDEBOYACA</t>
  </si>
  <si>
    <t>TUTA</t>
  </si>
  <si>
    <t>COOPERATIVA DE COMERCIALIZACION Y CONSUMO VARIOS LTDA</t>
  </si>
  <si>
    <t>COOSERVA</t>
  </si>
  <si>
    <t>COOPERATIVA MULTIACTIVA EL ESPIRITU SANTO</t>
  </si>
  <si>
    <t>CECODES</t>
  </si>
  <si>
    <t>COOPERATIVA MULTIACTIVA TECNOECOLOGICA</t>
  </si>
  <si>
    <t>COOMULTEC LTDA</t>
  </si>
  <si>
    <t>COOP MULTIACTIVA DE VIVIENDA EDUARDO SANTOS</t>
  </si>
  <si>
    <t>COVESA</t>
  </si>
  <si>
    <t>COOPERATIVA DE TRABAJADORES ACERIAS PAZ DEL RIO</t>
  </si>
  <si>
    <t>COOTRAPAZDELRIO</t>
  </si>
  <si>
    <t>COOPERATIVA INTEGRAL DE TRANSPORTADORES VALDERRAMA</t>
  </si>
  <si>
    <t>COOTRANSVAL</t>
  </si>
  <si>
    <t>SOCHA</t>
  </si>
  <si>
    <t>COOP DE COMERCIALIZACION LTDA.</t>
  </si>
  <si>
    <t>COOMULSURTIR LTDA.</t>
  </si>
  <si>
    <t xml:space="preserve">COOP. INTEGRAL DE TRANSPORTADORES DE SUCRE LTDA. </t>
  </si>
  <si>
    <t xml:space="preserve">COOINTRASUCRE LTDA. </t>
  </si>
  <si>
    <t>COOPERATIVA DE TRABAJADORES ASALARIADOS DEL TRANSPORTE URBANO DE PASAJEROS DE COLOMBIA</t>
  </si>
  <si>
    <t>COOTRACOL LTDA</t>
  </si>
  <si>
    <t>COOPERATIVA DE TRABAJADORES Y EMPLEADOS DE VALLEDUPAR</t>
  </si>
  <si>
    <t>COOTRAPAL</t>
  </si>
  <si>
    <t>COOPERATIVA MULTIACTIVA AMIGOS DE LA COMUNIDAD SOLIDARIA</t>
  </si>
  <si>
    <t>ACOSOL</t>
  </si>
  <si>
    <t>COOP MULTIACTIVA DE LA SALUD DE SANTANDER</t>
  </si>
  <si>
    <t>COOMULSANDER</t>
  </si>
  <si>
    <t>COOPERATIVA MULTIACTIVA DE TABAJO ASOCIADO DE RIOHACHA</t>
  </si>
  <si>
    <t>COOMUTRARI</t>
  </si>
  <si>
    <t>RIOHACHA</t>
  </si>
  <si>
    <t xml:space="preserve">COOPERATIVA MULTIACITVADE PENSIONADOS DEL INSTITUTO DE SEGUROS SOCIALES LTDA ahora - COOP. DELC SECTOR PENSIONAL COLOMBIANO </t>
  </si>
  <si>
    <t>COOPENALCOL LTDA</t>
  </si>
  <si>
    <t>COOPERATIVA DE TRABAJO ASOCIADO CHITAGA</t>
  </si>
  <si>
    <t>COOTRACHITAGA</t>
  </si>
  <si>
    <t>COOPERATIVA MULTIACTIVA COOPROSER LTDA</t>
  </si>
  <si>
    <t>COOPERATIVA DE TRABAJADORES DE LA INDUSTRIA LICORERA DE BOLIVAR LTDA</t>
  </si>
  <si>
    <t>COOTRAINDULIBOL</t>
  </si>
  <si>
    <t>COOPERATIVA DE SERVICIOS GENERALES</t>
  </si>
  <si>
    <t>COOSERGEN</t>
  </si>
  <si>
    <t>COOPERATIVA DE EMPLEADOS DE MERCEDES BENZ COLOMBIA</t>
  </si>
  <si>
    <t>COOPRATIVA MULTIACTIVA DE COMERCIANTES DE LA PLAZA DE MERCADO DE CALDAS</t>
  </si>
  <si>
    <t>COOPERPLAZA</t>
  </si>
  <si>
    <t>COOPERATIVA AGROINDUSTRIAL Y PECUARIA DEL LLANO</t>
  </si>
  <si>
    <t>COAGROIMPE DEL LLANO</t>
  </si>
  <si>
    <t>GRANADA</t>
  </si>
  <si>
    <t>COOP DE TRABAJADORES Y JUBILADOS DE LA ELECTRIFICADORA DE LA COSTA ATLANTICA</t>
  </si>
  <si>
    <t>COOTRELCOSTA</t>
  </si>
  <si>
    <t>COOPERATIVA DE EXTRABAJADORES DEL MUNICIPIO DE OCAÑA</t>
  </si>
  <si>
    <t>COEXTRAMUNICIPALES</t>
  </si>
  <si>
    <t xml:space="preserve">COOP DE TRABAJADORES LOTEROS DE CUNDINAMARCA </t>
  </si>
  <si>
    <t>COOTRALCUN LTDA</t>
  </si>
  <si>
    <t>COOPERATIVA DE TRABAJO ASOCIADO BAYUNCA LTDA</t>
  </si>
  <si>
    <t>COOTRABA</t>
  </si>
  <si>
    <t>BAYUNCA</t>
  </si>
  <si>
    <t>COOPERATIVA DE SERVICIOS NAVIEROS  Y PORTUARIOS DE SANTAMARTA</t>
  </si>
  <si>
    <t>COONAVE</t>
  </si>
  <si>
    <t>COOPERATIVA SANTA BARBARA NORORIENTAL</t>
  </si>
  <si>
    <t>COOPSTABARBARA</t>
  </si>
  <si>
    <t>COOPERATIVA DE TRANSPORTE ESCOLAR EMPRESARIAL Y TURISMO</t>
  </si>
  <si>
    <t>COOTEPTUR</t>
  </si>
  <si>
    <t>COOPERATIVA DE TRANSPORTADORES VILLA DE LAS PALMAS</t>
  </si>
  <si>
    <t>COOVIPÁL</t>
  </si>
  <si>
    <t>COOPERATIVA MULTIACTIVA LA GAITANA</t>
  </si>
  <si>
    <t>COMULGA</t>
  </si>
  <si>
    <t>COOPERATIVA DE TRABAJADORES DEL SECTOR ELECTRICO</t>
  </si>
  <si>
    <t>COOTRACENSO LTDA</t>
  </si>
  <si>
    <t>COOPERATIVA MULTIACTIVA DE TRANSPORTE DE FRONTINO</t>
  </si>
  <si>
    <t>COOMULTRAFRON</t>
  </si>
  <si>
    <t>FRONTINO</t>
  </si>
  <si>
    <t>COOPERATIVA DE TRANSPORTE DE MEDELLIN</t>
  </si>
  <si>
    <t>C.T.M. COOTRANSMEDE</t>
  </si>
  <si>
    <t>COOPERATIVA INTEGRAL DE TRANSPORTADORES DE SAN ONOFRE</t>
  </si>
  <si>
    <t>COOINTRASAN LTDA</t>
  </si>
  <si>
    <t>SAN ONOFRE</t>
  </si>
  <si>
    <t>COOPERATIVA AGROPECUARIA DE MERCADEO LTDA</t>
  </si>
  <si>
    <t>COOAGROMER  LTDA</t>
  </si>
  <si>
    <t>SAN PEDRO</t>
  </si>
  <si>
    <t>COOPERATIVA MULTIACTIVA BARRIO LA UNION</t>
  </si>
  <si>
    <t>COOPERATIVA DE EMPLEADOS DE LA SALUD  Y DE LA SEGURIDAD SOCIAL LTDA</t>
  </si>
  <si>
    <t>COENSALUD</t>
  </si>
  <si>
    <t>COOPERATIVA AMIGOS DE FLORALIA</t>
  </si>
  <si>
    <t>COAFLORALIA</t>
  </si>
  <si>
    <t>COOPERATIVA DE MOTORISTAS DE MOSQUERA Y FUNZA</t>
  </si>
  <si>
    <t>COOMOFU LTDA</t>
  </si>
  <si>
    <t>COOPERATIVA NACIONAL DE TRANSPORTES PUERTA DE ORO</t>
  </si>
  <si>
    <t>COOTRANSORO LTDA</t>
  </si>
  <si>
    <t>COOPERATIVA DE MOTORISTAS DE CALARCA LTDA</t>
  </si>
  <si>
    <t>COOMOCAL</t>
  </si>
  <si>
    <t>COOPERATIVA UNICA DE TRANSPORTADORES DE SERVICIO URBANO DE OCAÑA LTDA</t>
  </si>
  <si>
    <t>COOTRANSURBANOS LTDA</t>
  </si>
  <si>
    <t>COOPERATIVA DE SERVICIOS MEDICOS Y SEGURIDAD SOCIAL DEL VALLE</t>
  </si>
  <si>
    <t>COOSMEVAL</t>
  </si>
  <si>
    <t>COOPERATIVA DE TRABAJO SERVICIOS DE SEGURIDAD Y VIGILANCIA</t>
  </si>
  <si>
    <t>COOSEGURIDAD</t>
  </si>
  <si>
    <t xml:space="preserve">COOPERATIVA PURIFICENSE DE TRANSPORTADORES </t>
  </si>
  <si>
    <t>COOTRASVILLA</t>
  </si>
  <si>
    <t>PURIFICACION</t>
  </si>
  <si>
    <t>COOPERATIVA DE TRABAJO ASOCIADO DEL JOVEN TRABAJADOR DEL TOLIMA</t>
  </si>
  <si>
    <t>PROGRESAR LTDA</t>
  </si>
  <si>
    <t xml:space="preserve">TOLIMA </t>
  </si>
  <si>
    <t>COOPERATIVA PROFEIONAL DISCAPACITADOS CARI</t>
  </si>
  <si>
    <t>COOPRODISCA</t>
  </si>
  <si>
    <t>COOP MULTIACTIVA LA CUMBRE LTDA.</t>
  </si>
  <si>
    <t xml:space="preserve">COOCUMBRE LTDA. </t>
  </si>
  <si>
    <t>COOP DE TRANSPORTADORES COLECTIVOS DEL SUR</t>
  </si>
  <si>
    <t>COOTRACOLSUR</t>
  </si>
  <si>
    <t>824.001.322-0</t>
  </si>
  <si>
    <t>COOPERATIVA DE TRABAJO ASOCIADO MAKU</t>
  </si>
  <si>
    <t>COOMAKU</t>
  </si>
  <si>
    <t>VALLEUPAR</t>
  </si>
  <si>
    <t>COOP AGROINDUSTRIAL DEL TOLIMA LTDA</t>
  </si>
  <si>
    <t>COOPALTOL</t>
  </si>
  <si>
    <t>COOP TRANSPORTADORA DE CASANARE</t>
  </si>
  <si>
    <t>COOTRANARE</t>
  </si>
  <si>
    <t>COOPERATIVA MULTIACTIVA DE LOS TRABAJADORES DEL DANE</t>
  </si>
  <si>
    <t>COODANE</t>
  </si>
  <si>
    <t>COOP DE MOTORISTAS DEL HUILA Y CAQUETA</t>
  </si>
  <si>
    <t>COOMOTOR LTDA</t>
  </si>
  <si>
    <t>COOPERATIVA MULTIACTIVA DE LAS TELECOMUNICACIONES</t>
  </si>
  <si>
    <t>COOMTEL - COOVITEL</t>
  </si>
  <si>
    <t>COOPERATIVA MULTIACTIVA PARA EL DESARROLLO SOCIAL</t>
  </si>
  <si>
    <t>COORFIDESA</t>
  </si>
  <si>
    <t>COOPERATIVA DE TRABAJO ASOCIADO COOPSERVIADMINISTRAMOS LTDA</t>
  </si>
  <si>
    <t>823.002.347-5</t>
  </si>
  <si>
    <t>COOPERATIVA INTEGRAL DE EMPLEADOS Y PRODUCTORES DE LA MOJANA</t>
  </si>
  <si>
    <t>COOPIEMPROMO</t>
  </si>
  <si>
    <t>GUARANDA</t>
  </si>
  <si>
    <t>COOPERATIVA DE TRANSPORTES FLUVIAL DEL DEPARTAMENTO DE SUCRE</t>
  </si>
  <si>
    <t>COOTRAFLUVSUC</t>
  </si>
  <si>
    <t xml:space="preserve">COOP DE TRABAJO ASOCIADO DE PROFESIONALES DE LA SALUD </t>
  </si>
  <si>
    <t xml:space="preserve">MULTISALUD </t>
  </si>
  <si>
    <t>COOPERATIVA MULTIACTIVA DEL INSTITUTO TECNICO CENTRAL LTDA</t>
  </si>
  <si>
    <t>COOPITCENTRAL</t>
  </si>
  <si>
    <t>COOP MULTIACTIVA JUVENIL DE TOPAGA CRECER LTDA</t>
  </si>
  <si>
    <t>CRECER LTDA</t>
  </si>
  <si>
    <t>TOPAGA</t>
  </si>
  <si>
    <t>COOPERATIVA DE TRABAJO ASOCIADO PIEDRA PINTADA</t>
  </si>
  <si>
    <t>AIPE</t>
  </si>
  <si>
    <t>COOP MULTIACTIVA ESTUDIANTIL JORGE ROBLEDO</t>
  </si>
  <si>
    <t>COOMEJOR</t>
  </si>
  <si>
    <t>COOP MULTIACTIVA ALDIA LTDA.</t>
  </si>
  <si>
    <t>COOALDIA</t>
  </si>
  <si>
    <t>COOP MULTIACTIVA DE EMPLEADOS DE LA ADMINISTRACION POSTAL</t>
  </si>
  <si>
    <t>COODEMPOSTAL</t>
  </si>
  <si>
    <t>COOPERATIVA DE TAXIS INDIVIDUALES DE MOCOA</t>
  </si>
  <si>
    <t>COOTAXIS LTDA.</t>
  </si>
  <si>
    <t>COOPERATIVA DE EMPLEADOS PUBLICOS Y OFICIALES</t>
  </si>
  <si>
    <t>COOPSILA</t>
  </si>
  <si>
    <t xml:space="preserve">BOGOTA </t>
  </si>
  <si>
    <t>COOP DE TRANSPORTES SANTA FE DE BOGOTA</t>
  </si>
  <si>
    <t>COOTRANSSA</t>
  </si>
  <si>
    <t>COOPERATIVA FEMENINA DE IBAGUE</t>
  </si>
  <si>
    <t>COOPERATIVA DE CRÉDITO SERVICREDITO</t>
  </si>
  <si>
    <t>SERVICREDITO</t>
  </si>
  <si>
    <t xml:space="preserve">COOPERATIVA DE EMPLEADOS DE LA DIRECCION DE IMPUESTOS Y ADUANA NACIONAL DE CARTAGENA </t>
  </si>
  <si>
    <t>COODIANCAR</t>
  </si>
  <si>
    <t>COOPERATIVA DE TRABAJADORES DE PROLLANTAS Y DE EMPRESAS VARIAS VARIAS LTDA</t>
  </si>
  <si>
    <t>COOPROEMPRAV</t>
  </si>
  <si>
    <t>COOP MULTIACTIVA DE LA NORMAL NACIONAL DE FALAN LIMITADA</t>
  </si>
  <si>
    <t>CIENALFA</t>
  </si>
  <si>
    <t>FALAN</t>
  </si>
  <si>
    <t xml:space="preserve">COOP. DE TRANSPORTADORES DE CUCUTA LTDA. </t>
  </si>
  <si>
    <t>COOTRANSCUCUTA</t>
  </si>
  <si>
    <t xml:space="preserve">COOP INTEGRAL DE CONDUCTORES Y TRANSPORTADORES DE LA EMPRESA VECINAL DE SUBA LTDA. </t>
  </si>
  <si>
    <t>COCEVES</t>
  </si>
  <si>
    <t>COOPERATIVA POPULAR NARIÑENSE LTDA</t>
  </si>
  <si>
    <t>COOPERATIVA DE PROFESORES DEL CESAR</t>
  </si>
  <si>
    <t>COOPROCESAR</t>
  </si>
  <si>
    <t>COOPERATIVA MEDICA DE TRABAJO ASOCIADO DE GIRARDOT LTDA</t>
  </si>
  <si>
    <t>MEDICOOP</t>
  </si>
  <si>
    <t>COOPERATIVA MULTIACTIVA DE TRANSPORTADORES DE CAMPOALEGRE</t>
  </si>
  <si>
    <t>COOTRANSCAM LTDA</t>
  </si>
  <si>
    <t>CAMPOALEGRE</t>
  </si>
  <si>
    <t>COOPERATIVA DE TRABAJO ASOCIADO DE  PRODUCCION COMERCIALIZACION Y SERVICIOS FARMACEUTICOS</t>
  </si>
  <si>
    <t>FARMACOOP</t>
  </si>
  <si>
    <t>COOPERATIVA ANTIOQUEÑA DE TRANSPORTADORES LTDA</t>
  </si>
  <si>
    <t>COPATRA</t>
  </si>
  <si>
    <t>COOPERATIVA DE POLICIAS RETIRADOS DE SUCRE LTDA</t>
  </si>
  <si>
    <t>COOPRES</t>
  </si>
  <si>
    <t>COOP MULTIACTIVA DE MILITARES EN RETIRO DE BOLIVAR</t>
  </si>
  <si>
    <t>COOMIBOL</t>
  </si>
  <si>
    <t>COOPERATVA DE CRIADORES DE GANADO EN DOBLE PROPOSITO</t>
  </si>
  <si>
    <t>CODOBLE</t>
  </si>
  <si>
    <t>COOP DE TRANSPORTADORES DE TULUA LTDA</t>
  </si>
  <si>
    <t>COOPENTRANS DE TULUA</t>
  </si>
  <si>
    <t>COOP DE TRABAJADORES DE LABORATORIOS DE COSMETICOS VOGUE</t>
  </si>
  <si>
    <t>COOPEVOGUE</t>
  </si>
  <si>
    <t>COOPERATIVA DE TRANSPORTADORES DE QUINCHIA</t>
  </si>
  <si>
    <t>QUINCHIA</t>
  </si>
  <si>
    <t>COOP DE TRABAJO ASOCIADO ESPISALUD</t>
  </si>
  <si>
    <t>ESPISALUD</t>
  </si>
  <si>
    <t>COOPERATIVA DE PROFESIONALES DE TRABAJO ASOCIADO EN SALUD DEL SUR DEL TOLIMA</t>
  </si>
  <si>
    <t>CONSUSALUD LTDA</t>
  </si>
  <si>
    <t>COOPERATIVA DE TRABAJO ASOCIADO Y SERVICIOS MULTIPLES LA SAMARIA LTDA</t>
  </si>
  <si>
    <t>COOP DE EMPLEADOS DE CENTROS COMERCIALES</t>
  </si>
  <si>
    <t>COOPCENTROCOM</t>
  </si>
  <si>
    <t>COOPERATIVA INTEGRAL DE TRABAJADORES RELACIONADOS CON LA MINERIA</t>
  </si>
  <si>
    <t>COINTRAMIN</t>
  </si>
  <si>
    <t>COOPERATIVA AGROPECUARIA DE GALERAS</t>
  </si>
  <si>
    <t>COOPAGROGAL</t>
  </si>
  <si>
    <t>GALERAS</t>
  </si>
  <si>
    <t>COOPERATIVA DE ACTIVIDADES VARIAS</t>
  </si>
  <si>
    <t>COACTIVAR</t>
  </si>
  <si>
    <t xml:space="preserve">COOP. MULTIACTIVA DE LA CORPORACIÓN CIVICA DANIEL GUILLARD LTDA. </t>
  </si>
  <si>
    <t>COOCECAN</t>
  </si>
  <si>
    <t>COOPERATIVA DE TRANSPORTADORES UNIDOS DE SABANA DE TORRES</t>
  </si>
  <si>
    <t>COOTRASABANA LTDA</t>
  </si>
  <si>
    <t>SABANA DE TORRES</t>
  </si>
  <si>
    <t>COOPERATIVA MULTIACTIVA DE VIVIENDA Y PRODUCCION LA CABAÑA</t>
  </si>
  <si>
    <t>COOVIPROC</t>
  </si>
  <si>
    <t>COOP MULTIACTIVA PARA RECICLADORES NUEVO HORIZONTE</t>
  </si>
  <si>
    <t>COOPERATIVA INDUSTRIAL Y MERCADEO INTEGRAL DE COLOMBIA LTDA</t>
  </si>
  <si>
    <t>COINDUCOL LTDA</t>
  </si>
  <si>
    <t>COOPERATIVA MULTIACTIVA DE VIVIENDA DE EMPLEADOS OFICIALES DEL MUNICIPIO DE TAME</t>
  </si>
  <si>
    <t>COMVITAME LTDA</t>
  </si>
  <si>
    <t>TAME</t>
  </si>
  <si>
    <t>COOP DE TRANSPORTADORES DEL NORTE DEL TOLIMA LTDA</t>
  </si>
  <si>
    <t>FRESNO</t>
  </si>
  <si>
    <t>COOPERATIVA MULTIACTIVA GUSTAVO RESTREPO LTDA</t>
  </si>
  <si>
    <t>COOPERATIVA DE MADRES COOMUNITARIAS DE CHIMICHAGUA</t>
  </si>
  <si>
    <t>COOMACOCHI</t>
  </si>
  <si>
    <t>CHIMICHAGUA</t>
  </si>
  <si>
    <t>COOPERATIVA DE TRABAJO ASOCIADO LOS ARRAYANES LTDA</t>
  </si>
  <si>
    <t>COOPERATIVA DE TRABAJO ASOCIADO DE TRANSPORTADORES ESPECIALES LAS PALMAS</t>
  </si>
  <si>
    <t>COOPTRANSPALMAS</t>
  </si>
  <si>
    <t xml:space="preserve">COOP. TRABAJO ASOCIADO EL CENTRO DE FUSA </t>
  </si>
  <si>
    <t>COTRACENF</t>
  </si>
  <si>
    <t>COOPERATIVA DE SERVICIOS EMPRESARIALES</t>
  </si>
  <si>
    <t>SERVIEMPRESAS</t>
  </si>
  <si>
    <t>COOPERATIVA  LILLY ELANCO LTDA</t>
  </si>
  <si>
    <t>LILLYCOOP</t>
  </si>
  <si>
    <t>811-026-860-2</t>
  </si>
  <si>
    <t>COOPERATIVA DE SERVICIOS PROGRESISTAS</t>
  </si>
  <si>
    <t>PROSERCOOP</t>
  </si>
  <si>
    <t>832.003.235-6</t>
  </si>
  <si>
    <t xml:space="preserve">COOPERATIVA MULTIACTIVA DE TRANSPORTES DEL OCCIDENTE </t>
  </si>
  <si>
    <t>COATAN</t>
  </si>
  <si>
    <t>NOCAIMA</t>
  </si>
  <si>
    <t>COOPERATIVA DE TRANSPORTADORES DEL MEDIO MAGDALENA LIMITADA</t>
  </si>
  <si>
    <t>COOTRANSMAGDALENA</t>
  </si>
  <si>
    <t>COOPERATIVA DE TRABAJADORES DE LA CASA EDITORIAL EL TIEMPO LTDA.</t>
  </si>
  <si>
    <t>COOTRATIEMPO</t>
  </si>
  <si>
    <t>COOP. MULTIACTIVA COOIMPRENAL</t>
  </si>
  <si>
    <t>COOIMPRENAL</t>
  </si>
  <si>
    <t>BTA</t>
  </si>
  <si>
    <t>COOPERATIVA DE EMPLEADOS DE LA FLOTA MERCANTE GRANCOLOMBIANA LTDA</t>
  </si>
  <si>
    <t>COODEFLOTA LTDA</t>
  </si>
  <si>
    <t>COOPERATIVA DE CREDITO INTEGRAL Y MERCADEO LTDA</t>
  </si>
  <si>
    <t>COCREDIMEL LTDA</t>
  </si>
  <si>
    <t>COOPERATIVA INTEGRAL DE TRANSPORTES RAPIDO TAMBO</t>
  </si>
  <si>
    <t>TRANSTAMBO</t>
  </si>
  <si>
    <t>COOPERATIVA DE TRANSPORTADORES DEL TEQUENDAMA LTDA</t>
  </si>
  <si>
    <t>COOTRANSTEQUENDAMA</t>
  </si>
  <si>
    <t>COOPERATIVA DE TRABAJO ASOCIADO REGIONAL DEL TEQUENDAMA LTDA</t>
  </si>
  <si>
    <t>COOP MULTIACTIVA PROVIVIENDA</t>
  </si>
  <si>
    <t>COOPVIVIENDA</t>
  </si>
  <si>
    <t>COOPERATIVA MULTIACTIVA DE LA UNIVERSIDAD LIBRE</t>
  </si>
  <si>
    <t>LIBREAHORRO LTDA - ahora - LIBRECOOP LTDA</t>
  </si>
  <si>
    <t>COOPERATIVA INTEGRAL DE CURTIDORES</t>
  </si>
  <si>
    <t>COOPICUR LTDA</t>
  </si>
  <si>
    <t>COOPERATIVA DE INGENIEROS ELECTRICISTAS</t>
  </si>
  <si>
    <t>COOPERATIVA MULTIACTIVA EXPRESO DE LOS LLANOS</t>
  </si>
  <si>
    <t>COOMULLANOS</t>
  </si>
  <si>
    <t>MONTERREY</t>
  </si>
  <si>
    <t>COOMUELECTRO</t>
  </si>
  <si>
    <t>COOPERATIVA MULTIACTIVA DE VILLAPINZON</t>
  </si>
  <si>
    <t>VILLAPINZON</t>
  </si>
  <si>
    <t>COOPERATIVA DE SERVICIOS INTEGRALES HOTELEROS</t>
  </si>
  <si>
    <t>COOCTEL</t>
  </si>
  <si>
    <t>COOP JUDICIAL NACIONAL DE AHORRO Y CREDITO LTDA</t>
  </si>
  <si>
    <t>COOJUNAL</t>
  </si>
  <si>
    <t>COOPERATIVA DE TRABAJADORES  Y EMPLEADOS DEL COLI-COLEGIO RAFAEL VALLE MEZA</t>
  </si>
  <si>
    <t>COOPEMVALLE</t>
  </si>
  <si>
    <t>COOPERATIVA DE TAXISTAS DE BUGA LTDA</t>
  </si>
  <si>
    <t>COOTAXBUGA</t>
  </si>
  <si>
    <t xml:space="preserve">COOPERATIVA DE TRABAJO ASOCIADO SERVICIOS INTEGRADOS </t>
  </si>
  <si>
    <t>COOPSINTEGRA</t>
  </si>
  <si>
    <t>FACATIVA</t>
  </si>
  <si>
    <t>890-209-800-4</t>
  </si>
  <si>
    <t>COOP DE SERVICIOS DE TRANSPORTE SERVITRANS</t>
  </si>
  <si>
    <t>SERVITRANS</t>
  </si>
  <si>
    <t>COOPERATIVA DE TRABAJO ASOCIADO COOTRASED</t>
  </si>
  <si>
    <t>COOTRASED</t>
  </si>
  <si>
    <t>COOP MULTIACTIVA DE EMPLEADOS DE WARNER LAMBERT Y ASOCIADOS LTDA.</t>
  </si>
  <si>
    <t>COOWARNER</t>
  </si>
  <si>
    <t>COOPERATIVA MULTIACTIVA SAN RAFAEL</t>
  </si>
  <si>
    <t>COOPERATIVA DE TRABAJADORES DE FIBERGLASS COLOMBIA LTDA</t>
  </si>
  <si>
    <t>COOPTRAFIBER</t>
  </si>
  <si>
    <t>COOP DE TRABAJADORES DEL INSTITUTO DISTRITAL DE CULTURA Y TURISMO</t>
  </si>
  <si>
    <t>COOCULTUR</t>
  </si>
  <si>
    <t>COOPERATIVA SERVIARROZ LTDA</t>
  </si>
  <si>
    <t>COOPERATIVA DE TRABAJO ASOCIADO DE ESPECIALIDADES QUIRURGICAS DEL LLANO</t>
  </si>
  <si>
    <t>QUIRURCOOP</t>
  </si>
  <si>
    <t>COOPERATIVA MULTIACTIVA ISMAEL PERDOMO LTDA</t>
  </si>
  <si>
    <t>811-026-165-1</t>
  </si>
  <si>
    <t>COOPERATIVA COLOMBIANA FORESTAL DE TRABAJO ASOCIADO</t>
  </si>
  <si>
    <t>COOFORESTAL</t>
  </si>
  <si>
    <t>COOPERATIVA INTEGRAL DE TRANSPORTADORES GRAN COLOMBIA DE BOGOTA LTDA</t>
  </si>
  <si>
    <t>891.224.442-7</t>
  </si>
  <si>
    <t>COOPERATIVA DE TRANSPORTADORES DE CARLOSAMA</t>
  </si>
  <si>
    <t>COOTRANSCARLOSAMA</t>
  </si>
  <si>
    <t>CARLOSAMA</t>
  </si>
  <si>
    <t>COOPERATIVA DE CAFICULTORES DE MONTENEGRO</t>
  </si>
  <si>
    <t>COOP DE AHORRO Y CREDITO DEL LICEO NACIONAL POLICARPA SALAVARRIETA ahora - COOPERATIVA DE APORTTE Y CRÉDITO INTEGRAD DE COLOMBIA</t>
  </si>
  <si>
    <t>COOSALAV - COOPINTECOL LTDA</t>
  </si>
  <si>
    <t>COOPERATIVA DE TRABAJADORES TEMPORALES DE ECOPETROL LTDA.</t>
  </si>
  <si>
    <t>COTEMPETROL</t>
  </si>
  <si>
    <t>COOPERATIVA DE EMPLEADOS DEL CASD CUCUTA LTDA</t>
  </si>
  <si>
    <t>COOPEMCASD LTDA</t>
  </si>
  <si>
    <t xml:space="preserve">CUCUTA   </t>
  </si>
  <si>
    <t xml:space="preserve">COOPERATIVA DE TRABAJO ASOCIADO EL PROGRESO </t>
  </si>
  <si>
    <t>PROGRECOOP</t>
  </si>
  <si>
    <t>COOPERATIVA INTEGRAL DE CACHIRA</t>
  </si>
  <si>
    <t>COOINCA</t>
  </si>
  <si>
    <t>CACHIRA</t>
  </si>
  <si>
    <t>NORTE DE SANTADER</t>
  </si>
  <si>
    <t>COOPERATIVA DE MUJERES PARA EL TRABAJO ASOCIADO</t>
  </si>
  <si>
    <t>COMPARTO LTDA</t>
  </si>
  <si>
    <t>COOPERATIVA DE TRANSPORTADORES DE SANTA BARBARA</t>
  </si>
  <si>
    <t>COOTRASABAR</t>
  </si>
  <si>
    <t>SANTA BARBARA</t>
  </si>
  <si>
    <t xml:space="preserve">COOPERATIVA DE TRANSPORTADORES DE LA SIERRA NEVADA </t>
  </si>
  <si>
    <t>COOTRANSNEVADA</t>
  </si>
  <si>
    <t>COOPERATIVA MULTIACTIVA Y COMUNITARIA CAMPOAMOR</t>
  </si>
  <si>
    <t>COOPERATIVA DE TRANSPORTADORES ASOCIADOS DE TIMBIO</t>
  </si>
  <si>
    <t>COOTRANSASOCIADOS</t>
  </si>
  <si>
    <t>TIMBIO</t>
  </si>
  <si>
    <t>COOPERATIVA DE LA CUENCA ECOTURISTICA DEL CHOCO</t>
  </si>
  <si>
    <t>COCECHO</t>
  </si>
  <si>
    <t>COOPERATIVA DE TRABAJO ASOCIADO DE CONSTRUCCION, MANTENIMIENTO Y CONSERVACION DE VIAS DE CODAZZI</t>
  </si>
  <si>
    <t>COOTRASCODAZZI</t>
  </si>
  <si>
    <t>COOPERATIVA MULTIACTIVA DE ZUMBICO</t>
  </si>
  <si>
    <t>COOPZUMBICO</t>
  </si>
  <si>
    <t>COOPERATIVA AGROINDUSTRIAL LA MANA</t>
  </si>
  <si>
    <t>COOPERATIVA DE VIVIENDA LA ESPERANZA LTDA</t>
  </si>
  <si>
    <t>COOPERATIVAMULTIACTIVA DE COMERCIANTES UNIDOS EXITOS</t>
  </si>
  <si>
    <t>COOPERATIVA MULTIACTIVA DE LOS TRABAJADORES DE LA GOBERNACION DEL MAGDALENA</t>
  </si>
  <si>
    <t>COOTRAGOBERNACION</t>
  </si>
  <si>
    <t>COOPERATIVA SURGIR</t>
  </si>
  <si>
    <t>COOP DE TRANSPORTADORES DEL PUTUMAYO</t>
  </si>
  <si>
    <t>COOTRANSMAYO LTDA.</t>
  </si>
  <si>
    <t>COOPERATIVA NACIONAL DE RESERVISTAS</t>
  </si>
  <si>
    <t>COOPRESERVIS LTDA</t>
  </si>
  <si>
    <t>COOPERATIVA MULTIACTIVA DE PRODUCCION COMERCIALIZACION Y TURISMO</t>
  </si>
  <si>
    <t>COOPRICAURTE</t>
  </si>
  <si>
    <t>RICAURTE</t>
  </si>
  <si>
    <t xml:space="preserve">COOPERATIVA DE TRABAJO ASOCIADO RECUPERAR </t>
  </si>
  <si>
    <t xml:space="preserve">RECUPERAR </t>
  </si>
  <si>
    <t>COOP GANADERA DEL SUR LTDA.</t>
  </si>
  <si>
    <t>COOGANASUR</t>
  </si>
  <si>
    <t>PAILITAS</t>
  </si>
  <si>
    <t>COOPERATIVA VIAL DE TRABAJO ASOCIADO NUESTRO FUTURO</t>
  </si>
  <si>
    <t>COOPERATIVAS DE TRABAJOS ASOCIADOS Y AMBIENTALISTAS DE LA CIENAGA DE ZAPATOZA</t>
  </si>
  <si>
    <t>COOTRASOAMBIENTE</t>
  </si>
  <si>
    <t>COOPERATIVA DE TRABAJO ASOCIADO LA PIRAGUA</t>
  </si>
  <si>
    <t>COOPIRAGUA</t>
  </si>
  <si>
    <t>EL BANCO</t>
  </si>
  <si>
    <t>ACCION HUMANA C.T.A</t>
  </si>
  <si>
    <t>COOPERATIVA DE TRANSPORTADORES MACONDO LTDA</t>
  </si>
  <si>
    <t>COOTRANSMACONDO LTDA</t>
  </si>
  <si>
    <t>ARACATACA</t>
  </si>
  <si>
    <t>COOPERATIVA DE TRANSPORTE ESCOLAR Y SERVICIOS ESPECIALES DEL SUR</t>
  </si>
  <si>
    <t>COOTRANSURES</t>
  </si>
  <si>
    <t>ENVIGADO</t>
  </si>
  <si>
    <t xml:space="preserve">COOPERATIVA DE TECNICOS DE LA CONSTRUCCION Y AREAS AFINES </t>
  </si>
  <si>
    <t>COOTECNICON</t>
  </si>
  <si>
    <t>SAN CARLOS</t>
  </si>
  <si>
    <t>COOPERATIVA DE TRANSPORTADORES DE PAILITAS</t>
  </si>
  <si>
    <t>COOTRAPAI</t>
  </si>
  <si>
    <t>COOPERATIVA MULTIACTIVA DE TRANSPORTES DE ANOLAIMA</t>
  </si>
  <si>
    <t>ANOLAIMA</t>
  </si>
  <si>
    <t>COOPERATIVA DE CRÉDITO DE LA COSTA</t>
  </si>
  <si>
    <t>COOPCREDICOSTA</t>
  </si>
  <si>
    <t>COOPERATIVA DE CONFECCIONES EL PEÑOL ARCESIO BOTERO LTDA</t>
  </si>
  <si>
    <t>CCOPAB LTDA</t>
  </si>
  <si>
    <t>EL PEÑOL</t>
  </si>
  <si>
    <t>COOPERATIVA DE TRABAJO ASOCIADO ARESAN LTDA</t>
  </si>
  <si>
    <t>COOARESAN LTDA</t>
  </si>
  <si>
    <t>COOPERATIVA LABOYANA DE TRANSPORTADORES LTDA</t>
  </si>
  <si>
    <t>COOTRANSLABOYANA LTDA</t>
  </si>
  <si>
    <t>COOPERATIVA DE PROFESORES Y TRABAJADORES DEL HUGO J. BERMUDEZ LTDA</t>
  </si>
  <si>
    <t xml:space="preserve">COOPHUDEZ </t>
  </si>
  <si>
    <t>800.138.238-1</t>
  </si>
  <si>
    <t>COOPERATIVA DE EMPLEADOS DE IMPREANDES PRESENCIA</t>
  </si>
  <si>
    <t>COIMPRA</t>
  </si>
  <si>
    <t>COOPERATIVA DE TRABAJADORES INDEPENDIENTES DE YARUMAL</t>
  </si>
  <si>
    <t>COOMULTIYAL</t>
  </si>
  <si>
    <t>COOP DE CREDITO DE COMERCIANTES Y EMPLEADOS DEL COMERCIO DEL VALLE</t>
  </si>
  <si>
    <t>CECOVAL</t>
  </si>
  <si>
    <t>COOPERATIVA DE EMPLEADOS DEL HOSPITAL MENTAL DE CUCUTA LTDA</t>
  </si>
  <si>
    <t>COOHOSMENTAL LTDA</t>
  </si>
  <si>
    <t>COOPERATIVA DE TRANSPORTADORES MOTORISTAS DE ARGELIA LTDA</t>
  </si>
  <si>
    <t>COOTRANSMOTAR</t>
  </si>
  <si>
    <t xml:space="preserve">ARGELIA </t>
  </si>
  <si>
    <t xml:space="preserve">COOPERATIVA DE TRABAJO ASOCIADO GUAKOS </t>
  </si>
  <si>
    <t>COGUAKOS</t>
  </si>
  <si>
    <t>COOPERATIVA DE TRANSPORTE ESCOLAR DE SUCRE</t>
  </si>
  <si>
    <t>COOPETRAES</t>
  </si>
  <si>
    <t>COOP DE TRANSPORTADORES LA PALMA</t>
  </si>
  <si>
    <t>COOTRASPALMA LTDA</t>
  </si>
  <si>
    <t>LA PALMA</t>
  </si>
  <si>
    <t>COOP DE TRANSPORTADORES Y OTROS SERVICIOS DE FUNZA</t>
  </si>
  <si>
    <t>COOTRANSER LTDA</t>
  </si>
  <si>
    <t>COOPERATIVA MULTIPLE DEL SECTOR FINANCIERO Y BANCARIO</t>
  </si>
  <si>
    <t>COOFIBAN LTDA.</t>
  </si>
  <si>
    <t>COOPERATIVA DE TRABAJO ASOCIADO ESPECIALIZADA PROFESIONAL EN DIESEL Y SIMILARES-AHORA - COOP DE TRABAJO ASOCIADO DE VIGILANCIA COMUNITARIA BARRIOS UNIDOS DEL NORTE - COVINORTE LTDA</t>
  </si>
  <si>
    <t>CEMPRODIESEL LTDA</t>
  </si>
  <si>
    <t>COOPERATIVA MULTIACTIVA EXPORTADORA DE CAFÉ -</t>
  </si>
  <si>
    <t>COOMEXCAFE</t>
  </si>
  <si>
    <t>COOPERATIVA DE TRABAJO ASOCIADO</t>
  </si>
  <si>
    <t>COOPROEMPLEO</t>
  </si>
  <si>
    <t>COOPERATIVA MULTIACTIVA DE SAN PABLO LTDA</t>
  </si>
  <si>
    <t>COOMUSBOL</t>
  </si>
  <si>
    <t>SAN PABLO</t>
  </si>
  <si>
    <t>COOPERATIVA INTEGRAL DE TRANSPORTADORES DE NIZA LTDA</t>
  </si>
  <si>
    <t>COOTRANSNIZA LTDA</t>
  </si>
  <si>
    <t>COOPERATIVA DE AHORRO Y CRÉDITO  CORONA</t>
  </si>
  <si>
    <t>COOPCORONA</t>
  </si>
  <si>
    <t>800-175-351-3</t>
  </si>
  <si>
    <t>COOPERATIVA DE TRABAJO ASOCIADO EL CARMEN LTDA</t>
  </si>
  <si>
    <t>CARMEN DE BOLIVAR</t>
  </si>
  <si>
    <t>817-002-809-4</t>
  </si>
  <si>
    <t>COOPERATIVA DE TRABAJO ASOCIADO SANTIAGO</t>
  </si>
  <si>
    <t>890-106-549-7</t>
  </si>
  <si>
    <t>COOPERATIVA MULTIACTIVA DE LOS TRABAJADORES DE ROHM AND COL S.A.</t>
  </si>
  <si>
    <t>810-003-041-4</t>
  </si>
  <si>
    <t>COOPERATIVA MULTIACTIVA DE PRODUCTORES AGRICOLAS DE PENSILVANIA</t>
  </si>
  <si>
    <t>PENSILVANIA</t>
  </si>
  <si>
    <t>800-156-707-0</t>
  </si>
  <si>
    <t>COOPERATIVA DE TRABAJO ASOCIADO AGROFORESTALES DEL CAUCA</t>
  </si>
  <si>
    <t>COOTRAFORC</t>
  </si>
  <si>
    <t>800-121-866-2</t>
  </si>
  <si>
    <t>COOPERATIVA DE TRANSPORTES CIUDAD DE YUMBO</t>
  </si>
  <si>
    <t xml:space="preserve">COOTRANSCIUDAD DE YUMBO </t>
  </si>
  <si>
    <t>860-045-529-8</t>
  </si>
  <si>
    <t>COOP. DE TRANSPORTADORES DE GASEOSAS Y SIMILARES - AHORA - COOP DE TRANSPORTADORES ASOCIADOS</t>
  </si>
  <si>
    <t>COOTRAGASIM*/COODETRANSA</t>
  </si>
  <si>
    <t>890-500-571-9</t>
  </si>
  <si>
    <t>COOPERATIVA AGROPECUARIA DEL NORTE DE SANTANDER</t>
  </si>
  <si>
    <t>COAGRONORTE LTDA</t>
  </si>
  <si>
    <t xml:space="preserve">COOPERATIVA DE PRODUCCION Y COMERCIALIZACION DE ALIMENTOS </t>
  </si>
  <si>
    <t>PROCOAL LTDA</t>
  </si>
  <si>
    <t>FILANDIA</t>
  </si>
  <si>
    <t>COOPERATIVA MULTIACTIVA AMIGOS DE LA TIERRA</t>
  </si>
  <si>
    <t>COOPMATI</t>
  </si>
  <si>
    <t>COOP. MULTIACTIVA LICEO JOSE MARIA CORDOBA AHORA - COOP. MULTIACTIVA COOESTUDIANTIL</t>
  </si>
  <si>
    <t>COOESTUDIANTIL</t>
  </si>
  <si>
    <t>COOPERATIVA INTEGRAL DE TRABAJADORES DE ECOPETROL</t>
  </si>
  <si>
    <t>COTRAECO</t>
  </si>
  <si>
    <t>800-149-127-1</t>
  </si>
  <si>
    <t xml:space="preserve">COOP. DE TRABAJADORES FERROVIARIOS DE EMPRESAS CONEXAS O SIMILARES Y JUBILADOS DE ELLAS </t>
  </si>
  <si>
    <t>COOTRAFER</t>
  </si>
  <si>
    <t>COOPERATIVA DE TRABAJO ASOCIADO LOS PUENTES LTDA</t>
  </si>
  <si>
    <t>819-000-155-4</t>
  </si>
  <si>
    <t>COOPERATIVA DE TRANSPORTE DE FUNDACION MAGDALENA</t>
  </si>
  <si>
    <t>COOTRAFUMAG</t>
  </si>
  <si>
    <t>FUNDACION</t>
  </si>
  <si>
    <t>COOPERATIVA MULTIACTIVA BARRIO GRAN COLOMBIANO DE CUIDAD KENNEDY</t>
  </si>
  <si>
    <t>804-005-660-0</t>
  </si>
  <si>
    <t>COOPERATIVA DE TRABAJO ASOCIADO COOTRASFE</t>
  </si>
  <si>
    <t>COOTRASFE</t>
  </si>
  <si>
    <t>COOPERATIVA DE TRABADO ASOCIADO TECHNO LINK</t>
  </si>
  <si>
    <t>800-091-194-1</t>
  </si>
  <si>
    <t xml:space="preserve">COOPERATIVA LA UNION DE MESA RICA </t>
  </si>
  <si>
    <t>COOPUMA LTDA - COOPIN</t>
  </si>
  <si>
    <t>805-015-486-1</t>
  </si>
  <si>
    <t>COOPERATIVA DE TRABAJO ASOCIADO EDUCACIONAL DE PROFESORES DEL OCCIDENTE COLOMBIANO</t>
  </si>
  <si>
    <t>ACCION DOCENTE</t>
  </si>
  <si>
    <t>800-220-198-5</t>
  </si>
  <si>
    <t>COOPERATIVA DE CAÑOICULTORES DEL VALLE DEL RIO ZULIA</t>
  </si>
  <si>
    <t>COOPECAÑA</t>
  </si>
  <si>
    <t>891-190-196-1</t>
  </si>
  <si>
    <t>COOPERATIVA DE LA UNIVERSIDAD DE LA AMAZONIA</t>
  </si>
  <si>
    <t>COUNIAMAZONIA</t>
  </si>
  <si>
    <t>P.J.350-03-02-92</t>
  </si>
  <si>
    <t>COOPERATIVA PARA EL DESARROLLO AGROINDUSTRIAL DEL MAGDALENA MEDIO</t>
  </si>
  <si>
    <t>COOAGROMAG LTDA</t>
  </si>
  <si>
    <t>COOPERATIVA DE TRABAJADORES Y EMPLEADOS DEL SECTOR SALUD LTDA</t>
  </si>
  <si>
    <t>COOTRAEMSA</t>
  </si>
  <si>
    <t>891-501-727-9</t>
  </si>
  <si>
    <t>COOPERATIVA AGROPECUARIA DE TURMINA LTDA</t>
  </si>
  <si>
    <t>COOPERATIVA DE TRANSPORTADORES DE BARBOSA</t>
  </si>
  <si>
    <t>COOTRABAR</t>
  </si>
  <si>
    <t>800-078-180-5</t>
  </si>
  <si>
    <t>COOP MULTIACTIVA DE LOS TRABAJADORES DEL CEMENTO</t>
  </si>
  <si>
    <t>COOMULTRACEM</t>
  </si>
  <si>
    <t>860-003-407-1</t>
  </si>
  <si>
    <t>COOPERATIVA MULTIACTIVA MELANY</t>
  </si>
  <si>
    <t>COOMULMELANY</t>
  </si>
  <si>
    <t>890-203-096-8</t>
  </si>
  <si>
    <t>COOP DE TRABAJADORES DEL SENA, REGIONAL SANTANDER LTDA</t>
  </si>
  <si>
    <t>890-108-513-1</t>
  </si>
  <si>
    <t>COOP MEDICA DE LA COSTA</t>
  </si>
  <si>
    <t>COOMEDICOSTA</t>
  </si>
  <si>
    <t>891-902-113-8</t>
  </si>
  <si>
    <t>COOPERATIVA MULTIACTIVA DE TRABAJADORES DEL INGENIO CARMELITA LTDA</t>
  </si>
  <si>
    <t>COOTRABINCA LTDA</t>
  </si>
  <si>
    <t xml:space="preserve">RIOFRIO </t>
  </si>
  <si>
    <t>COOPERATIVA INTEGRAL DEL SECTOR INDUSTRIAL Y COMERCIAL DE BOGOTA</t>
  </si>
  <si>
    <t>COOPINCO</t>
  </si>
  <si>
    <t>COOPERATIVA MULTIACTIVA DE VIVIENDA  LA LIBERTAD</t>
  </si>
  <si>
    <t>COOPLIBERTAD</t>
  </si>
  <si>
    <t>846-000-548-3</t>
  </si>
  <si>
    <t>COOPERATIVA DE TRANSPORTADORES DEL VALLE</t>
  </si>
  <si>
    <t>COOTRANSVALLE LTDA</t>
  </si>
  <si>
    <t>SIBUNDOY</t>
  </si>
  <si>
    <t>810-002-659-0</t>
  </si>
  <si>
    <t xml:space="preserve">COOP DE TRABAJO ASOCIADO FUENTE DE TRABAJO COOPERATIVO ASOCIADO DE COLOMBIA </t>
  </si>
  <si>
    <t>FUENTECOOP</t>
  </si>
  <si>
    <t>COOPERATIVA MULTIACTIVA DE SERVICIOS ESPECIALES COOPERATIVOS</t>
  </si>
  <si>
    <t>SERESCOOP</t>
  </si>
  <si>
    <t>800-184-572-2</t>
  </si>
  <si>
    <t>COOPERATIVA DE TRABAJO ASOCIADO LA CASA DEL MAESTRO</t>
  </si>
  <si>
    <t>807-005-418-5</t>
  </si>
  <si>
    <t>COOPERATIVA DE TRABAJO ASOCIADO Y DE SERVICIOS NUEVA ARMONIA</t>
  </si>
  <si>
    <t>COOPERATIVA DE TRABAJO ASOCIADO LA CAROLINA LTDA</t>
  </si>
  <si>
    <t>CAROLINA DEL PRINCIPE</t>
  </si>
  <si>
    <t>891-002-258-3</t>
  </si>
  <si>
    <t>COOPERATIVA DE TRABAJADORES DEL ITA DE LORICA</t>
  </si>
  <si>
    <t>COOPITAL</t>
  </si>
  <si>
    <t>LORICA</t>
  </si>
  <si>
    <t>811-011-747-2</t>
  </si>
  <si>
    <t>COOPERATIVA ANTIOQUEÑA DE CONSTRUCCIONES</t>
  </si>
  <si>
    <t>COOPACO</t>
  </si>
  <si>
    <t>819-002-434-3</t>
  </si>
  <si>
    <t>COOPERATIVA DE ASESORIAS SERVICIOS E INTERMEDIACION ADUANERA</t>
  </si>
  <si>
    <t>COOASIA</t>
  </si>
  <si>
    <t>890-309-673-4</t>
  </si>
  <si>
    <t>COOP ESPECIALIZADA DE EDUCACION LOS REMEDIOS</t>
  </si>
  <si>
    <t xml:space="preserve">COOP. CHIQUINQUIREÑA DE SERVICIOS PARA EL TRANSPORTE </t>
  </si>
  <si>
    <t xml:space="preserve">COOCHISERVI LTDA. </t>
  </si>
  <si>
    <t xml:space="preserve">CHIQUINQUIRA </t>
  </si>
  <si>
    <t>800-113-293-9</t>
  </si>
  <si>
    <t xml:space="preserve">COOPERATIVA DE TRANSPORTADORES DEL MAGDALENA MEDIO </t>
  </si>
  <si>
    <t>PUERTO BERRIO</t>
  </si>
  <si>
    <t>802-002-052-1</t>
  </si>
  <si>
    <t>COOP MULTIACTIVA COLOMBIANA</t>
  </si>
  <si>
    <t>COOMULTICOL</t>
  </si>
  <si>
    <t>805-003-653-3</t>
  </si>
  <si>
    <t>COOPERATIVA MULTIACTIVA FAMILIAR  ahora - COOP MULT. FAMILIAR DE TRABAJADORES DEL SEGURO SOCIAL</t>
  </si>
  <si>
    <t>890-906-660-1</t>
  </si>
  <si>
    <t>COOPERATIVA DE TRANSPORTADORES DE VOLQUETEROS DE ANTIOQUIA LTDA</t>
  </si>
  <si>
    <t>COOVOLQUETEROS</t>
  </si>
  <si>
    <t>832-003-938-5</t>
  </si>
  <si>
    <t>COOPERATIVA VEREDAL DE TRANSPORTE SASAIMA LTDA</t>
  </si>
  <si>
    <t>COOVETRANS LTDA</t>
  </si>
  <si>
    <t>SASAIMA</t>
  </si>
  <si>
    <t>891-702-635-2</t>
  </si>
  <si>
    <t>COOPERATIVA DE PROFESORES Y EMPLEADOS INSTITUTO TECNICO INDUSTRIAL SANTA MARTA</t>
  </si>
  <si>
    <t>COOPREITI</t>
  </si>
  <si>
    <t>806-011-078-5</t>
  </si>
  <si>
    <t>COOPERATIVA DE TRABAJADORES ASOCIADOS TRABAJOS TECNICOS</t>
  </si>
  <si>
    <t>COOPTRA - TEC</t>
  </si>
  <si>
    <t>804-010-384-2</t>
  </si>
  <si>
    <t>COOPERATIVA DE TRABAJO ASOCIADO DE PROFESIONALES PARA EL DESAROOLLO HUMANO LTDA</t>
  </si>
  <si>
    <t>COOPHUMANA LTDA</t>
  </si>
  <si>
    <t>819-002-616-7</t>
  </si>
  <si>
    <t>COOPERATIVA DE TRABAJDORES Y PENSIONADOS DE TELESANTAMARTA</t>
  </si>
  <si>
    <t>COOTRATEL</t>
  </si>
  <si>
    <t>800-095-705-3</t>
  </si>
  <si>
    <t>COOPSERVICIOS ORO NEGRO LTDA</t>
  </si>
  <si>
    <t>860-039-597-4</t>
  </si>
  <si>
    <t>COOP DE APORTES Y CREDITO DE EMPLEADOS DEL CLUB LOS ARRAYANES LTDA</t>
  </si>
  <si>
    <t xml:space="preserve">COOPERATIVA MULTIACTIVA UNION DE COMERCIANTES PLAZA TRINIDAD GALAN </t>
  </si>
  <si>
    <t>COOPTRINIDAD</t>
  </si>
  <si>
    <t>COOPERATIVA DE TRANSPORTADORES DE SESQUILE</t>
  </si>
  <si>
    <t>COOTRANSCOVADONGA</t>
  </si>
  <si>
    <t>811-029-430-2</t>
  </si>
  <si>
    <t xml:space="preserve">COOPERATIVA DE PEQUEÑOS COMERCIANTES DE SEGOVIA </t>
  </si>
  <si>
    <t>COOPECOS</t>
  </si>
  <si>
    <t>SEGOVIA</t>
  </si>
  <si>
    <t>805-005-466-1</t>
  </si>
  <si>
    <t>COOPERATIVA MULTIACTIVA LOMA LARGA</t>
  </si>
  <si>
    <t>800-088-909-1</t>
  </si>
  <si>
    <t xml:space="preserve">COOP. MULTIACTIVA DE TRABAJADORES DE CLINICAS Y HOSPITALES Y SIMILARES LTDA. </t>
  </si>
  <si>
    <t>COOTRACLINICASH</t>
  </si>
  <si>
    <t>822-002-063-5</t>
  </si>
  <si>
    <t>COOPERATIVA MULTIACTIVA CEMERCA</t>
  </si>
  <si>
    <t>COOPCEMERCA</t>
  </si>
  <si>
    <t>891-201-588-4</t>
  </si>
  <si>
    <t>COOPERATIVA ESPECIALIZADA EN APORTES Y CREDITO DEL MAGISTERIO DE TUQUERRES</t>
  </si>
  <si>
    <t>COACREMAT</t>
  </si>
  <si>
    <t>817-003-615-7</t>
  </si>
  <si>
    <t>COOPERATIVA MULTIACTIVA DE TOTORO</t>
  </si>
  <si>
    <t>COOTOTRANS</t>
  </si>
  <si>
    <t>TOTORO</t>
  </si>
  <si>
    <t>846-001-054-1</t>
  </si>
  <si>
    <t>COOP DE TRABAJO ESPECIALIZADO PARA EL MANTENIMIENTO DE VIAS MUNICIPIO VALLE DEL GUAMEZ</t>
  </si>
  <si>
    <t>COOPDAMANV LTDA</t>
  </si>
  <si>
    <t>LA HORMIGA</t>
  </si>
  <si>
    <t>809-006-837-1</t>
  </si>
  <si>
    <t xml:space="preserve">COOP MULTIACTIVA DE MUJERES DE ARMERO GUAYABAL </t>
  </si>
  <si>
    <t>MUJERCOOP</t>
  </si>
  <si>
    <t>ARMERO</t>
  </si>
  <si>
    <t>800-167-830-6</t>
  </si>
  <si>
    <t>COOP DE EDUCADORES Y EMPLEADOS DE ROLDANILLO LTDA</t>
  </si>
  <si>
    <t>COOPRENORTE</t>
  </si>
  <si>
    <t>805-013-660-8</t>
  </si>
  <si>
    <t>COOPERATIVA DE TRANSPORTE LOS ANDES -AHORA - COOP. TRANSPORTES DEL VALLE</t>
  </si>
  <si>
    <t>COOTRANSANDES - COOTRANSVALLE</t>
  </si>
  <si>
    <t>811-000-751-5</t>
  </si>
  <si>
    <t>COOPERATIVA DE BACTERIOLOGOS DE ANTIOQUIA</t>
  </si>
  <si>
    <t>BACTERCOOP</t>
  </si>
  <si>
    <t>R.C.C.245-27-12-96</t>
  </si>
  <si>
    <t>COOPERATIVA EMPRESARIAL DE RECICLADORES DE NARIÑO</t>
  </si>
  <si>
    <t>COEMPRENDER</t>
  </si>
  <si>
    <t>830-037-372-6</t>
  </si>
  <si>
    <t>COOPERATIVA MULTIACTIVA DE DISTRIBUCIÓN -</t>
  </si>
  <si>
    <t>FARMAVISIÓN</t>
  </si>
  <si>
    <t>892-099-253-9</t>
  </si>
  <si>
    <t>COOPERATIVA DE TRABAJADORES DE LA EMBOTELLADORA DE VILLAVICENCIO "EL ESTERO" LTDA -</t>
  </si>
  <si>
    <t>EL ESTERO</t>
  </si>
  <si>
    <t>890-001-467-1</t>
  </si>
  <si>
    <t>COOP DE TRANSPORTADORES CIRCASIA LTDA</t>
  </si>
  <si>
    <t>COOTRACIR LTDA</t>
  </si>
  <si>
    <t>CIRCASIA</t>
  </si>
  <si>
    <t xml:space="preserve">COOPERATIVA DE TRABAJADORES DE LA CAÑA DE AZUCAR Y OTROS </t>
  </si>
  <si>
    <t>COOTRAINDUCAÑA LTDA</t>
  </si>
  <si>
    <t>COOPERATIVA DE AHORRO Y CREDITO HOPITAL SAN VICENTE DE PAUL</t>
  </si>
  <si>
    <t>COOSVIPAL</t>
  </si>
  <si>
    <t>COOPERATIVA AGROMINERA E INDUSTRIAL DEL TUNDAMA - AHORA COOP AGROMINERA E INDUSTRIAL DEL SUGAMUXI - COAMINSUX</t>
  </si>
  <si>
    <t>COAMINTU</t>
  </si>
  <si>
    <t>COOPERATIVA DE VENDEDORES COLOMBIANOS</t>
  </si>
  <si>
    <t>COOVENCOL</t>
  </si>
  <si>
    <t>890-204-740-8</t>
  </si>
  <si>
    <t>COOPERATIVA MULTIACTIVA DE BARBOSA SDER LTDA</t>
  </si>
  <si>
    <t>890.504.369-5</t>
  </si>
  <si>
    <t>COOP DE TRANSPORTADORES TASAJERO LTDA.</t>
  </si>
  <si>
    <t>COOTRANSTASAJERO</t>
  </si>
  <si>
    <t>890-504-369-5</t>
  </si>
  <si>
    <t>800-079-544-7</t>
  </si>
  <si>
    <t>COOPERATIVA DE TRANSPORTADORES DE MANRIQUE ORIENTAL</t>
  </si>
  <si>
    <t>COOTRAMO</t>
  </si>
  <si>
    <t>805-021-975-0</t>
  </si>
  <si>
    <t>COOPERATIVA DE TRABAJO ASOCIADO RESPALDAR</t>
  </si>
  <si>
    <t>800-132-074-3</t>
  </si>
  <si>
    <t>COOPERATIVA DE INDUSTRIALES DEL MUEBLE Y LA MADERA LTDA</t>
  </si>
  <si>
    <t>MADERCOOP</t>
  </si>
  <si>
    <t>807-002-125-9</t>
  </si>
  <si>
    <t xml:space="preserve">COOPERATIVA DE TRABAJO ASOCIADO ICO </t>
  </si>
  <si>
    <t>COOICO</t>
  </si>
  <si>
    <t>860-512-951-7</t>
  </si>
  <si>
    <t xml:space="preserve">COOPERATIVA MULTIACTIVA DE PROFESORES Y EMPLEADOS DE LA FUNDACION GIMNASIO CAMPESTRE </t>
  </si>
  <si>
    <t>COOPEC LTDA</t>
  </si>
  <si>
    <t>800-122-815-1</t>
  </si>
  <si>
    <t>COOPERATIVA DE DESARROLLO Y EMPLEO SOCIAL</t>
  </si>
  <si>
    <t>PRECOODES</t>
  </si>
  <si>
    <t>COOPERATIVA DE TRABAJO ASOCIADO ORQUESTA DE CUERDAS COLOMBIANAS NOGAL</t>
  </si>
  <si>
    <t>891-856-065-5</t>
  </si>
  <si>
    <t>COOPERATIVA INDUSTRIAL DE BOYACA LTDA</t>
  </si>
  <si>
    <t>CIDEB LTDA</t>
  </si>
  <si>
    <t>810-001-964-8</t>
  </si>
  <si>
    <t>COOPERATIVA COMERCIALIZADORA DE CAFÉ Y PASILLA -</t>
  </si>
  <si>
    <t>COMERCAFÉ</t>
  </si>
  <si>
    <t>890-480-412-9</t>
  </si>
  <si>
    <t>COOPERATIVA MULTIACTIVA DE EMPLEADOS TRABAJADORES Y SERVICIOS ESPECIALES DEL SECTOR DE LAS TELECOMUNICACIONES DEL DISTRITO DE CARTAGENA -</t>
  </si>
  <si>
    <t>COOTRATELCAR</t>
  </si>
  <si>
    <t>811-015-849-3</t>
  </si>
  <si>
    <t>COOPERATIVA FULGORES</t>
  </si>
  <si>
    <t xml:space="preserve"> EMPRESA COOPERATIVA DE TRABAJO ASOCIADO CENTRO MEDICO LA PAZ </t>
  </si>
  <si>
    <t>MONIQUIRA</t>
  </si>
  <si>
    <t>800-089-427-6</t>
  </si>
  <si>
    <t>COOPERATIVA MULTIACTIVA  DE EMPLEADOS DE LA GOBERNACIÓN DEL PUTUMAYO -</t>
  </si>
  <si>
    <t>COOMEGOP LTDA.</t>
  </si>
  <si>
    <t>Mocoa</t>
  </si>
  <si>
    <t>800-012-903-1</t>
  </si>
  <si>
    <t>COOPERATIVA DE LOS TRABAJADORES DE MALTERIAS DE COLOMBIA -</t>
  </si>
  <si>
    <t>COOPEMALCO LTDA.</t>
  </si>
  <si>
    <t>800-255-616-3</t>
  </si>
  <si>
    <t>COOPERATIVA DE TRANSPORTADORES DE YATI LTDA</t>
  </si>
  <si>
    <t>COOTRAYA LTDA</t>
  </si>
  <si>
    <t>800-104-063-3</t>
  </si>
  <si>
    <t>COOPERATIVA DE TRABAJO ASOCIADO DE SERVICIOS GENERALES DE EL LIBANO</t>
  </si>
  <si>
    <t>PROTEGER LTDA</t>
  </si>
  <si>
    <t>LIBANO</t>
  </si>
  <si>
    <t>890-330-529-9</t>
  </si>
  <si>
    <t>COOPERATIVA AGRICOLA DE JAMUNDI</t>
  </si>
  <si>
    <t>COAGRICOLA</t>
  </si>
  <si>
    <t>COOPERATIVA DE SERVICIO DE  ASEO DE SINCELEJO</t>
  </si>
  <si>
    <t>COOADESIN</t>
  </si>
  <si>
    <t>829-000-983-3</t>
  </si>
  <si>
    <t>COOPERATIVA DE PRODUCCION AGRICOLA DE VIJAGUAL</t>
  </si>
  <si>
    <t>COOPRAGRAVIL LTDA</t>
  </si>
  <si>
    <t>VIJAGUAL - PUERTO WILCHES</t>
  </si>
  <si>
    <t>800-142-524-9</t>
  </si>
  <si>
    <t>COOPERATIVA DE TRABAJO ASOCIADO LA CANDELARIA</t>
  </si>
  <si>
    <t>SILOS</t>
  </si>
  <si>
    <t>PJ.2950-98</t>
  </si>
  <si>
    <t>COOPERATIVA DE TRABAJO ASOCIADO LOS CONQUISTADORES DE PAICOL LTDA</t>
  </si>
  <si>
    <t xml:space="preserve">PAICOL </t>
  </si>
  <si>
    <t>805-017-077-1</t>
  </si>
  <si>
    <t>COOPERATIVA ESPECIALIZADA DE OPERACIONES MARITIMAS</t>
  </si>
  <si>
    <t>COOPESMAR LTDA</t>
  </si>
  <si>
    <t>809-004-454-3</t>
  </si>
  <si>
    <t xml:space="preserve">COOPERATIVA DE TRABAJO ASOCIADO LA MAGDALENA LTDA </t>
  </si>
  <si>
    <t>AMBALEMA</t>
  </si>
  <si>
    <t>811-002-390-9</t>
  </si>
  <si>
    <t>COOPERATIVA DE TRANSPORTADORES DE CONCORDIA</t>
  </si>
  <si>
    <t>COONCOR</t>
  </si>
  <si>
    <t>CONCORDIA</t>
  </si>
  <si>
    <t>800-093-912-2</t>
  </si>
  <si>
    <t>COOPERATIVA MULTIACTIVA DE TRABAJADORES AFILIADOS A  COMFATOLIMA</t>
  </si>
  <si>
    <t>COOMFIANZA LTDA</t>
  </si>
  <si>
    <t>800-073-687-4</t>
  </si>
  <si>
    <t>COOPERATIVA DE TRANSPORTES DE CAQUEZA LTDA.</t>
  </si>
  <si>
    <t>COOTRANSCAQUEZA LTDA.</t>
  </si>
  <si>
    <t>826-000-516-5</t>
  </si>
  <si>
    <t>COOPERATIVA MULTIACTIVA DUITAMENSE DE EXPENDEDORES Y GANADEROS LTDA</t>
  </si>
  <si>
    <t>COODEXGAN LTDA</t>
  </si>
  <si>
    <t>805-009-212-6</t>
  </si>
  <si>
    <t>COOPERATIVA DE TRABAJOP ASOCIADO ELITE</t>
  </si>
  <si>
    <t>ELITE</t>
  </si>
  <si>
    <t>832-002-804-2</t>
  </si>
  <si>
    <t>COOPERATIVA DE TRANSPORTES DE COLEGIOS</t>
  </si>
  <si>
    <t>COOPTRANSCOL</t>
  </si>
  <si>
    <t>830-064-531-5</t>
  </si>
  <si>
    <t>COOPERATIVA SABER LTDA</t>
  </si>
  <si>
    <t>860-033-998-7</t>
  </si>
  <si>
    <t>COOPERATIVA MULTIACTIVA POPULAR LOS COMUNEROS</t>
  </si>
  <si>
    <t>COOMULPOC</t>
  </si>
  <si>
    <t>830-054-462-2</t>
  </si>
  <si>
    <t>COOPERATIVA MULTIACTIVA AMIGOS SAN JORGE SUR</t>
  </si>
  <si>
    <t>MULTIACOOP</t>
  </si>
  <si>
    <t>805-014-575-4</t>
  </si>
  <si>
    <t>COOPERATIVA DE TRABAJAO ASOCIADO COONVENIOS CALIMA</t>
  </si>
  <si>
    <t>890-801-094-9</t>
  </si>
  <si>
    <t>COOPERATIVA DE CAFICULTORES DE MANIZALES</t>
  </si>
  <si>
    <t>800-066-932-5</t>
  </si>
  <si>
    <t>COOP DE TRABAJO ASOCIADO DE RECUPERADORES DE MATERIALES RECICLABLES RENACER DE VALLEDUPAR</t>
  </si>
  <si>
    <t>COORENACER</t>
  </si>
  <si>
    <t>890-316-137-7</t>
  </si>
  <si>
    <t>COOPERATIVA DE TRANSPORTADORES RAPIDO AEROPUERTO LTDA</t>
  </si>
  <si>
    <t>800-177-232-4</t>
  </si>
  <si>
    <t>COOPERATIVA DE TRABAJO ASOCIADO DE ALGARROBO</t>
  </si>
  <si>
    <t>COOTRAL</t>
  </si>
  <si>
    <t>ALGARROBO</t>
  </si>
  <si>
    <t>890.303.991-4</t>
  </si>
  <si>
    <t>COOP DE TRABAJADORES  DE PRODUCTOS QUAKER S.A LTDA</t>
  </si>
  <si>
    <t>COOTRAQUAKER</t>
  </si>
  <si>
    <t>800-232-334-2</t>
  </si>
  <si>
    <t>COOP DE TRANSPORTE DE URRAO</t>
  </si>
  <si>
    <t>COOTRAUR</t>
  </si>
  <si>
    <t>URRAO</t>
  </si>
  <si>
    <t>800-233-673-9</t>
  </si>
  <si>
    <t>COOPERATIVA MULTIACTIVA FAMILIAR PARA EL DESARROLLO</t>
  </si>
  <si>
    <t>COOPFADER</t>
  </si>
  <si>
    <t>826-000-634-6</t>
  </si>
  <si>
    <t>COOP MULTIACTIVA DE FUNCIONARIOS DEL SENA BOYACA Y ASOCIADOS</t>
  </si>
  <si>
    <t>COOFASENA</t>
  </si>
  <si>
    <t>811-003-929-2</t>
  </si>
  <si>
    <t>COOPERATIVA MULTIACTIVA DE EDUCADORES DEL BAJO CAUCA</t>
  </si>
  <si>
    <t>COOMEBAC</t>
  </si>
  <si>
    <t>CAUCASIA</t>
  </si>
  <si>
    <t>811.013.492-9</t>
  </si>
  <si>
    <t>COOPERATIVA DE SERVICIOS VARIOS DE CALDAS</t>
  </si>
  <si>
    <t>COSERVICAL</t>
  </si>
  <si>
    <t>832-000-820-1</t>
  </si>
  <si>
    <t>COOP INTEGRAL DE USUARIOS DE VIVIENDA Y SERVICIOS A LA COMUNIDAD</t>
  </si>
  <si>
    <t>COOPHABITAD</t>
  </si>
  <si>
    <t>816-002-842-4</t>
  </si>
  <si>
    <t>COOPERATIVA DE TRABAJADORES DE LAS EMPRESAS PUBLICAS  MUNICIPALES DE LA VIRGINIA LTDA</t>
  </si>
  <si>
    <t>830-081-650-5</t>
  </si>
  <si>
    <t>COOPERATIVA DE TRABAJO ASOCIADO DE SERVICIOS Y PRODUCCION FUTURO</t>
  </si>
  <si>
    <t>892-001-720-6</t>
  </si>
  <si>
    <t>COOPERATIVA MULTIACTIVA DE VENDEDORES DEL META</t>
  </si>
  <si>
    <t>COVEMETA</t>
  </si>
  <si>
    <t>806-002-826-1</t>
  </si>
  <si>
    <t>COOP DE SERVICIOS MARITIMOS Y TERRESTRES LTDA</t>
  </si>
  <si>
    <t>COOSERVIMAC LTDA</t>
  </si>
  <si>
    <t>811-027-552-3</t>
  </si>
  <si>
    <t>COOP MULTIACTIVA DE TRANSPORTE OBRA PUBLICA Y MEDIO AMBIENTE SANTA ELENA</t>
  </si>
  <si>
    <t>COOTRANSEL</t>
  </si>
  <si>
    <t>804-011-403-9</t>
  </si>
  <si>
    <t>COOP DE FUNCIONARIOS DEL DAS DE SANTANDER LTDA</t>
  </si>
  <si>
    <t>COOFUNDASAN</t>
  </si>
  <si>
    <t>890-102-205-0</t>
  </si>
  <si>
    <t>COOP MULTIPLE DE LA COSTA</t>
  </si>
  <si>
    <t>COOMULTICOSTA</t>
  </si>
  <si>
    <t>800-171-406-1</t>
  </si>
  <si>
    <t>COOP MULTIACTIVA PARA LA EDUCACION DE ITAGUI</t>
  </si>
  <si>
    <t>COOMEI</t>
  </si>
  <si>
    <t>808-001-497-2</t>
  </si>
  <si>
    <t>COOP DE TRANSPORTADORES SAN JACINTO DE TOCAIMA</t>
  </si>
  <si>
    <t>COOTRANSSANJACINTO</t>
  </si>
  <si>
    <t>TOCAIMA</t>
  </si>
  <si>
    <t>834-000-975-1</t>
  </si>
  <si>
    <t>COOP AGROPECUARIA DE AGUACHICA</t>
  </si>
  <si>
    <t>COAGROAGUACHICA</t>
  </si>
  <si>
    <t>ARAUQUITA</t>
  </si>
  <si>
    <t>806-001-771-9</t>
  </si>
  <si>
    <t>EMPRESA COMERCIALIZACION COOPERATIVA</t>
  </si>
  <si>
    <t>EMCOMECOOP</t>
  </si>
  <si>
    <t>860-007-339-3</t>
  </si>
  <si>
    <t>COOPERATIVA NACIONAL MULTIACTIVA DE LA INDUSTRIA PRODUCTORA Y DISTRIBUIDORA DE GASES COMBUSTIBLES Y AFINES LTDA</t>
  </si>
  <si>
    <t>COONALTRAGAS LTDA</t>
  </si>
  <si>
    <t>811-021-569-0</t>
  </si>
  <si>
    <t>COOPERATIVA DE TRABAJO ASOCIADO DE CONTADORES PUBLICOS</t>
  </si>
  <si>
    <t>COOREVISORES</t>
  </si>
  <si>
    <t>P.J.2082/88</t>
  </si>
  <si>
    <t>COOP DE TRABAJO ASOCIADO EL CARMEN</t>
  </si>
  <si>
    <t>COOCARMEN</t>
  </si>
  <si>
    <t>JAGUA DE IBIRICO</t>
  </si>
  <si>
    <t>800-167-545-1</t>
  </si>
  <si>
    <t>COOP AGRICOLA DE CACAOTEROS DE TAME LTDA</t>
  </si>
  <si>
    <t>COOAGROCACAO LTDA</t>
  </si>
  <si>
    <t>P.J.0053/85</t>
  </si>
  <si>
    <t>COOP DE TRABAJO ASOCIADO DE BOSCONIA</t>
  </si>
  <si>
    <t>COOBOSCONIA</t>
  </si>
  <si>
    <t>832-003-863-1</t>
  </si>
  <si>
    <t>COOPERATIVA AGROPECUARIA MULTIACTIVA ECOFLOR</t>
  </si>
  <si>
    <t>806-001-428-7</t>
  </si>
  <si>
    <t>COOP PROMOTORA DEL CARIBE</t>
  </si>
  <si>
    <t>COOPROCAR</t>
  </si>
  <si>
    <t>800-217-250-1</t>
  </si>
  <si>
    <t>COOP LECHERA DE CORDOBA</t>
  </si>
  <si>
    <t>CODELAC</t>
  </si>
  <si>
    <t>800-021-698-2</t>
  </si>
  <si>
    <t>COOPERATIVA DE CAFICULTORES DEL OCCIDENTE DE ANTIOQUIA</t>
  </si>
  <si>
    <t>COOPEOCCIDENTE</t>
  </si>
  <si>
    <t>811-016-942-5</t>
  </si>
  <si>
    <t>COOP MULTIACTIVA DE PRODUCCION Y PROCESO DE LA INDUSTRIA CARNICA</t>
  </si>
  <si>
    <t>COOPROCARNES</t>
  </si>
  <si>
    <t xml:space="preserve">CARMEN DE VIBORAL </t>
  </si>
  <si>
    <t>891-856-349-1</t>
  </si>
  <si>
    <t>COOPERATIVA DE SERVICIOS Y AYUDA MUTUA AGROPECUARIA</t>
  </si>
  <si>
    <t>COOPSAMA LTDA</t>
  </si>
  <si>
    <t>800-013-252-8</t>
  </si>
  <si>
    <t>COOPERATIVA DE TRABAJO ASOCIADO RECICLAJE Y SERVICIOS</t>
  </si>
  <si>
    <t>COOPRESER LTDA</t>
  </si>
  <si>
    <t>806-001-907-3</t>
  </si>
  <si>
    <t xml:space="preserve">COOP DE TRANSPORTADORES Y PROPIETARIOS DE SANTA ROSA </t>
  </si>
  <si>
    <t>COOTRAPROSANTA</t>
  </si>
  <si>
    <t>SANTA ROSA</t>
  </si>
  <si>
    <t>800-213-780-3</t>
  </si>
  <si>
    <t>COOP DE VOLQUETEROS DEL MAGDALENA LTDA</t>
  </si>
  <si>
    <t>COOVOLMAG</t>
  </si>
  <si>
    <t>860-400-836-7</t>
  </si>
  <si>
    <t>COOP MULTIACTIVA VEREDA DE CHACUA LIMITADA</t>
  </si>
  <si>
    <t>SIBATE</t>
  </si>
  <si>
    <t>806-007-571-1</t>
  </si>
  <si>
    <t>COOP DE MANTENIMIENTO VIAL DE CALAMAR</t>
  </si>
  <si>
    <t>COOTRAMAR</t>
  </si>
  <si>
    <t>CALAMAR</t>
  </si>
  <si>
    <t>891-900-850-9</t>
  </si>
  <si>
    <t>COOPERATIVA DE TRANSPORTADORES PETECUY DE BUGA LTDA</t>
  </si>
  <si>
    <t>COOTRANSPETECUY</t>
  </si>
  <si>
    <t>830-065-243-3</t>
  </si>
  <si>
    <t>COOPERATIVA DE EMPLEADOS DE INDUSTRIAS REAL S.A.</t>
  </si>
  <si>
    <t>REALCOOP LTDA</t>
  </si>
  <si>
    <t>815-000-469-7</t>
  </si>
  <si>
    <t>COOPERATIVA DE AHORRO Y CRÉDITO DE LOS TRABAJADORES DE CURTIPIELES LTDA</t>
  </si>
  <si>
    <t>COOTRACUR</t>
  </si>
  <si>
    <t>891-600-084-6</t>
  </si>
  <si>
    <t>COOP CASA NACIONAL DEL PROFESOR CHOCOANO</t>
  </si>
  <si>
    <t>CANAPROCH</t>
  </si>
  <si>
    <t>QUIBDO</t>
  </si>
  <si>
    <t>CHOCO</t>
  </si>
  <si>
    <t>800-175-913-2</t>
  </si>
  <si>
    <t>COOP DE LOS TRABAJADORES DEL HOSPITAL SAN JOSE DE TIBU LTDA</t>
  </si>
  <si>
    <t>COOTRAHOSTIBU</t>
  </si>
  <si>
    <t>TIBU</t>
  </si>
  <si>
    <t>800-142-683-1</t>
  </si>
  <si>
    <t>COOP INTEGRAL POPULAR DE CARTAGENA LTDA</t>
  </si>
  <si>
    <t>COOINCAR</t>
  </si>
  <si>
    <t>832-002-515-9</t>
  </si>
  <si>
    <t>COOP DE TRABAJO ASOCIADO DE MAMBITA</t>
  </si>
  <si>
    <t>COOMAMBITA</t>
  </si>
  <si>
    <t>UBALA</t>
  </si>
  <si>
    <t>807-001-235-6</t>
  </si>
  <si>
    <t>COOP DE TRABAJO ASOCIADO DE MERCADEO, MANTENIMIENTO Y SERVICIOS GENERALES DE TOLEDO</t>
  </si>
  <si>
    <t>ECOSERVICIOS LTDA</t>
  </si>
  <si>
    <t>860-090-180-2</t>
  </si>
  <si>
    <t xml:space="preserve">COOPERATIVA DE CRÉDITO, EDUCACION Y SERVICIOS ALFA </t>
  </si>
  <si>
    <t>COOALFA LTDA</t>
  </si>
  <si>
    <t>890-203-115-1</t>
  </si>
  <si>
    <t>COOP DE TRABAJADORES DE BANCOQUIA LTDA</t>
  </si>
  <si>
    <t>COOPTRABANCOL LTDA</t>
  </si>
  <si>
    <t>860-050-333-1</t>
  </si>
  <si>
    <t>COOPERATIVA INTEGRAL DE TRANSPORTADORES PENSILVANIA</t>
  </si>
  <si>
    <t>CITP-cootranspensilvania</t>
  </si>
  <si>
    <t>804-008-481-2</t>
  </si>
  <si>
    <t>COOP DE TRABAJO ASOCIADO UNIDOS AL PROGRESO DE GUACA LTDA</t>
  </si>
  <si>
    <t>COOUNIPROGRESO</t>
  </si>
  <si>
    <t>GUACA</t>
  </si>
  <si>
    <t>P.J.3179-17-07-00</t>
  </si>
  <si>
    <t>COOP MULTIACTIVA DE POLICIAS PENSIONADOS Y ACTIVOS DE CALDAS</t>
  </si>
  <si>
    <t>COOPACAL</t>
  </si>
  <si>
    <t>822-003-613-0</t>
  </si>
  <si>
    <t>COOP DE TRABAJO ASOCIADO</t>
  </si>
  <si>
    <t>COOPSERVICIOS</t>
  </si>
  <si>
    <t>805-009-864-8</t>
  </si>
  <si>
    <t>COOP MULTIACTIVA DE TRABAJADORES AL SERVICIO INDUSTRIAL DE COLOMBIA</t>
  </si>
  <si>
    <t>COOPSINDICOL</t>
  </si>
  <si>
    <t>800-255-080-6</t>
  </si>
  <si>
    <t>O.N.G DE TRABAJADORES HOSPITAL PAIPA COOPERATIVA MULTIACTIVA</t>
  </si>
  <si>
    <t>COOMULTHOPA O.N.G</t>
  </si>
  <si>
    <t>811-004-954-1</t>
  </si>
  <si>
    <t>COOP MULTIACTIVA DE PRESTACION DE SERVICIOS GENERALES DE YARUMAL</t>
  </si>
  <si>
    <t>COOSERVICIOS YARUMAL</t>
  </si>
  <si>
    <t>811-014-492-3</t>
  </si>
  <si>
    <t>COOP DE TRANSPORTE VILLA TINA</t>
  </si>
  <si>
    <t>COOTRANSVI</t>
  </si>
  <si>
    <t>800-155-751-0</t>
  </si>
  <si>
    <t>COOP DE AUTOMOVILES COLECTIVOS</t>
  </si>
  <si>
    <t>AUTOCOL</t>
  </si>
  <si>
    <t>800-147-353-5</t>
  </si>
  <si>
    <t>COOP COLMUNDO DE CRÉDITO DE LOS ASOCIADOS A LA CRUZADA ESTUDIANTIL Y PROFESIONAL DE COLOMBIA LTDA</t>
  </si>
  <si>
    <t>COCOLMUNDO LTDA</t>
  </si>
  <si>
    <t>892-800-202-5</t>
  </si>
  <si>
    <t>COOP DE TRANSPORTADORES COLECTIVOS DEL CESAR</t>
  </si>
  <si>
    <t>COOTRANSCOLCER</t>
  </si>
  <si>
    <t>811-005-352-2</t>
  </si>
  <si>
    <t>COOP MULTIACTIVA DE SANTAFE  DE ANTIOQUIA</t>
  </si>
  <si>
    <t>SANTAFE DE ANTIOQUIA</t>
  </si>
  <si>
    <t>890-803-704-2</t>
  </si>
  <si>
    <t>COOP MULTIACTIVA DEL MAGISTERIO COLOMBIANO</t>
  </si>
  <si>
    <t>CODEMAS</t>
  </si>
  <si>
    <t>804-002-612-3</t>
  </si>
  <si>
    <t>COOP MULTIACTIVA DE TRABAJADORES DEL SECTOR AVICOLA LIMITADA</t>
  </si>
  <si>
    <t>COOMULTRAVICOLA</t>
  </si>
  <si>
    <t>830-015-137-7</t>
  </si>
  <si>
    <t>CONVERGENTES COOPERATIVA MULTIACTIVA</t>
  </si>
  <si>
    <t>800-249-655-6</t>
  </si>
  <si>
    <t>COOPERATIVA MULTIACTIVA DE EMPLEADOS DE DROGUERIAS ACUÑA</t>
  </si>
  <si>
    <t>COOADEEDAC</t>
  </si>
  <si>
    <t>890-900-641-2</t>
  </si>
  <si>
    <t>COOPERATIVA DE INDUSTRIALES DEL PAN LTDA</t>
  </si>
  <si>
    <t>COPAN</t>
  </si>
  <si>
    <t>890-802-337-8</t>
  </si>
  <si>
    <t>COOPERATIVA DE TRANSPORTADORES DEL NORTE DE CALDAS</t>
  </si>
  <si>
    <t>COOTRANSNORCALDAS</t>
  </si>
  <si>
    <t>860-076-230-4</t>
  </si>
  <si>
    <t>COOPERATIVA  INTEGRAL DE SERVICIOS Y TRANSPORTE LTDA.</t>
  </si>
  <si>
    <t>CISTRA LTDA.</t>
  </si>
  <si>
    <t>FONTIBON</t>
  </si>
  <si>
    <t>891-000-860-0</t>
  </si>
  <si>
    <t>COOP MULTIACTIVA DE LOS EMPLEADOS Y/O TRABAJADORES DE CERRO MATOSO LTDA</t>
  </si>
  <si>
    <t>COOMATOSO</t>
  </si>
  <si>
    <t>MONTELIBANO</t>
  </si>
  <si>
    <t>890-703-550-6</t>
  </si>
  <si>
    <t>COOP DE PROPIETARIOS DE TAXIS, CAMIONETAS, COLECTIVOS, CAMPEROS, BUSETAS Y BUSES DEL SERVICIO URBANO DE IBAGUE LTDA</t>
  </si>
  <si>
    <t>COOPROTAX-I</t>
  </si>
  <si>
    <t>P.J.2352-7-11-85</t>
  </si>
  <si>
    <t>COOP DE SERVICIOS CONFAMILIARES</t>
  </si>
  <si>
    <t>COOPSECON</t>
  </si>
  <si>
    <t>891-200-427-2</t>
  </si>
  <si>
    <t xml:space="preserve">COOP. AMERICANA DE TRANSPORTADORES LTDA. </t>
  </si>
  <si>
    <t xml:space="preserve">COOAMETRAN LTDA. </t>
  </si>
  <si>
    <t xml:space="preserve"> PASTO</t>
  </si>
  <si>
    <t xml:space="preserve">NARIÑO </t>
  </si>
  <si>
    <t>800-067-548-4</t>
  </si>
  <si>
    <t>COOP DE TRANSPORTADORES MIXTOS DE FUNZA LTDA</t>
  </si>
  <si>
    <t>COOTRANSFUNZA LTDA</t>
  </si>
  <si>
    <t>800-211-828-9</t>
  </si>
  <si>
    <t>COOP DE TRANSPORTES RAPIDO CALOTO</t>
  </si>
  <si>
    <t>COTRANSRACA</t>
  </si>
  <si>
    <t xml:space="preserve">CALOTO </t>
  </si>
  <si>
    <t>COOPERATIVA DE TRANSPORTES RAPIDO CALOTO</t>
  </si>
  <si>
    <t>COOTRANSRACA</t>
  </si>
  <si>
    <t>890-905-067-7</t>
  </si>
  <si>
    <t>COOP METROPOLITANA DE ANTIOQUIA</t>
  </si>
  <si>
    <t>COMETRAN</t>
  </si>
  <si>
    <t>890-318-406-2</t>
  </si>
  <si>
    <t>UNIDAD COOPERATIVA MULTIACTIVA</t>
  </si>
  <si>
    <t>UNIDACOOP</t>
  </si>
  <si>
    <t>UNIDAD COOPERATIVA MULTIACTIVA UNIDACOOP</t>
  </si>
  <si>
    <t>891-501-264-0</t>
  </si>
  <si>
    <t>COOP MULTIACTIVA DE CHOFERES ASALARIADOS DEL CAUCA</t>
  </si>
  <si>
    <t>COOMULCHOASAC</t>
  </si>
  <si>
    <t>891-200-540-7</t>
  </si>
  <si>
    <t>COOP DE CAFICULTORES DEL NORTE DE NARIÑO LTDA</t>
  </si>
  <si>
    <t>COOPETIVA DE CAFICULTORES DEL NORTE DE NARIÑO LTDA</t>
  </si>
  <si>
    <t>828-001-237-7</t>
  </si>
  <si>
    <t>COOP DE TRABAJO ASOCIADO LA UNION LTDA</t>
  </si>
  <si>
    <t>SAN VICENTE DEL CAGUAN</t>
  </si>
  <si>
    <t>804-003-677-6</t>
  </si>
  <si>
    <t>COOP DE TRABAJADORES ASOCIADOS EL TOPACIO</t>
  </si>
  <si>
    <t>EL TOPACIO</t>
  </si>
  <si>
    <t>SAN RAFAEL RIONEGRO</t>
  </si>
  <si>
    <t>830-060-584-7</t>
  </si>
  <si>
    <t>COOPERATIVA DE TRABAJO ASOCIADO COONVENIOS ANDINOS</t>
  </si>
  <si>
    <t>800-036-789-1</t>
  </si>
  <si>
    <t>COOP DE LOS TRABAJADORES DE EDITORIAL UNIVERSO LTDA Y COMERCIALIZADORA UNIVERSAL DE COLOMBIA LIMITADA</t>
  </si>
  <si>
    <t>COTEDUCOM LTDA</t>
  </si>
  <si>
    <t>800-147-567-8</t>
  </si>
  <si>
    <t>COOPERATIVA DE TRANSPORTADORES DEL URABA Y EL OCCIDENTE ANTIOQUEÑO</t>
  </si>
  <si>
    <t>COOTRASUROCCIDENTE</t>
  </si>
  <si>
    <t>811-021-337-9</t>
  </si>
  <si>
    <t>COOP DE TRANSPORTES DE EL SANTUARIO</t>
  </si>
  <si>
    <t>COOTRAELSA</t>
  </si>
  <si>
    <t>826-001-560-4</t>
  </si>
  <si>
    <t>COOPERATIVA DE TRABAJO ASOCIADO JUVENTUD 99</t>
  </si>
  <si>
    <t>BELEN</t>
  </si>
  <si>
    <t>819-001-794-5</t>
  </si>
  <si>
    <t>COOP DE TRABAJO ASOCIADO DE RECOLECTORES DE RESIDUOS DE LA CIENAGA GRANDE MISION FUTURO</t>
  </si>
  <si>
    <t>COOMIRFUT</t>
  </si>
  <si>
    <t>TASAJERA</t>
  </si>
  <si>
    <t>P.J.1089-19-07-60</t>
  </si>
  <si>
    <t>COOPERATIVA DE EMPLEADOS Y TRABAJADORES DE ENTIDADES DEL DISTRITO ESPECIAL DE BOGOTA</t>
  </si>
  <si>
    <t>CODECONTRA</t>
  </si>
  <si>
    <t>800-216-727-6</t>
  </si>
  <si>
    <t>COOP MULTIACTIVA DE VILLA DE GUADALUPE</t>
  </si>
  <si>
    <t>PORVENIR</t>
  </si>
  <si>
    <t>800-213-252-6</t>
  </si>
  <si>
    <t>COOPERATIVA INTEGRAL DE LOS TRABAJADORES DE LA SALUD DE LA DEPRESION MOMPOSINA LTDA</t>
  </si>
  <si>
    <t>COOPTRAESMO LTDA</t>
  </si>
  <si>
    <t>MOMPOS</t>
  </si>
  <si>
    <t>809-001-069-7</t>
  </si>
  <si>
    <t xml:space="preserve">COOEPRATIVA DE TRABAJO ASOCIADO </t>
  </si>
  <si>
    <t>COOSERVIMOS</t>
  </si>
  <si>
    <t>800-208-655-0</t>
  </si>
  <si>
    <t>COOPERATIVA MULTIACTIVA DE TRANSPORTES LA SIERRA</t>
  </si>
  <si>
    <t>COOTRANSI</t>
  </si>
  <si>
    <t>846-000-431-0</t>
  </si>
  <si>
    <t>COOPERATIVA DE TRANSPORTADORES DEL SUR DEL PUTUMAYO</t>
  </si>
  <si>
    <t>COOTRANSURP LTDA</t>
  </si>
  <si>
    <t>804-010-062-6</t>
  </si>
  <si>
    <t>COOP CRISTIANA DE SERVICIOS MULTIPLES LIMITADA</t>
  </si>
  <si>
    <t>SECOC</t>
  </si>
  <si>
    <t>810-004-250-1</t>
  </si>
  <si>
    <t>COOPERATIVA DE TRABAJO ASOCIADO TERCER MILENIO</t>
  </si>
  <si>
    <t>COOMILENIO</t>
  </si>
  <si>
    <t>891-105-022-7</t>
  </si>
  <si>
    <t>COOPERATIVA MULTIACTIVA CAMILO TORRES</t>
  </si>
  <si>
    <t>800-159-103-6</t>
  </si>
  <si>
    <t>COOP PALMAS RISARALDA LTDA</t>
  </si>
  <si>
    <t xml:space="preserve">COOPAR </t>
  </si>
  <si>
    <t>830-036-668-6</t>
  </si>
  <si>
    <t>COOPERATIVA MULTIACTIVA COVICREDITO</t>
  </si>
  <si>
    <t>COVICREDITO</t>
  </si>
  <si>
    <t>828-001-237-1</t>
  </si>
  <si>
    <t>COOPERATIVA DE TRABAJO ASOCIADO EL RETORNO - LA UNION</t>
  </si>
  <si>
    <t>SAN VIC.DEL CAGUAN</t>
  </si>
  <si>
    <t>R.C.C.500160-13-03-97</t>
  </si>
  <si>
    <t>COOPERATIVA DE TRABAJO ASOCIADO DE RECICLADORES DE SUCRE</t>
  </si>
  <si>
    <t>COORRESUCRE</t>
  </si>
  <si>
    <t>811-023-637-2</t>
  </si>
  <si>
    <t>COOPERATIVA DE TRABAJO ASOCIADO CRECER Y CREAR</t>
  </si>
  <si>
    <t>839-000-335-6</t>
  </si>
  <si>
    <t xml:space="preserve">EMPRESA COMUNITARIA UNINACIONAL  INDIGENA - </t>
  </si>
  <si>
    <t>ECUI</t>
  </si>
  <si>
    <t>MAICAO</t>
  </si>
  <si>
    <t>824-000-698-1</t>
  </si>
  <si>
    <t>COOPERATIVA DE EXTRABAJADORES FERROVIARIOS DE GAMARRA ahora - COOP. AGROP. DE PEQUEÑOS PRODUCTORES DE GAMARRA</t>
  </si>
  <si>
    <t>COOPEXFERGAM - COOAGROPEPGAM</t>
  </si>
  <si>
    <t>GAMARRA</t>
  </si>
  <si>
    <t>800-202-566-6</t>
  </si>
  <si>
    <t>COOPERATIVA DE TRABAJO ASOCIADO PARA LA CONSTRUCCION DISEÑO Y ESTUDIOS  INTERVENTORIAS AGROINDUSTRIAS LTDA</t>
  </si>
  <si>
    <t>CODESIA LTDA</t>
  </si>
  <si>
    <t>809-004-776-1</t>
  </si>
  <si>
    <t xml:space="preserve">COOPERATIVA MULTIACTIVA DE COMERCIANTES DE LA PLAZA DE MERCADO DE HONDA TOLIMA </t>
  </si>
  <si>
    <t>COMERPLAZA LTDA</t>
  </si>
  <si>
    <t>804-008-396-4</t>
  </si>
  <si>
    <t>COOPERATIVA DE TRABAJO ASOCIADO Y AYUDAS EMPRESARIALES</t>
  </si>
  <si>
    <t>COODEMPRESARIAL</t>
  </si>
  <si>
    <t>805-007-906-1</t>
  </si>
  <si>
    <t>COOPERATIVA FUTURO</t>
  </si>
  <si>
    <t>830-033-942-6</t>
  </si>
  <si>
    <t xml:space="preserve">COOPERATIVA MULTIACTIVA DE COMERCIALIZACION Y SERVICIOS </t>
  </si>
  <si>
    <t>CAJA SOLIDARIA</t>
  </si>
  <si>
    <t>800-161-665-1</t>
  </si>
  <si>
    <t>COOPERATIVA DE MERCADEO AGRICOLA</t>
  </si>
  <si>
    <t>890-506-182-4</t>
  </si>
  <si>
    <t>COOPERATIVA DE TRABAJO ASOCIADO LA MOTILONA</t>
  </si>
  <si>
    <t>COOTRAMOTILONA</t>
  </si>
  <si>
    <t>813-004-187-6</t>
  </si>
  <si>
    <t>COOPERATIVA MULTIACTIVA RENACER LTDA</t>
  </si>
  <si>
    <t>800-175-557-7</t>
  </si>
  <si>
    <t>COOPERATIVA DE TRANSPORTADORES DEL CATATUMBO</t>
  </si>
  <si>
    <t>COOTRANCAT</t>
  </si>
  <si>
    <t>829-002-091-7</t>
  </si>
  <si>
    <t>COOPERATIVA DE TABAJO ASOCIADO DE LOS TRANSPORTADORES DE MORALES - BOLIVAR LTDA</t>
  </si>
  <si>
    <t>COOTRANSMOR</t>
  </si>
  <si>
    <t>817-001-146-5</t>
  </si>
  <si>
    <t>COOP COOTRAESCOL</t>
  </si>
  <si>
    <t>800-178-664-7</t>
  </si>
  <si>
    <t>COOPERATIVA LOS FUNDADORES CARAGUA LTDA</t>
  </si>
  <si>
    <t>TONA</t>
  </si>
  <si>
    <t>811-003-631-3</t>
  </si>
  <si>
    <t xml:space="preserve">COOPERATIVA DE PROMOCION INTEGRAL EDUCATIVA </t>
  </si>
  <si>
    <t>COPIE</t>
  </si>
  <si>
    <t>800-099-337-4</t>
  </si>
  <si>
    <t>COOPERATIVA DE TRANSPORTADORES DEL CESAR</t>
  </si>
  <si>
    <t>COOTRACESAR</t>
  </si>
  <si>
    <t>891.857.849-7</t>
  </si>
  <si>
    <t>COOP MULTIACTIVA DE EMPLEADOS DE SALUD DE CASANARE</t>
  </si>
  <si>
    <t>COOMESCA LTDA</t>
  </si>
  <si>
    <t xml:space="preserve">YOPAL </t>
  </si>
  <si>
    <t>891-857-849-7</t>
  </si>
  <si>
    <t>COOMESCA</t>
  </si>
  <si>
    <t>811-016-410-9</t>
  </si>
  <si>
    <t>COOPERATIVA DE HABITANTES DEL BARRIO LAS BRISAS</t>
  </si>
  <si>
    <t>COOBRISAS</t>
  </si>
  <si>
    <t>832-003-132-6</t>
  </si>
  <si>
    <t>COOP UNICA MUNICIPAL DE TRANSPORTES MULTIACTIVA DE ANOLAIMA</t>
  </si>
  <si>
    <t>SERVITACOOP</t>
  </si>
  <si>
    <t>816-002-491-2</t>
  </si>
  <si>
    <t>COOP MULTIACTIVA DE ARTESANOS DEL RISARALDA</t>
  </si>
  <si>
    <t>COARTER</t>
  </si>
  <si>
    <t>817-003-287-4</t>
  </si>
  <si>
    <t>COOPERATIVA VIAL DE TRABAJO E INTEGRACION LA INDEPENDENCIA</t>
  </si>
  <si>
    <t>COOPIN</t>
  </si>
  <si>
    <t>800-224-103-4</t>
  </si>
  <si>
    <t>GRUPO EMPRESARIAL SOCIEDAD COOPERATIVA COOEMPPRO</t>
  </si>
  <si>
    <t>800-232-338-1</t>
  </si>
  <si>
    <t>COOPERATIVA DE TRANSPORTADORES DE OLAYA</t>
  </si>
  <si>
    <t>COOTRANSSOL LTDA</t>
  </si>
  <si>
    <t>890-201-050-0</t>
  </si>
  <si>
    <t>COOP DE TRABAJADORES DEL DEPARTAMENTO DE SANTANDER</t>
  </si>
  <si>
    <t>COOTRADESAN</t>
  </si>
  <si>
    <t>890-270-749-4</t>
  </si>
  <si>
    <t>COOPERATIVA DE CRÉDITO Y COMERCIALIZACION DEL INSTITUTO TECNICO SUPERIOR INDUSTRIAL DE BARRANCABERMEJA LTDA</t>
  </si>
  <si>
    <t>COACRETIBA LTDA</t>
  </si>
  <si>
    <t>800-151-536-6</t>
  </si>
  <si>
    <t>COOPERATUVA DE PRODUCTORES AGROPECUARIOS DE CAMPO DE LA CRUZ Y ALGODONAL</t>
  </si>
  <si>
    <t>COOPROCAL</t>
  </si>
  <si>
    <t>CAMPO DE LA CRUZ</t>
  </si>
  <si>
    <t>800-018-697-4</t>
  </si>
  <si>
    <t>COOPERATIVA DE TRABAJO ASOCIADO AYACUCHO</t>
  </si>
  <si>
    <t>COOTRAAYACUCHO</t>
  </si>
  <si>
    <t>GLORIA</t>
  </si>
  <si>
    <t>800-141-898-3</t>
  </si>
  <si>
    <t>COOPERATIVA DEL MAGISTERIO DEL CHOCO</t>
  </si>
  <si>
    <t>COMACHOCO</t>
  </si>
  <si>
    <t>800-152-509-0</t>
  </si>
  <si>
    <t>COOPERATIVA DE TRANSPORTES Y SERVICIOS LTDA</t>
  </si>
  <si>
    <t>COOTRANSERVIS LTDA</t>
  </si>
  <si>
    <t>804-002-880-0</t>
  </si>
  <si>
    <t>COOPERATIVA DE SERVICIOS MULTIPLES DE FRESKA LECHE</t>
  </si>
  <si>
    <t>FRESKOOP LTDA</t>
  </si>
  <si>
    <t>824-000-007-0</t>
  </si>
  <si>
    <t>COOPERATIVA DE TRABAJO ASOCIADO TAYRONA</t>
  </si>
  <si>
    <t>COOTAYRONA</t>
  </si>
  <si>
    <t>811-014-808-7</t>
  </si>
  <si>
    <t>COOPERATIVA DE NEUROCIRUJANOS DE MEDELLIN</t>
  </si>
  <si>
    <t>NEUROCOOP</t>
  </si>
  <si>
    <t>892-301-641-1</t>
  </si>
  <si>
    <t xml:space="preserve">COOP DE TRABAJO ASOCIADO LA CABAÑA </t>
  </si>
  <si>
    <t xml:space="preserve">COOCABAÑA </t>
  </si>
  <si>
    <t>AGUACHICA</t>
  </si>
  <si>
    <t>830-024-281-8</t>
  </si>
  <si>
    <t>COOPERATIVA DE TRABAJO ASOCIADO UNIDADES DE SERVICIOS ESPECIALES</t>
  </si>
  <si>
    <t>UNISERVICE</t>
  </si>
  <si>
    <t>800-173-883-0</t>
  </si>
  <si>
    <t>COOPERATIVA DE TRABAJO ASOCIADO EL CABRERA LTDA</t>
  </si>
  <si>
    <t>COTRASOCA LTDA</t>
  </si>
  <si>
    <t>BARAYA</t>
  </si>
  <si>
    <t>P.J.3717-27-10-92</t>
  </si>
  <si>
    <t>COOPERATIVA DE TRABAJADORES ASOCIADOS VIALES DE MAGANGUE</t>
  </si>
  <si>
    <t>COOTRAVIAMAG</t>
  </si>
  <si>
    <t>807-000-439-7</t>
  </si>
  <si>
    <t>COOPERATIVA DE TRABAJO ASOCIADO DE ESPECIALISTAS EN ORTODONCIA</t>
  </si>
  <si>
    <t>ORTOCOOP</t>
  </si>
  <si>
    <t>890-701-483-1</t>
  </si>
  <si>
    <t>COOP MULTIACTIVA DE TRABAJADORES DE LA INDUSTRIA AVICOLA LTDA</t>
  </si>
  <si>
    <t>COOINAVICOLA</t>
  </si>
  <si>
    <t>800-228-990-9</t>
  </si>
  <si>
    <t>COOPERATIVA DE TRABAJO ASOCIADO DE MEDICOS ESPECIALIZADOS EN CIRUGIA PLASTICA Y RECOSNTRUCTIVA LTDA</t>
  </si>
  <si>
    <t>SONCIPLAST</t>
  </si>
  <si>
    <t>871-877-893-1</t>
  </si>
  <si>
    <t>COOPERATIVA DE TRABAJADORES DE LA EMPRESA CULTIVARES S.A. Y MECZA S.A. DEL MUNICIPIO DE JERICO</t>
  </si>
  <si>
    <t>COOFUR</t>
  </si>
  <si>
    <t>JERICO</t>
  </si>
  <si>
    <t>891-904-159-5</t>
  </si>
  <si>
    <t>COOP DE TRABAJO ASOCIADO DE CARTAGO</t>
  </si>
  <si>
    <t>800-046-716-5</t>
  </si>
  <si>
    <t>COOPERATIVA DE TRABAJO ASOCIADO CUATRO VIENTOS</t>
  </si>
  <si>
    <t>COOCUATROVIENTOS</t>
  </si>
  <si>
    <t>EL PASO</t>
  </si>
  <si>
    <t>829-002-201-0</t>
  </si>
  <si>
    <t>COOPERATIVA DE TRABAJO ASOCIADO LA MAJAGUA LIMITADA</t>
  </si>
  <si>
    <t>829-002-710-8</t>
  </si>
  <si>
    <t>COOPERATIVA DE TRABAJO ASOCIADO DE PEQUEÑOS PALMICULTORES DE LA REFORMA AGRARIA</t>
  </si>
  <si>
    <t>COOPARAR</t>
  </si>
  <si>
    <t>890-701-550-7</t>
  </si>
  <si>
    <t>COOPERATIVA DE CAFICULTORES DEL NORTE DEL TOLIMA LTDA</t>
  </si>
  <si>
    <t>800-240-738-8</t>
  </si>
  <si>
    <t>COOPERATIVA MULTIACTIVA DE TRANSPORTADORES CERROS QUINTA LINDA</t>
  </si>
  <si>
    <t>COOPCERQUIN</t>
  </si>
  <si>
    <t>811-027-659-2</t>
  </si>
  <si>
    <t>COOPERATIVA DE PRODUCCION Y TRABAJO ASOCIADO MANOS SOLIDARIAS</t>
  </si>
  <si>
    <t>COOTRAMAS</t>
  </si>
  <si>
    <t>860-015-555-1</t>
  </si>
  <si>
    <t>COOP INTEGRAL DE PRODUCTORES DE CARBON</t>
  </si>
  <si>
    <t>PROCARBON</t>
  </si>
  <si>
    <t>890-502-449-7</t>
  </si>
  <si>
    <t>COOP DE EMPLEADOS DEL SENA NORTE DE SANTANDER LTDA</t>
  </si>
  <si>
    <t>800-162-721-9</t>
  </si>
  <si>
    <t>COOPERATIVA INTEGRAL DE TRABAJO ASOCIADO LIMITADA</t>
  </si>
  <si>
    <t>ASESORAR LTDA</t>
  </si>
  <si>
    <t>800-186-887-6</t>
  </si>
  <si>
    <t>COOPERATIVA LA GIRALDA</t>
  </si>
  <si>
    <t>890-104-921-5</t>
  </si>
  <si>
    <t>COOPERATIVA DE TRANSPORTADORES DE SABANALARGA</t>
  </si>
  <si>
    <t>SABANALARGA</t>
  </si>
  <si>
    <t>890-303-525-5</t>
  </si>
  <si>
    <t>COOP ESPECIALIZADA DE TRANSPORTE Y SERVICIOS LA ERMITA LTDA</t>
  </si>
  <si>
    <t>890-680-254-1</t>
  </si>
  <si>
    <t>COOP DE CAFICULTORES DEL TEQUENDAMA LTDA</t>
  </si>
  <si>
    <t>COOCATEM</t>
  </si>
  <si>
    <t>VIOTA</t>
  </si>
  <si>
    <t>809-004-152-4</t>
  </si>
  <si>
    <t>COOP NACIONAL DE SERVICIOS GENERALES</t>
  </si>
  <si>
    <t>COONALSERGEN</t>
  </si>
  <si>
    <t>800-116-579-3</t>
  </si>
  <si>
    <t>COOPERATIVA MULTIACTIVA DE MEDIANOS COMERCIANTES DEL QUIRIGUA -</t>
  </si>
  <si>
    <t>COODEMECOQ</t>
  </si>
  <si>
    <t>Bogotá</t>
  </si>
  <si>
    <t>830-020-507</t>
  </si>
  <si>
    <t>COOP DE ESTIBADORES INDEPENDIENTES DE VENECIA</t>
  </si>
  <si>
    <t>COESTIVEN</t>
  </si>
  <si>
    <t>822-001-840-7</t>
  </si>
  <si>
    <t>COOP MULTISERVICIOS FABRIT</t>
  </si>
  <si>
    <t>FABRIT SC</t>
  </si>
  <si>
    <t>892-002-658-1</t>
  </si>
  <si>
    <t>COOPERATIVA DE APORTE Y CRÉDITO DE LOS TRABAJADORES DEL MUNICIPIO DE VILLAVICENCIO</t>
  </si>
  <si>
    <t>COOTRAVILLAVICENCIO-COOTRAMUNICIPIO</t>
  </si>
  <si>
    <t>804-005-277-2</t>
  </si>
  <si>
    <t>ASOCIACION COOPERATIVA DE INTEGRACION PROGRESAR LTDA</t>
  </si>
  <si>
    <t>ASOCODINPROSAR LTDA</t>
  </si>
  <si>
    <t>SOCORRO</t>
  </si>
  <si>
    <t>COOPERATIVA ESPERANZA Y AMISTAD DE BOSA</t>
  </si>
  <si>
    <t>804-010-997-7</t>
  </si>
  <si>
    <t>COOPERATIVA INTEGRAL AGROINDUSTRIAL DE PROYECTOS CON VISION SOCIAL LTDA</t>
  </si>
  <si>
    <t>COOPROVISION LTDA</t>
  </si>
  <si>
    <t>811-032-951-9</t>
  </si>
  <si>
    <t>COOPERATIVA DE TRABAJO ASOCIDO CONTRATAMOD¡S</t>
  </si>
  <si>
    <t>832-003-219-8</t>
  </si>
  <si>
    <t>COOPERATIVA DE ESTIBADORES DE CUNDINAMARCA LTDA</t>
  </si>
  <si>
    <t>COESCUNDI</t>
  </si>
  <si>
    <t>811-016-934-6</t>
  </si>
  <si>
    <t>COOPERATIVA PARA LA CULTURA Y LA EDUCACION INTERNACIONAL</t>
  </si>
  <si>
    <t>COOCULTURA</t>
  </si>
  <si>
    <t>890-400-647-0</t>
  </si>
  <si>
    <t>COOPERATIVA DE TRANSPORTADORES DE TAXIS Y SIMILARES DE BOLIVAR LTDA</t>
  </si>
  <si>
    <t>COOTRANSBOL</t>
  </si>
  <si>
    <t>800-110-893-4</t>
  </si>
  <si>
    <t>COOPERATIVA AGROPECUARIA DE BARRANCABERMEJA</t>
  </si>
  <si>
    <t>COOFEDAGRO</t>
  </si>
  <si>
    <t>800-128-049-3</t>
  </si>
  <si>
    <t>COOPERATIVA INTEGRAL DE LOS TRABAJADORES DE INDUFRIAL</t>
  </si>
  <si>
    <t>COTRINSA LTDA</t>
  </si>
  <si>
    <t>890-805-024-1</t>
  </si>
  <si>
    <t>COOPERATIVA DE TRABAJADORES EMPRESAS PUBLICAS</t>
  </si>
  <si>
    <t>COOTRAEMPUBLICAS</t>
  </si>
  <si>
    <t>813-006-985-6</t>
  </si>
  <si>
    <t>COOPERATIVA DE TRABAJO ASOCIADO LOS ALMENDROS LTDA</t>
  </si>
  <si>
    <t>HOBO</t>
  </si>
  <si>
    <t>819-002-727-6</t>
  </si>
  <si>
    <t>COOPERATIVA DE TRANSPORTADORES DE EL RETEN MAGDALENA LTDA</t>
  </si>
  <si>
    <t>COOTRAR</t>
  </si>
  <si>
    <t xml:space="preserve">EL RETEN </t>
  </si>
  <si>
    <t>800-151-502-5</t>
  </si>
  <si>
    <t>COOPERATIVA MULTIACTIVA MANOS UNIDAS DE COLOMBIA LTDA</t>
  </si>
  <si>
    <t>COOMUNICA LTDA</t>
  </si>
  <si>
    <t>813-004-480-8</t>
  </si>
  <si>
    <t>COOPERATIVA MULTIACTIVA EL PORVENIR LTDA</t>
  </si>
  <si>
    <t>P.J. 182 -08-02-95</t>
  </si>
  <si>
    <t>COOPERATIVA MULTIACTIVA DE TRANSPORTADORES DE SUESCA</t>
  </si>
  <si>
    <t>COOTRASUESCA</t>
  </si>
  <si>
    <t>SUESCA</t>
  </si>
  <si>
    <t>860-022-047-0</t>
  </si>
  <si>
    <t>COOPERATIVA DE TRANSPORTADORES REINA LTDA</t>
  </si>
  <si>
    <t>COOP REINA</t>
  </si>
  <si>
    <t>CHIQUINQUIRA</t>
  </si>
  <si>
    <t>807-000-609-2</t>
  </si>
  <si>
    <t>COOPERATIVA MULTIACTIVA DE MADRES COMUNITARIAS Y ASOCIACIONES DE PADRES USUARIOS</t>
  </si>
  <si>
    <t>COOPMACAPU</t>
  </si>
  <si>
    <t>COOPERATIVA MARITIMA SE SERVICIOS TURISTICOS DEL RODADERO</t>
  </si>
  <si>
    <t>COOMASERTUR</t>
  </si>
  <si>
    <t>830-057-729-7</t>
  </si>
  <si>
    <t>COOPERATIVA MULTIACTIVA NUEVO MILENIO LTDA</t>
  </si>
  <si>
    <t>COOPMILENIO LTDA</t>
  </si>
  <si>
    <t>800-201-476-7</t>
  </si>
  <si>
    <t>COOPERATIVA DE TRABAJO ASOCIADO DE RECICLADORES Y RECOLECTORES DE AGUACHICA</t>
  </si>
  <si>
    <t>COOMTARA LTDA</t>
  </si>
  <si>
    <t>890-204-902-4</t>
  </si>
  <si>
    <t>COOP MULTIACTIVA INTEGRAL NACIONAL</t>
  </si>
  <si>
    <t>COONALFI</t>
  </si>
  <si>
    <t>800-032-010-3</t>
  </si>
  <si>
    <t>COOP MULTIACTIVA LA CHUCUREÑA</t>
  </si>
  <si>
    <t>COOPCHUCUREÑA</t>
  </si>
  <si>
    <t>800-204-542-9</t>
  </si>
  <si>
    <t>COOPERATIVA DE TRANSPORTADORES DEL ESPINO LTDA</t>
  </si>
  <si>
    <t>COOTRANSESPINO LTDA</t>
  </si>
  <si>
    <t>800-105-892-7</t>
  </si>
  <si>
    <t>COOPERATIVA INTEGRAL AGRICOLA PANTANOS LIMITADA</t>
  </si>
  <si>
    <t>COAGROPANTANOS LTDA</t>
  </si>
  <si>
    <t>CHARTA</t>
  </si>
  <si>
    <t>891-800-332-6</t>
  </si>
  <si>
    <t>COOPERATIVA MINERA BOYACENSE LTDA</t>
  </si>
  <si>
    <t xml:space="preserve">COOPERATIVA DE TRANSPORTADORES VILLA DEL SUR </t>
  </si>
  <si>
    <t>COOTRANSVISUR</t>
  </si>
  <si>
    <t>809-007-808-0</t>
  </si>
  <si>
    <t>COOPERATIVA DE TRABAJO ASOCIADO TALENTO HUMANO INTEGRAL</t>
  </si>
  <si>
    <t>806-006-352-9</t>
  </si>
  <si>
    <t>COOPERATIVA DE SERVICIOS LABORALES Y PORTUARIOS</t>
  </si>
  <si>
    <t>COOSELAPOR</t>
  </si>
  <si>
    <t>815-000-858-9</t>
  </si>
  <si>
    <t>PROGRESAR</t>
  </si>
  <si>
    <t>823-002-007-6</t>
  </si>
  <si>
    <t>COOPERATIVA DE TRABAJADORES DE SAN MARCOS</t>
  </si>
  <si>
    <t>COOTRASAMAR</t>
  </si>
  <si>
    <t>SAN MARCOS</t>
  </si>
  <si>
    <t xml:space="preserve">COOPERATIVA DE VIVIENDA DE EMPLEADOS DOCCENTES Y PENSIONADOS DE LA UNIVERSIDAD DE CARTAGENA LIMITADA </t>
  </si>
  <si>
    <t>COOVIUNICAR LTDA</t>
  </si>
  <si>
    <t>811-013-857-3</t>
  </si>
  <si>
    <t>COOPERATIVA DE MANIPULADORES DE COPACABANA</t>
  </si>
  <si>
    <t>COOMADECOOP</t>
  </si>
  <si>
    <t>COPACABANA</t>
  </si>
  <si>
    <t>890-905-005-0</t>
  </si>
  <si>
    <t xml:space="preserve">COOPERATIVA NACIONAL DE TRANSPORTADORES </t>
  </si>
  <si>
    <t>COONATRA</t>
  </si>
  <si>
    <t>826-000-094-9</t>
  </si>
  <si>
    <t>COOPERATIVA AGROMINERA MULTIACTIVA DE PAZ DEL RIO</t>
  </si>
  <si>
    <t>CARBOPAZ LTDA</t>
  </si>
  <si>
    <t xml:space="preserve">COOPERATIVA AGROPECUARIA DE SAN ANDRES, BOLIVAR -  </t>
  </si>
  <si>
    <t>COOAGROSAB</t>
  </si>
  <si>
    <t>800-202-383-5</t>
  </si>
  <si>
    <t>COOPERATIVA DE TRABAJO ASOCIADO DE VENTEROS</t>
  </si>
  <si>
    <t>COOPEVEN</t>
  </si>
  <si>
    <t>800-030-346-3</t>
  </si>
  <si>
    <t>COOPERATIVA DE SERVICIOS GENERALES AUTOMOTRIZ LTDA</t>
  </si>
  <si>
    <t>COOPSERAUTOS LTDA</t>
  </si>
  <si>
    <t>800-143-072-6</t>
  </si>
  <si>
    <t>COOPERATIVA DE EXFUNCIONARIOS DE IBM</t>
  </si>
  <si>
    <t>COODEXI</t>
  </si>
  <si>
    <t>890-000-268-6</t>
  </si>
  <si>
    <t>COOPERATIVA DE MOTORISTAS EL CACIQUE CALARCA LTDA</t>
  </si>
  <si>
    <t>COOPCACIQUE</t>
  </si>
  <si>
    <t>824-002-169-4</t>
  </si>
  <si>
    <t>COOPERATIVA DE TRANSPORTE DE LA JAGUA DE IBIRICO</t>
  </si>
  <si>
    <t>COOTRAIBIRICO</t>
  </si>
  <si>
    <t>LA JAGUA DE IBIRICO</t>
  </si>
  <si>
    <t>800.115.914-4</t>
  </si>
  <si>
    <t xml:space="preserve">COOPERATIVADE TRANSPORTADORES DE SAN DIEGO Y LA PAZ </t>
  </si>
  <si>
    <t xml:space="preserve">COOTRANSDIPAZ </t>
  </si>
  <si>
    <t xml:space="preserve">SAN DIEGO </t>
  </si>
  <si>
    <t>890-204-299-0</t>
  </si>
  <si>
    <t>COOPERATIVA MULTIACTIVA DE EMPLEADOS REGISTRADURIA NACIONAL EN SANTANDER</t>
  </si>
  <si>
    <t xml:space="preserve">COOMULDEREGISAN LTDA. </t>
  </si>
  <si>
    <t>890.204.901-7</t>
  </si>
  <si>
    <t xml:space="preserve">COOPERATIVA DE TRABAJADORES Y PENSIONADOS DE LA COMPAÑÍA DEL ACUEDUCTO METROPOLITANO DE BUCARAMANGA LTDA. </t>
  </si>
  <si>
    <t>ND</t>
  </si>
  <si>
    <t>800.165.857-5</t>
  </si>
  <si>
    <t xml:space="preserve">COOPERATIVA MULTIACTIVA MONTECARMELO </t>
  </si>
  <si>
    <t>MONTECOOP</t>
  </si>
  <si>
    <t>829.000.474-5</t>
  </si>
  <si>
    <t>COOPERATIVA DE TRABAJO ASOCIADO PRODUCCION</t>
  </si>
  <si>
    <t>890.480.103-8</t>
  </si>
  <si>
    <t xml:space="preserve">COOPERATIVA DE APORTE Y CRÉDITO DE EMPLEADOS DE CABOT COLOMBIANA LTDA. </t>
  </si>
  <si>
    <t>COOCABOT LTDA.</t>
  </si>
  <si>
    <t>829.002.218-5</t>
  </si>
  <si>
    <t xml:space="preserve">COOPERATIVA DE TRABAJO ASOCIADO DE PRODUCCIÓN Y CALIDAD </t>
  </si>
  <si>
    <t>890.506.023-1</t>
  </si>
  <si>
    <t xml:space="preserve">COOPERATIVA DE EMPLEADOS DEL COLEGIO PROVINCIAL PAMPLONA </t>
  </si>
  <si>
    <t>COOEMCOLPROV</t>
  </si>
  <si>
    <t xml:space="preserve">NORTE DE SANTANDER </t>
  </si>
  <si>
    <t>829.000.449-0</t>
  </si>
  <si>
    <t>COOPERATIVA DE TRABAJO ASOCIADO PALMIRA</t>
  </si>
  <si>
    <t>COOPALMIRA</t>
  </si>
  <si>
    <t>860-049-542-2</t>
  </si>
  <si>
    <t>COOPERATIVA DE EMPLEADOS DE XEROX DE COLOMBIA Y EMPLEADOS DE LAS EMPRESAS PRESTADORAS DE SERVICIOS A XEROX DE COLOMBIA</t>
  </si>
  <si>
    <t>COOXEROX</t>
  </si>
  <si>
    <t>829.000.448-3</t>
  </si>
  <si>
    <t xml:space="preserve">COOPERATIVA DE TRABAJO ASOCIADO DE PALMEROS LOS LEONES </t>
  </si>
  <si>
    <t xml:space="preserve">COOPLEONES </t>
  </si>
  <si>
    <t>890.305.829-0</t>
  </si>
  <si>
    <t xml:space="preserve">COOPERATIVA VIDA </t>
  </si>
  <si>
    <t>COOVIDA</t>
  </si>
  <si>
    <t>891.800.807-2</t>
  </si>
  <si>
    <t>COOPERATIVA AGROPECUARIA Y CRÉDITO DE BERBEO LTDA.</t>
  </si>
  <si>
    <t xml:space="preserve">BERBEO </t>
  </si>
  <si>
    <t>891.680.374-9</t>
  </si>
  <si>
    <t xml:space="preserve">COOPERATIVA UNIVERSITARIA DE APORTES Y CRÉDITO DE LA UNIVERSIDAD TECNOLOGICA DEL CHOCÓ DIEGO LUIS CORDOBA </t>
  </si>
  <si>
    <t>805-003-597-9</t>
  </si>
  <si>
    <t xml:space="preserve">COOPERATIVA MULTIACTIVA DE FOMENTO Y DESARROLLO SOCIAL </t>
  </si>
  <si>
    <t xml:space="preserve">COOFOMENTO </t>
  </si>
  <si>
    <t>802-000-491-2</t>
  </si>
  <si>
    <t xml:space="preserve">COOPERATIVA DE TRABAJADORES DEL HOSPITAL PEDIATRICO DE BARRANQUILLA </t>
  </si>
  <si>
    <t xml:space="preserve">COOTRAHOSPEBA </t>
  </si>
  <si>
    <t>860-519-739-3</t>
  </si>
  <si>
    <t xml:space="preserve">COOPERATIVA MULTIACTIVA DE LOS TRABAJADORES DE AVENTIS RHODIA , MERIAL COLOMBIA  Y COMPAÑÍAS AFINES </t>
  </si>
  <si>
    <t xml:space="preserve">COOAVENTIS LTDA. </t>
  </si>
  <si>
    <t>807.001.910-1</t>
  </si>
  <si>
    <t xml:space="preserve">COOPERATIVA MULTIACTIVA DE TRABAJO ASOCIADO DE FORMACIÓN Y FUTURO </t>
  </si>
  <si>
    <t xml:space="preserve">COOMULFOR </t>
  </si>
  <si>
    <t>P.J. 1370/1993</t>
  </si>
  <si>
    <t xml:space="preserve">COOPERATIVA DE PESCADORES DE PUERTO LEGUIZAMO LTDA. </t>
  </si>
  <si>
    <t>COOPESCAL</t>
  </si>
  <si>
    <t>PUERTO LEGUIZAMO</t>
  </si>
  <si>
    <t>860.048.954-9</t>
  </si>
  <si>
    <t xml:space="preserve">COOPERATIVA INTEGRAL DE TRANSPORTADORES DE BOSA LTDA. </t>
  </si>
  <si>
    <t xml:space="preserve">COOTRANSBOSA LTDA. </t>
  </si>
  <si>
    <t>891.300.059-4</t>
  </si>
  <si>
    <t xml:space="preserve">COOPERATIVA DE TRANSPORTADORES DE PALMIRA LIMITADA </t>
  </si>
  <si>
    <t>COODETRANSPALMIRA LTDA.</t>
  </si>
  <si>
    <t>808.003.231-1</t>
  </si>
  <si>
    <t xml:space="preserve">ASOCIACION COOPERATIVA DE EMPLEADOS DEL SECTOR DE LA SALUD </t>
  </si>
  <si>
    <t>ASOCOEMSALUD LTDA.</t>
  </si>
  <si>
    <t>811.016.437-7</t>
  </si>
  <si>
    <t xml:space="preserve">COOPERATIVA DE TRANSPORTADORES DE CISNEROS </t>
  </si>
  <si>
    <t>COOTRANCIS</t>
  </si>
  <si>
    <t xml:space="preserve">CISNEROS </t>
  </si>
  <si>
    <t>890.705.197-8</t>
  </si>
  <si>
    <t xml:space="preserve">COOPERATIVA DE TRANSPORTADORES DEL LIBANO </t>
  </si>
  <si>
    <t>COOTRALIBANO</t>
  </si>
  <si>
    <t>800-122-652-8</t>
  </si>
  <si>
    <t>COOPERATIVA DE TRABAJO ASOCIADO ALBANIA</t>
  </si>
  <si>
    <t>COOTRASALBANIA</t>
  </si>
  <si>
    <t>TITIRIBI</t>
  </si>
  <si>
    <t>800-105-716-9</t>
  </si>
  <si>
    <t xml:space="preserve">COOPERATIVA DE TRANSPORTADORES DE PAZ DE ARIPORO LTDA. </t>
  </si>
  <si>
    <t>COOTRARIPORO LTDA.</t>
  </si>
  <si>
    <t xml:space="preserve">PAZ DE ARIPORO </t>
  </si>
  <si>
    <t>800.119.428-3</t>
  </si>
  <si>
    <t xml:space="preserve">COOPERATIVA DE CONTADORES PUBLICOS </t>
  </si>
  <si>
    <t xml:space="preserve">COOPRACOP </t>
  </si>
  <si>
    <t>800-209-433-7</t>
  </si>
  <si>
    <t xml:space="preserve">COOPERATIVA DE TRANSPORTE DE PLATO LTDA. </t>
  </si>
  <si>
    <t xml:space="preserve">COOTRANSPLATO </t>
  </si>
  <si>
    <t>813.008.855-6</t>
  </si>
  <si>
    <t xml:space="preserve">COOPERATIVA DE PROCESAMIENTO INTEGRAL DE RESIDUOS SOLIDOS </t>
  </si>
  <si>
    <t xml:space="preserve">PROAMBIENTAR LTDA. </t>
  </si>
  <si>
    <t>811-004-774-2</t>
  </si>
  <si>
    <t xml:space="preserve">COOPERATIVA MULTIACTIVA DE EDUCACION DE EL SANTUARIO </t>
  </si>
  <si>
    <t xml:space="preserve">COOMEDELSA </t>
  </si>
  <si>
    <t>824-001-832-9</t>
  </si>
  <si>
    <t xml:space="preserve">COOPERATIVA MULTIACTIVA DE CONSTRUCTORES DE CHIMICHAGUA </t>
  </si>
  <si>
    <t>CONSTRUCOOP</t>
  </si>
  <si>
    <t>800.052.286-4</t>
  </si>
  <si>
    <t xml:space="preserve">COOPERATIVA MULTIACTIVA DE EMPLEADOS DEL HOSPITAL SAN CRISTOBAL DE CIENAGA </t>
  </si>
  <si>
    <t xml:space="preserve">COOMULSANCRIS LTDA. </t>
  </si>
  <si>
    <t>804.008.743-7</t>
  </si>
  <si>
    <t xml:space="preserve">EMPRESA COOPERATIVA DE TRABAJO ASOCIADO TRABAJEMOS </t>
  </si>
  <si>
    <t xml:space="preserve">TRABAJEMOS </t>
  </si>
  <si>
    <t>830.021.537-4</t>
  </si>
  <si>
    <t xml:space="preserve">COOPERATIVA DE SERVICIOS GRAFICOS </t>
  </si>
  <si>
    <t xml:space="preserve">COOLORISIMO </t>
  </si>
  <si>
    <t>800.184.558-9</t>
  </si>
  <si>
    <t xml:space="preserve">COOPERATIVA DE TRABAJO ASOCIADO PARA EL DESARROLLO COMUNITARIO LTDA. </t>
  </si>
  <si>
    <t xml:space="preserve">COOPDEC </t>
  </si>
  <si>
    <t>890.700.598-5</t>
  </si>
  <si>
    <t xml:space="preserve">COOPERATIVA DE TRANSPORTADORES DEL SUR DEL TOLIMA LIMITADA </t>
  </si>
  <si>
    <t xml:space="preserve">COINTRASUR </t>
  </si>
  <si>
    <t xml:space="preserve">CHAPARRAL </t>
  </si>
  <si>
    <t>800.164.146-2</t>
  </si>
  <si>
    <t xml:space="preserve">COOPERATIVA CAMPESINA DE DESARROLLO INTEGRAL VEGAS DEL QUEMADO LIMITADA </t>
  </si>
  <si>
    <t xml:space="preserve">COOPCADIVEQUE LTDA. </t>
  </si>
  <si>
    <t>860.512.454-8</t>
  </si>
  <si>
    <t xml:space="preserve">COOPERATIVA MULTIACTIVA DE TRABAJADORES DEL SISTEMA NACIONAL DE CULTURA </t>
  </si>
  <si>
    <t xml:space="preserve">COOPCULTURA </t>
  </si>
  <si>
    <t>800-007-514-8</t>
  </si>
  <si>
    <t xml:space="preserve">COOPERATIVA DE EMPLEADOS, PENSIONADOS Y EXEMPLEADOS DEL COMITÉ DEPARTAMENTAL DE CAFETEROS DE NARIÑO Y DE ALMACAFE S.A. </t>
  </si>
  <si>
    <t>CEMPECAFEN</t>
  </si>
  <si>
    <t>891.000.485-1</t>
  </si>
  <si>
    <t xml:space="preserve">COOPERATIVA DE TRABAJADORES DEL SENA REGIONAL MONTERIA LIMITADA </t>
  </si>
  <si>
    <t xml:space="preserve">COOTRASENA LTDA. </t>
  </si>
  <si>
    <t xml:space="preserve">MONTERIA </t>
  </si>
  <si>
    <t>P.J. 4485/1991</t>
  </si>
  <si>
    <t xml:space="preserve">COOPERATIVA INTEGRAL COOPIVEPARAMO LTDA. TUTAZA </t>
  </si>
  <si>
    <t>TUTAZÁ</t>
  </si>
  <si>
    <t>830.004.338-3</t>
  </si>
  <si>
    <t xml:space="preserve">COOPERATIVA DE TRABAJADORES DE LA INDUSTRIA EDITORIAL </t>
  </si>
  <si>
    <t xml:space="preserve">EDICOOP </t>
  </si>
  <si>
    <t>810-000-918-4</t>
  </si>
  <si>
    <t xml:space="preserve">COOPERATIVA DE RECUPERADORES ECOLOGICOS DE CALDAS </t>
  </si>
  <si>
    <t>COOPRECAL</t>
  </si>
  <si>
    <t>891.200.888-4</t>
  </si>
  <si>
    <t xml:space="preserve">COOPERATIVA DE CHOFERES ASALARIADOS DE NARIÑO LTDA. </t>
  </si>
  <si>
    <t xml:space="preserve">COONARCHOF LTDA. </t>
  </si>
  <si>
    <t>800-108-018</t>
  </si>
  <si>
    <t xml:space="preserve">COOPERATIVA DE TRANSPORTE FLUVIAL DE CARGA Y PASAJEROS DE EL BANCO LTDA. </t>
  </si>
  <si>
    <t>COOTRAFLUCAP</t>
  </si>
  <si>
    <t>891-224-266-7</t>
  </si>
  <si>
    <t xml:space="preserve">COOPERATIVA SUR ANDINA DE TAXISTAS LIMITADA </t>
  </si>
  <si>
    <t>TAXANDINA</t>
  </si>
  <si>
    <t xml:space="preserve">PUPIALES </t>
  </si>
  <si>
    <t>820.002.351-4</t>
  </si>
  <si>
    <t xml:space="preserve">COOPERATIVA MULTIACTIVA DE TRANSPORTE DE RAMIRIQUI - TAXI MARQUEZ O.C. </t>
  </si>
  <si>
    <t>TAXI MARQUEZ O.C.</t>
  </si>
  <si>
    <t xml:space="preserve">RAMIRIQUI </t>
  </si>
  <si>
    <t>800-199-714-7</t>
  </si>
  <si>
    <t xml:space="preserve">COOPERATIVA DE TRANSPORTADORES DE ICONONZO TOLIMA </t>
  </si>
  <si>
    <t>COOTRANSICONONZO</t>
  </si>
  <si>
    <t xml:space="preserve">ICONONZO </t>
  </si>
  <si>
    <t>860.045.513-0</t>
  </si>
  <si>
    <t xml:space="preserve">UNION COOPERATIVA DE TRABAJADORES DEL TRANSPORTE </t>
  </si>
  <si>
    <t xml:space="preserve">UCOTRANS LTDA. </t>
  </si>
  <si>
    <t>891.400.435-1</t>
  </si>
  <si>
    <t xml:space="preserve">COOPERATIVA DE CAFICULTORES DE SANTA ROSA DE CABAL LIMITADA </t>
  </si>
  <si>
    <t>811-034-456-3</t>
  </si>
  <si>
    <t xml:space="preserve">COOPERATIVA DE TRANSPORTADORES DE URABA </t>
  </si>
  <si>
    <t>COOTRANSUR</t>
  </si>
  <si>
    <t>CHIGORODÓ</t>
  </si>
  <si>
    <t>813.004.406-4</t>
  </si>
  <si>
    <t xml:space="preserve">COOPERATIVA DE TRANSPORTADORES DE PALESTINA </t>
  </si>
  <si>
    <t xml:space="preserve">PALESTINA </t>
  </si>
  <si>
    <t>830-018-957-3</t>
  </si>
  <si>
    <t xml:space="preserve">FONDO DE DESARROLLO DE LA EDUCACION SUPERIOR </t>
  </si>
  <si>
    <t>FODESEP</t>
  </si>
  <si>
    <t>800.221.502-6</t>
  </si>
  <si>
    <t xml:space="preserve">COOPERATIVA DE TRABAJO ASOCIADO PROSALUD </t>
  </si>
  <si>
    <t xml:space="preserve">PROSALUD </t>
  </si>
  <si>
    <t>804.002.213-8</t>
  </si>
  <si>
    <t xml:space="preserve">COOPERATIVA MULTIACTIVA DE CREDITO LTDA. </t>
  </si>
  <si>
    <t xml:space="preserve">COOMULCREDITO </t>
  </si>
  <si>
    <t>811.007.095-3</t>
  </si>
  <si>
    <t xml:space="preserve">COOPERATIVA TRANSPORTADORA CERROS EL VERGEL </t>
  </si>
  <si>
    <t xml:space="preserve">COOTRACERVEL </t>
  </si>
  <si>
    <t>890.480.516-6</t>
  </si>
  <si>
    <t xml:space="preserve">COOPERATIVA INTEGRAL DE LOS EXTRABAJADORES Y PENSIONADOS DE ALCALIS DE COLOMBIA LIMITADA </t>
  </si>
  <si>
    <t xml:space="preserve">COOINTRALCO </t>
  </si>
  <si>
    <t>800.218.326-5</t>
  </si>
  <si>
    <t xml:space="preserve">COOPERATIVA MULTIACTIVA DE SERVICIOS SISTEMATIZADOS </t>
  </si>
  <si>
    <t xml:space="preserve">COOPSYSTEM </t>
  </si>
  <si>
    <t>800.158.928-0</t>
  </si>
  <si>
    <t xml:space="preserve">COOPERATIVA DE TRANSPORTADORES PRIMERO DE MAYO LTDA. </t>
  </si>
  <si>
    <t>COOTRANSPRIMERO DE MAYO LTDA.</t>
  </si>
  <si>
    <t xml:space="preserve">TÚQUERRES </t>
  </si>
  <si>
    <t>800.238.125-7</t>
  </si>
  <si>
    <t xml:space="preserve">COOPERATIVA DE TRANSPORTE DE CAREPA </t>
  </si>
  <si>
    <t xml:space="preserve">COOTRANSCAR </t>
  </si>
  <si>
    <t xml:space="preserve">CAREPA </t>
  </si>
  <si>
    <t>890.201.296-5</t>
  </si>
  <si>
    <t xml:space="preserve">COOPERATIVA MULTIACTIVA DE LA INDUSTRIA DE LA CONSTRUCCION DE SANTANDER LTDA. </t>
  </si>
  <si>
    <t>890.312.919-1</t>
  </si>
  <si>
    <t xml:space="preserve">COOPERATIVA DE TRANSPORTADORES MARÍTIMOS Y TERRESTRES DEL LITORAL PACIFICO LTDA. </t>
  </si>
  <si>
    <t xml:space="preserve">COOTRANSMART </t>
  </si>
  <si>
    <t xml:space="preserve">BUENAVENTURA </t>
  </si>
  <si>
    <t>800.149.758-7</t>
  </si>
  <si>
    <t xml:space="preserve">TAXIS LIBRES SOCIEDAD COOPERATIVA LIMITADA </t>
  </si>
  <si>
    <t xml:space="preserve">TAXIS LIBRES </t>
  </si>
  <si>
    <t>800.108.536-5</t>
  </si>
  <si>
    <t xml:space="preserve">COOPERATIVA MULTIACTIVA LA RENOVACIÓN </t>
  </si>
  <si>
    <t xml:space="preserve">COOMULTRARE </t>
  </si>
  <si>
    <t>807.002.272-3</t>
  </si>
  <si>
    <t xml:space="preserve">COOEDUCAR </t>
  </si>
  <si>
    <t>800.090.272-3</t>
  </si>
  <si>
    <t xml:space="preserve">COOPERATIVA MULTIACTIVA 7 DE ABRIL </t>
  </si>
  <si>
    <t xml:space="preserve">COOPSABRIL </t>
  </si>
  <si>
    <t>832.001.184-1</t>
  </si>
  <si>
    <t xml:space="preserve">COOPERATIVA DE TRANSPORTES BUENOS AIRES </t>
  </si>
  <si>
    <t>COOTRANSBONAIRE</t>
  </si>
  <si>
    <t>CALERA</t>
  </si>
  <si>
    <t>800.137.366-7</t>
  </si>
  <si>
    <t xml:space="preserve">COOPERATIVA DE TRABAJADORES DE LA FUNDACIÓN ABOOD SHAIO </t>
  </si>
  <si>
    <t>COOPTRASHAIO</t>
  </si>
  <si>
    <t>830.083.702-9</t>
  </si>
  <si>
    <t xml:space="preserve">COOPERATIVA COACES </t>
  </si>
  <si>
    <t xml:space="preserve">COACES </t>
  </si>
  <si>
    <t>804.009.923-0</t>
  </si>
  <si>
    <t xml:space="preserve">COOPERATIVA DE TRABAJO ASOCIADO PARA EL DESARROLLO SOCIAL DE LA SALUD Y EL BIENESTAR COMUNITARIO LIMITADA </t>
  </si>
  <si>
    <t xml:space="preserve">CODESALUD </t>
  </si>
  <si>
    <t>800.213.789-9</t>
  </si>
  <si>
    <t xml:space="preserve">COOPERATIVA DE TRABAJADORES ASOCIADOS DE CHIRIGUANA </t>
  </si>
  <si>
    <t>COOTRACHIRIGUA</t>
  </si>
  <si>
    <t xml:space="preserve">CHIRIGUANA </t>
  </si>
  <si>
    <t>891.224.635-1</t>
  </si>
  <si>
    <t xml:space="preserve">COOPERATIVA DE TRABAJO ASOCIADO LA TEBAIDA LTDA. </t>
  </si>
  <si>
    <t xml:space="preserve">MOCOA </t>
  </si>
  <si>
    <t>830.016.537-4</t>
  </si>
  <si>
    <t xml:space="preserve">COOPERATIVA W. LORENZ </t>
  </si>
  <si>
    <t xml:space="preserve">W. LORENZ </t>
  </si>
  <si>
    <t>826.001.323-5</t>
  </si>
  <si>
    <t xml:space="preserve">COOPERATIVA DE TRABAJADORES INFORMALES DE DUITAMA </t>
  </si>
  <si>
    <t xml:space="preserve">CONTRINDU </t>
  </si>
  <si>
    <t>817.000.083-5</t>
  </si>
  <si>
    <t xml:space="preserve">COOPERATIVA COOCALOTRANS </t>
  </si>
  <si>
    <t xml:space="preserve">COOCALOTRANS </t>
  </si>
  <si>
    <t>807.001.812-6</t>
  </si>
  <si>
    <t xml:space="preserve">COOPERATIVA DE TRABAJADORES ASOCIADOS DEL MUNICIPIO DE LOS PATIOS </t>
  </si>
  <si>
    <t xml:space="preserve">COOTRAPATIOS </t>
  </si>
  <si>
    <t xml:space="preserve">LOS PATIOS </t>
  </si>
  <si>
    <t>824.000.921-8</t>
  </si>
  <si>
    <t xml:space="preserve">COOPERATIVA COMERCIALIZADORA DE GRANOS Y PELAYA </t>
  </si>
  <si>
    <t xml:space="preserve">COOCGRAPEL </t>
  </si>
  <si>
    <t xml:space="preserve">PELAYA </t>
  </si>
  <si>
    <t xml:space="preserve">CESAR </t>
  </si>
  <si>
    <t>832.004.231-1</t>
  </si>
  <si>
    <t xml:space="preserve">COOPERATIVA DE TRANSPORTES LA POLA DEL MUNICIPIO DE GUADUAS </t>
  </si>
  <si>
    <t xml:space="preserve">COOTRANSPOLA </t>
  </si>
  <si>
    <t xml:space="preserve">GUADUAS </t>
  </si>
  <si>
    <t>807.007.331-2</t>
  </si>
  <si>
    <t xml:space="preserve">COOPERATIVA DE TRANSPORTE ESCOLAR DE PAMPLONA </t>
  </si>
  <si>
    <t xml:space="preserve">COOPTRAESPA </t>
  </si>
  <si>
    <t>PAMPLONA</t>
  </si>
  <si>
    <t>891.409.233-1</t>
  </si>
  <si>
    <t xml:space="preserve">COOPERATIVA MULTIACTIVA DE MICROEMPRESARIOS DEL CENTRO DEL DESARROLLO VECINAL C.D.V. </t>
  </si>
  <si>
    <t>800.192.807-1</t>
  </si>
  <si>
    <t xml:space="preserve">FINANCIAMIENTO COOPERATIVO INTEGRAL </t>
  </si>
  <si>
    <t xml:space="preserve">COOFINANZAS </t>
  </si>
  <si>
    <t>800.155.278-8</t>
  </si>
  <si>
    <t xml:space="preserve">COOPERATIVA SALUD SOLIDARIA LTDA. </t>
  </si>
  <si>
    <t xml:space="preserve">SOLSALUD </t>
  </si>
  <si>
    <t>801.000.743-1</t>
  </si>
  <si>
    <t xml:space="preserve">COOPERATIVA DE TAXISTAS DE MONTENEGRO LIMITADA </t>
  </si>
  <si>
    <t>COOTAXMON</t>
  </si>
  <si>
    <t xml:space="preserve">MONTENEGRO </t>
  </si>
  <si>
    <t>821.000.383-8</t>
  </si>
  <si>
    <t xml:space="preserve">COOPERATIVA DE TRANSPORTADORES DE ZARZAL LIMITADA </t>
  </si>
  <si>
    <t xml:space="preserve">ZARZAL </t>
  </si>
  <si>
    <t>800.215.630-6</t>
  </si>
  <si>
    <t xml:space="preserve">COOPERATIVA MULTIACTIVA DE SERVICIOS PORTUARIOS </t>
  </si>
  <si>
    <t xml:space="preserve">COOAPAC </t>
  </si>
  <si>
    <t>812.001.137-0</t>
  </si>
  <si>
    <t xml:space="preserve">COOPERATIVA DE TRANSPORTE DE TAXIS DEL AEROPUERTO DE MONTERIA </t>
  </si>
  <si>
    <t xml:space="preserve">COOTTAXAM </t>
  </si>
  <si>
    <t>817.000.471-1</t>
  </si>
  <si>
    <t xml:space="preserve">COOPERATIVA DE TRANSPORTADORES DE MORALES </t>
  </si>
  <si>
    <t xml:space="preserve">COOTRANSMORALES </t>
  </si>
  <si>
    <t xml:space="preserve">MORALES </t>
  </si>
  <si>
    <t>800.220.747-9</t>
  </si>
  <si>
    <t xml:space="preserve">COOPERATIVA DE TRANSPORTADORES DE BARANOA </t>
  </si>
  <si>
    <t xml:space="preserve">COOTRABARANOA </t>
  </si>
  <si>
    <t xml:space="preserve">BARANOA </t>
  </si>
  <si>
    <t>829.001.659-5</t>
  </si>
  <si>
    <t xml:space="preserve">COOPERATIVA MULTIACTIVA DE TRABAJADORES PALMEROS DE PUERTO WILCHES </t>
  </si>
  <si>
    <t xml:space="preserve">COOPMULTRAWIL </t>
  </si>
  <si>
    <t>819.002.655-4</t>
  </si>
  <si>
    <t xml:space="preserve">COOPERATIVA DE PRODUCTORES AGROPECUARIOS DEL BRASIL LTDA. </t>
  </si>
  <si>
    <t>COOAGROBRASIL</t>
  </si>
  <si>
    <t xml:space="preserve">FUNDACION </t>
  </si>
  <si>
    <t>806.004.489-1</t>
  </si>
  <si>
    <t xml:space="preserve">EMPRESA COOPERATIVA DE MUJERES TOCANDO PUERTA </t>
  </si>
  <si>
    <t>EMCOOMUTOOP</t>
  </si>
  <si>
    <t>809.006.701-7</t>
  </si>
  <si>
    <t>COOPERATIVA DE TRABAJO ASOCIADO PIONEROS DE JUNIN</t>
  </si>
  <si>
    <t>COOPIJUNIN</t>
  </si>
  <si>
    <t>VENADILLO</t>
  </si>
  <si>
    <t>800.121.371-9</t>
  </si>
  <si>
    <t xml:space="preserve">COOPERATIVA DE TRABAJO ASOCIADO ANDINA </t>
  </si>
  <si>
    <t>ANDINA</t>
  </si>
  <si>
    <t>800.179.099-1</t>
  </si>
  <si>
    <t xml:space="preserve">COOPERATIVA MULTIACTIVA DEL PACIFICO LTDA. </t>
  </si>
  <si>
    <t>MULTIPACIFICO</t>
  </si>
  <si>
    <t>800.092.259-6</t>
  </si>
  <si>
    <t>COOPERATIVA DE CREDITO DE EMPLEADOS DE CORPONOR LTDA.</t>
  </si>
  <si>
    <t xml:space="preserve">COOPECOR LTDA. </t>
  </si>
  <si>
    <t>800.113.473-8</t>
  </si>
  <si>
    <t xml:space="preserve">COOPERATIVA DE TRABAJO ASOCIADO EL PORVENIR </t>
  </si>
  <si>
    <t>COOPTRAPORVENIR</t>
  </si>
  <si>
    <t>800.179.812-5</t>
  </si>
  <si>
    <t>COOPERATIVA NORTE CAUCANA DE TRANSPORTE</t>
  </si>
  <si>
    <t>COONORTRAS</t>
  </si>
  <si>
    <t>SANTANDER DE QUILICHAO</t>
  </si>
  <si>
    <t>807.003.941-7</t>
  </si>
  <si>
    <t xml:space="preserve">COOPERATIVA MULTIACTIVA DE LOS PATIOS </t>
  </si>
  <si>
    <t>COOMULPAT</t>
  </si>
  <si>
    <t>800.251.136-1</t>
  </si>
  <si>
    <t xml:space="preserve">COOPERATIVA INTEGRAL DE EMPLEADOS DEL HOSPITAL JOSE CAYETANO VASQUEZ </t>
  </si>
  <si>
    <t>COOHOSPITAL</t>
  </si>
  <si>
    <t>PUERTO BOYACA</t>
  </si>
  <si>
    <t>890.002.704-5</t>
  </si>
  <si>
    <t xml:space="preserve">COOPERATIVA DE TRANSPORTADORES LOS FUNDADORES LTDA. </t>
  </si>
  <si>
    <t xml:space="preserve">COOTRAFUN LTDA. </t>
  </si>
  <si>
    <t>800.142.655-5</t>
  </si>
  <si>
    <t>COOPERATIVA DE OPERACIONES PORTUARIAS LTDA</t>
  </si>
  <si>
    <t>COOPORTUARIAS</t>
  </si>
  <si>
    <t>830.091.804-5</t>
  </si>
  <si>
    <t>COOPERATIVA DE TRANSPORTE EMPRESARIAL DE LA SABANA</t>
  </si>
  <si>
    <t>COOPTRES</t>
  </si>
  <si>
    <t>Pj. 05-50364121</t>
  </si>
  <si>
    <t xml:space="preserve">COOPERATIVA DE VECINOS Y AMIGOS DE CALLEJONA LTDA. </t>
  </si>
  <si>
    <t xml:space="preserve">COOPCALLEJONA LTDA. </t>
  </si>
  <si>
    <t>GUAPOTA</t>
  </si>
  <si>
    <t>860.527.031-1</t>
  </si>
  <si>
    <t>COOPERATIVA DE AHORRO Y COMERCIALIZACION PLANETA LTDA-  HOY - COOPERATIVA PLANETA LTDA.</t>
  </si>
  <si>
    <t xml:space="preserve">COACOPLA </t>
  </si>
  <si>
    <t>800.225.632-3</t>
  </si>
  <si>
    <t xml:space="preserve">COOPERATIVA INTEGRAL DE TRANSPORTES Y VIAS </t>
  </si>
  <si>
    <t xml:space="preserve">COOINTRANSVIAS LTDA. </t>
  </si>
  <si>
    <t>ORITO</t>
  </si>
  <si>
    <t>811.016.586-6</t>
  </si>
  <si>
    <t>COOPERATIVA MULTIACTIVA MUJERES ANSIOSAS DEL PROGRESO ORGANIZADO</t>
  </si>
  <si>
    <t>COOMAPRO</t>
  </si>
  <si>
    <t>PEQUE</t>
  </si>
  <si>
    <t>CEL-1396/99</t>
  </si>
  <si>
    <t xml:space="preserve">COOPERATIVA DE SERVICIOS Y PRODUCCION AMBIENTE SANO </t>
  </si>
  <si>
    <t>890.700.186-4</t>
  </si>
  <si>
    <t xml:space="preserve">COOPERATIVA TOLIMENSE DE TRANSPORTADORES EXPRESO IBAGUE LTDA. </t>
  </si>
  <si>
    <t>811.025.556-3</t>
  </si>
  <si>
    <t xml:space="preserve">COOPERATIVA DE TRABAJADORES DE LA CONSTRUCCION </t>
  </si>
  <si>
    <t>COOTRACON</t>
  </si>
  <si>
    <t>CACUASIA</t>
  </si>
  <si>
    <t>806.005.159-9</t>
  </si>
  <si>
    <t xml:space="preserve">COOPERATIVA AGROPECUARIA SANTA ANA LOS COCOS </t>
  </si>
  <si>
    <t>COOAGROSALCOS</t>
  </si>
  <si>
    <t>830.016.970-0</t>
  </si>
  <si>
    <t xml:space="preserve">COOPERATIVA DE TRABAJADORES ASOCIADOS SERVICIO Y CALIDAD </t>
  </si>
  <si>
    <t>COOPSERVICAL</t>
  </si>
  <si>
    <t>CEL-485/97</t>
  </si>
  <si>
    <t xml:space="preserve">COOPERATIVA DE ASEO Y LIMPIEZA LTDA. </t>
  </si>
  <si>
    <t>COOMATAS</t>
  </si>
  <si>
    <t>860.055.056-9</t>
  </si>
  <si>
    <t xml:space="preserve">COOPERATIVA DE TRABAJADORES DE PROMASA </t>
  </si>
  <si>
    <t>COOTRAPROMASA</t>
  </si>
  <si>
    <t>832.001.447-1</t>
  </si>
  <si>
    <t>COOPERATIVA DE SERVICIOS PUBLICOS DE LA SALUD Y TRABAJADORES DEL GUAVIARE</t>
  </si>
  <si>
    <t>COOPSAGUA</t>
  </si>
  <si>
    <t>800.224.365-7</t>
  </si>
  <si>
    <t xml:space="preserve">COOPERATIVA DE FUNCIONARIOS, TRABAJADORES, EXFUNCIONARIOS Y PENSIONADOS DEL MUNICIPIO DE IBAGUE LTDA. </t>
  </si>
  <si>
    <t>COOMUN LTDA.</t>
  </si>
  <si>
    <t>830.044.119-8</t>
  </si>
  <si>
    <t>COOPERATIVA MULTIACTIVA DE DESPACHADORES UNION COMERCIAL DE TRANSPORTES LTDA.</t>
  </si>
  <si>
    <t>FUNDECO</t>
  </si>
  <si>
    <t>860.502.149-3</t>
  </si>
  <si>
    <t xml:space="preserve">INDUSTRIA COOPERATIVA DE PIELES LTDA. </t>
  </si>
  <si>
    <t>ICOPIELES</t>
  </si>
  <si>
    <t>846.000.406-6</t>
  </si>
  <si>
    <t xml:space="preserve">COOPERATIVA DE TRANSPORTADORES KILILI LTDA. </t>
  </si>
  <si>
    <t>COOTRANSKILILI LTDA.</t>
  </si>
  <si>
    <t>804.008.659-6</t>
  </si>
  <si>
    <t>COOPERATIVA DE TRABAJO ASOCIADO Y SERVICIOS VARIOS DE COLOMBIA LTDA.</t>
  </si>
  <si>
    <t>COOTRADECOL LTDA.</t>
  </si>
  <si>
    <t>800.237.129-1</t>
  </si>
  <si>
    <t xml:space="preserve">COOPERATIVA DE TRANSPORTADORES EL PLACER LTDA. </t>
  </si>
  <si>
    <t>COOTRANSPLACER LTDA.</t>
  </si>
  <si>
    <t>807.002.214-6</t>
  </si>
  <si>
    <t xml:space="preserve">COOPERATIVA DE VOLQUETEROS DE OCAÑA </t>
  </si>
  <si>
    <t>COOVOLQUET LTDA.</t>
  </si>
  <si>
    <t>891.102.771-1</t>
  </si>
  <si>
    <t xml:space="preserve">COOPERATIVA MULTIACTIVA DE EMPLEADOS DEL COLEGIO NACIONAL DE BACHILLERATO DE PITALITO </t>
  </si>
  <si>
    <t>COOECONAL</t>
  </si>
  <si>
    <t>800.167.002-4</t>
  </si>
  <si>
    <t xml:space="preserve">COOPERATIVA MULTIACTIVA DE TRABAJADORES DEL SENA META Y LLANOS ORIENTALES </t>
  </si>
  <si>
    <t>COOPSEORIENTE</t>
  </si>
  <si>
    <t>890.200.221-9</t>
  </si>
  <si>
    <t xml:space="preserve">COOPERATIVA MULTIACTIVA DE LA RAMA JURISDICCIONAL DE SANTANDER LTDA. </t>
  </si>
  <si>
    <t xml:space="preserve">COOPJUDIS LTDA. </t>
  </si>
  <si>
    <t xml:space="preserve">MALAGA </t>
  </si>
  <si>
    <t>824.000.002-4</t>
  </si>
  <si>
    <t>COOPERATIVA DE TRABAJ O ASOCIADO AGUAS BLANCA</t>
  </si>
  <si>
    <t>COOAGUASBLANCA</t>
  </si>
  <si>
    <t>AGUAS BLANCA</t>
  </si>
  <si>
    <t>800.198.002-7</t>
  </si>
  <si>
    <t>COOPERATIVA DE TRANSPORTADORES DE OVEJAS</t>
  </si>
  <si>
    <t>COOTRANSOVE</t>
  </si>
  <si>
    <t xml:space="preserve">MPIO. OVEJAS </t>
  </si>
  <si>
    <t>811.013.727-4</t>
  </si>
  <si>
    <t xml:space="preserve">COEXPRESS COOPERATIVA MULTIACTIVA </t>
  </si>
  <si>
    <t>COOEXPRES</t>
  </si>
  <si>
    <t>800.178.634-6</t>
  </si>
  <si>
    <t xml:space="preserve">COOPERATIVA DE WINCHEROS UNIDOS DE BOLÍVAR </t>
  </si>
  <si>
    <t>COOWINCHEROS</t>
  </si>
  <si>
    <t>811.020.851-9</t>
  </si>
  <si>
    <t xml:space="preserve">COOPERATIVA MULTIACTIVA DE GIRALDO </t>
  </si>
  <si>
    <t>COOGIRALDO</t>
  </si>
  <si>
    <t>GIRALDO</t>
  </si>
  <si>
    <t>808.002.917-9</t>
  </si>
  <si>
    <t>COOPERATIVA DE TRABAJO ASOCIADO DE PRODUCTORES DE AGUA DEL ALTO MAGDALENA</t>
  </si>
  <si>
    <t>COOPROAGUA</t>
  </si>
  <si>
    <t>800.162.329-4</t>
  </si>
  <si>
    <t>COOPERATIVA MULTIACTIVA DE TRANSPORTES DEL TERRITORIO VASQUEZ</t>
  </si>
  <si>
    <t>COOTRANSVASQUEZ LTDA.</t>
  </si>
  <si>
    <t>OTANCHE</t>
  </si>
  <si>
    <t>832.003.713-5</t>
  </si>
  <si>
    <t xml:space="preserve">COOPERATIVA COMERCIALIZADORA AGROPECUARIA DE COTA LTDA. </t>
  </si>
  <si>
    <t>COOMAGRO LTDA.</t>
  </si>
  <si>
    <t>830.011.670-3</t>
  </si>
  <si>
    <t xml:space="preserve">COOPERATIVA MULTIACTIVA DE EMPLEADOS DE DISTRIBUIDORA DE DROGAS </t>
  </si>
  <si>
    <t xml:space="preserve">COPSERVIR LTDA. </t>
  </si>
  <si>
    <t>891.001.123-5</t>
  </si>
  <si>
    <t xml:space="preserve">COOPERATIVA DE LOS EDUCADORES DE CORDOBA LTDA. </t>
  </si>
  <si>
    <t>COOEDUCORD</t>
  </si>
  <si>
    <t>800.155.308-0</t>
  </si>
  <si>
    <t xml:space="preserve">COOPERATIVA DE LOS ESTUDIANTES Y EGRESADOS UNIVERSITARIOS </t>
  </si>
  <si>
    <t>COOPFUTURO LTDA.</t>
  </si>
  <si>
    <t>824.000.953-3</t>
  </si>
  <si>
    <t>COOPERATIVA DE TAXIS EXPRESOS DEL CESAR</t>
  </si>
  <si>
    <t>COTAXIEXPRESS</t>
  </si>
  <si>
    <t>806.000.186-5</t>
  </si>
  <si>
    <t>COOPERATIVA DE TRANSPORTADORES DE SIMITI LTDA.</t>
  </si>
  <si>
    <t>COTRASIM</t>
  </si>
  <si>
    <t>SIMITI</t>
  </si>
  <si>
    <t>811.000.890-0</t>
  </si>
  <si>
    <t>COOPERATIVA DE UROLOGOS DE ANTIOQUIA CURAN</t>
  </si>
  <si>
    <t>COOUROAN</t>
  </si>
  <si>
    <t>813.008.392-8</t>
  </si>
  <si>
    <t xml:space="preserve">COOPERATIVA DE TRABAJADORES DE LA INDUSTRIA DEL TRANSPORTE LTDA. </t>
  </si>
  <si>
    <t xml:space="preserve">OSTI LTDA. C.T.A </t>
  </si>
  <si>
    <t>800.152.110-6</t>
  </si>
  <si>
    <t>COOPERATIVA MULTIACTIVA DE DOCENTES SAN ANTONIO DE PADUA</t>
  </si>
  <si>
    <t>COOMDSAP</t>
  </si>
  <si>
    <t xml:space="preserve">TIMBIO </t>
  </si>
  <si>
    <t>890.702.922-8</t>
  </si>
  <si>
    <t xml:space="preserve">COOPERATIVA DE TRANSPORTADORES DE ARMERO </t>
  </si>
  <si>
    <t>COOTRARMERO</t>
  </si>
  <si>
    <t xml:space="preserve">LÉRIDA </t>
  </si>
  <si>
    <t>860.011.164-7</t>
  </si>
  <si>
    <t xml:space="preserve">COOPERATIVA DE LOS EMPLEADOS DE LA REGISTRADURIA NACIONAL DEL ESTADO CIVIL </t>
  </si>
  <si>
    <t>COOPEREGINAL</t>
  </si>
  <si>
    <t>817.003.293-9</t>
  </si>
  <si>
    <t xml:space="preserve">COOPERATIVA DE CAFICULTORES DEL NORTE DEL CAUCA </t>
  </si>
  <si>
    <t>CAFINORTE</t>
  </si>
  <si>
    <t>COOMAGRO</t>
  </si>
  <si>
    <t>891.200.764-1</t>
  </si>
  <si>
    <t xml:space="preserve">COOPERATIVA DEL PERSONAL EN RETIRO DE LA POLICIA NACIONAL </t>
  </si>
  <si>
    <t>COOPERNAL LTDA.</t>
  </si>
  <si>
    <t>819.000.792-2</t>
  </si>
  <si>
    <t xml:space="preserve">COOPERATIVA DE TAXIS DE PLATO </t>
  </si>
  <si>
    <t>COOTAXPLA</t>
  </si>
  <si>
    <t>811.003.975-1</t>
  </si>
  <si>
    <t xml:space="preserve">MEDICINA COOPERATIVA </t>
  </si>
  <si>
    <t>MEDICOS</t>
  </si>
  <si>
    <t>800.142.479-5</t>
  </si>
  <si>
    <t xml:space="preserve">COOPERATIVA DE TRABAJO ASOCIADO DE OFICIALES TITULADOS DE LA CONSTRUCCION Y OFICIOS VARIOS </t>
  </si>
  <si>
    <t>COOTRAOTI</t>
  </si>
  <si>
    <t xml:space="preserve">CHINACOTA </t>
  </si>
  <si>
    <t>890.302.797-7</t>
  </si>
  <si>
    <t xml:space="preserve">COOPERATIVA INTEGRAL DE TRANSPORTADORES FLORIDA CALI LTDA. </t>
  </si>
  <si>
    <t>800.014.538-0</t>
  </si>
  <si>
    <t>COOPERATIVA DE PRODUCTORES CAMPESINOS DE COCORNA</t>
  </si>
  <si>
    <t>COOPROCAM</t>
  </si>
  <si>
    <t>COCORNA</t>
  </si>
  <si>
    <t>813.004.635-4</t>
  </si>
  <si>
    <t xml:space="preserve">COOPERATIVA DE TRABAJO ASOCIADO PARA LA RECOLECCION DE CAFÉ </t>
  </si>
  <si>
    <t xml:space="preserve">COOPCAFE LTDA. </t>
  </si>
  <si>
    <t>809.006.774-4</t>
  </si>
  <si>
    <t xml:space="preserve">EQUIPO COOPERATIVO MULTIPROYECTOS </t>
  </si>
  <si>
    <t>PROYECOOP</t>
  </si>
  <si>
    <t>817.002.411-7</t>
  </si>
  <si>
    <t>COOPERATIVA MULTIACTIVA DE TRANSPORTADORES DE CALDONO  LTDA.</t>
  </si>
  <si>
    <t xml:space="preserve">COOMULTRA LTDA. </t>
  </si>
  <si>
    <t>CALDONO</t>
  </si>
  <si>
    <t>832.004.228-9</t>
  </si>
  <si>
    <t xml:space="preserve">COOPERATIVA DE TRANSPORTES DE CUNE </t>
  </si>
  <si>
    <t>COOTRANSCUNE</t>
  </si>
  <si>
    <t>800.123.589-6</t>
  </si>
  <si>
    <t xml:space="preserve">COOPERATIVA MULTIACTIVA AMIGOS DE MESOPOTAMIA </t>
  </si>
  <si>
    <t>COOAMES</t>
  </si>
  <si>
    <t>MESOPOTAMIA -UNION</t>
  </si>
  <si>
    <t>860.054.578-7</t>
  </si>
  <si>
    <t xml:space="preserve">COOPERATIVA MULTIACTIVA SADAM </t>
  </si>
  <si>
    <t>COOPMULSADAM</t>
  </si>
  <si>
    <t>891.200.515-2</t>
  </si>
  <si>
    <t xml:space="preserve">COOPERATIVA DE TRANSPORTADORES DEL RIO MIRA LTDA. </t>
  </si>
  <si>
    <t>TUMACO</t>
  </si>
  <si>
    <t>891.500.593-4</t>
  </si>
  <si>
    <t xml:space="preserve">COOPERATIVA TRANSPORTADORA DE TIMBIO </t>
  </si>
  <si>
    <t>COOTRANSTIMBIO</t>
  </si>
  <si>
    <t>800.252.508-2</t>
  </si>
  <si>
    <t xml:space="preserve">COOPERATIVA DE TRANSPORTE DE SAN BERNARDO DEL VIENTO </t>
  </si>
  <si>
    <t>COOTRASANBER</t>
  </si>
  <si>
    <t>SAN BERNARDO DEL VIENTO</t>
  </si>
  <si>
    <t>800.104.258-2</t>
  </si>
  <si>
    <t xml:space="preserve">COOPERATIVA AGRICOLA DE DESARROLLO RURAL ARNANIA LTDA. </t>
  </si>
  <si>
    <t>800.176.793-1</t>
  </si>
  <si>
    <t xml:space="preserve">COOPERATIVA DE TRANSPORTADORES DEL LITORAL PACÍFICO LTDA. </t>
  </si>
  <si>
    <t>COOTRALPA</t>
  </si>
  <si>
    <t>813.001.558-1</t>
  </si>
  <si>
    <t xml:space="preserve">COOPERATIVA MULTIACTIVA DE SERVICIOS Y  MERCADEO DEL SUR </t>
  </si>
  <si>
    <t>COOPSERMERS</t>
  </si>
  <si>
    <t>800.091.912-3</t>
  </si>
  <si>
    <t xml:space="preserve">COOPERATIVA DE PRODUCTORES Y AHORRADORES GUARUMAL LTDA. </t>
  </si>
  <si>
    <t>COOPROAGUMAL</t>
  </si>
  <si>
    <t>800.177.735-7</t>
  </si>
  <si>
    <t>COOPERATIVA AGROCAMPESINA CARAGUA LTDA.</t>
  </si>
  <si>
    <t>890.102.302-7</t>
  </si>
  <si>
    <t>COOPERATIVA MULTIACTIVA DE LOS TRABAJADORES, JUBILADOS Y PENSIONADOS DE LA EMPRESA DISTRITAL DE TELECOMUNICACIONES  DE BARRANQUILLA - E.D.T.B.</t>
  </si>
  <si>
    <t>800.101.323-1</t>
  </si>
  <si>
    <t>COOPERATIVA MULTIACTIVA DE EMPLEADOS DE LA ASOCIACION NACIONAL DE PENSIONADOS DEL MINISTERIO DE DEFENSA Y POLICIA NACIONAL</t>
  </si>
  <si>
    <t>ASOPEMINDE LTDA.</t>
  </si>
  <si>
    <t>891.200.581-9</t>
  </si>
  <si>
    <t xml:space="preserve">COOPERATIVA DE TRANSPORTADORES URBANOS CIUDAD DE PASTO </t>
  </si>
  <si>
    <t>COOTRANUR LTDA.</t>
  </si>
  <si>
    <t>845.000.018-8</t>
  </si>
  <si>
    <t xml:space="preserve">COOPERATIVA DE EDUCADORES DEL VAUPES </t>
  </si>
  <si>
    <t>COODEVA</t>
  </si>
  <si>
    <t>MITU</t>
  </si>
  <si>
    <t>VAUPES</t>
  </si>
  <si>
    <t>807.003.816-4</t>
  </si>
  <si>
    <t>COOPERATIVA INTEGRAL DE PRODUCTORES DE PALMARITO LTDA.</t>
  </si>
  <si>
    <t>COOINPROPAL LTDA.</t>
  </si>
  <si>
    <t>800.111.492-9</t>
  </si>
  <si>
    <t xml:space="preserve">COOPERATIVA DE FUNCIONARIOS Y EMPLEADOS DEL CONSEJO DE ESTADO </t>
  </si>
  <si>
    <t>COOFECE</t>
  </si>
  <si>
    <t>891.702.678-9</t>
  </si>
  <si>
    <t xml:space="preserve">COOPERATIVA DE PARCELEROS Y PEQUEÑOS PRODUCTORES DE BANANO </t>
  </si>
  <si>
    <t>ASOPROBAN</t>
  </si>
  <si>
    <t>800.146.960-5</t>
  </si>
  <si>
    <t xml:space="preserve">COOPERATIVA MULTIACTIVA DE LOS EMPLEADOS DEL HOSPITAL LA NIÑA MARIA DE CALOTO </t>
  </si>
  <si>
    <t>COOEMPLEHOSPITAL</t>
  </si>
  <si>
    <t>890.101.897-2</t>
  </si>
  <si>
    <t>COOPERATIVA DE PRODUCTORES DE LECHE DE LA COSTA ATLÁNTICA LTDA.</t>
  </si>
  <si>
    <t xml:space="preserve">COOLECHERA </t>
  </si>
  <si>
    <t>800.161.407-6</t>
  </si>
  <si>
    <t xml:space="preserve">COOPERATIVA LA ESMERALDA Y SECTORES UNIDOS DEL SUR </t>
  </si>
  <si>
    <t>813.005.484-3</t>
  </si>
  <si>
    <t>COOPERATIVA DE TRABAJO ASOCIADO FUTURO PLATEÑO</t>
  </si>
  <si>
    <t>832.004.024-3</t>
  </si>
  <si>
    <t>COOPERATIVA DE TRABAJO ASOCIADO DE CHOCONTÁ</t>
  </si>
  <si>
    <t>COOPCHOCONTA</t>
  </si>
  <si>
    <t>CHOCONTA</t>
  </si>
  <si>
    <t>COOASPAT</t>
  </si>
  <si>
    <t>805.013.379-2</t>
  </si>
  <si>
    <t>OUTSOURCING COOPERATIVA DE TRABAJO ASOCIADO</t>
  </si>
  <si>
    <t>OUTSORCING</t>
  </si>
  <si>
    <t>810.006.508-5</t>
  </si>
  <si>
    <t xml:space="preserve">COOPERATIVA MULTIACTIVA DE TRANSPORTES </t>
  </si>
  <si>
    <t>COOMUTRANS</t>
  </si>
  <si>
    <t>846.001.064-5</t>
  </si>
  <si>
    <t>COOPERATIVA MULTIACTIVA INDIGENA DEL MUNICIPIO DE MOCOA KARU PURII</t>
  </si>
  <si>
    <t>800.182.738-9</t>
  </si>
  <si>
    <t xml:space="preserve">COOPERATIVA MULTIACTIVA NUESTRA SEÑORA DE FATIMA </t>
  </si>
  <si>
    <t>EBEJICO</t>
  </si>
  <si>
    <t>000.000.450-0</t>
  </si>
  <si>
    <t xml:space="preserve">COOPERATIVA MULTIACTIVA DE FRUTEROS LA MILAGROSA LTDA. </t>
  </si>
  <si>
    <t>COOFRUMI LTDA.</t>
  </si>
  <si>
    <t>806.001.632-3</t>
  </si>
  <si>
    <t xml:space="preserve">COOPERATIVA MULTIACTIVA DE CARTAGENA </t>
  </si>
  <si>
    <t>COOMUACAR</t>
  </si>
  <si>
    <t>860.028.966-1</t>
  </si>
  <si>
    <t xml:space="preserve">COOPERATIVA MULTIACTIVA DE TRABAJADORES Y PENSIONADOS DE ESTABLECIMIENTOS Y EMPRESAS DEL MINISTERIO DE AGRICULTURA </t>
  </si>
  <si>
    <t>COPERAGRO</t>
  </si>
  <si>
    <t>811.011.223-5</t>
  </si>
  <si>
    <t xml:space="preserve">COOPERATIVA DE TRANSPORTADORES DE BETULIA </t>
  </si>
  <si>
    <t>COODETRABE</t>
  </si>
  <si>
    <t>BETULIA</t>
  </si>
  <si>
    <t>890.933.320-5</t>
  </si>
  <si>
    <t xml:space="preserve">COOPERATIVA INTEGRAL DE JARDIN LTDA. </t>
  </si>
  <si>
    <t>EL JARDIN</t>
  </si>
  <si>
    <t xml:space="preserve">COOPERATIVA DE ASEO, ORNATO Y SERVICIOS DE MANTENIMIENTO </t>
  </si>
  <si>
    <t>COOASORSER</t>
  </si>
  <si>
    <t>807.004.171-8</t>
  </si>
  <si>
    <t xml:space="preserve">COOPERATIVA MULTIACTIVA DE LA MUJER Y FAMILIA DEL SECTOR PAILON ARBOLEDAS </t>
  </si>
  <si>
    <t>COOMULFASPAR</t>
  </si>
  <si>
    <t>ARBOLEDAS</t>
  </si>
  <si>
    <t>800.040.145-2</t>
  </si>
  <si>
    <t xml:space="preserve">COOPERATIVA DE TRABAJO ASOCIADO ECOTEMA LTDA. </t>
  </si>
  <si>
    <t>ECOTEMA</t>
  </si>
  <si>
    <t>830.062.811-3</t>
  </si>
  <si>
    <t xml:space="preserve">COOPERATIVA PROMOTORA UNIÓN LTDA. </t>
  </si>
  <si>
    <t>COOPROUNION</t>
  </si>
  <si>
    <t>819.001.732-9</t>
  </si>
  <si>
    <t xml:space="preserve">COOPERATIVA MULTIACTIVA COMUNITARIA DE DON JACA </t>
  </si>
  <si>
    <t>811.011.874-1</t>
  </si>
  <si>
    <t xml:space="preserve">COOPERATIVA MULTIACTIVA LECHERA DE PUERTO TRIUNFO </t>
  </si>
  <si>
    <t>COOLETRINFO</t>
  </si>
  <si>
    <t xml:space="preserve">PUERTO TRIUNFO </t>
  </si>
  <si>
    <t>800.071.924-6</t>
  </si>
  <si>
    <t xml:space="preserve">COOPERATIVA ARTESANAL DE COLOMBIA </t>
  </si>
  <si>
    <t>COOPACOL</t>
  </si>
  <si>
    <t>800.088.753-8</t>
  </si>
  <si>
    <t>COOPERATIVA AGROPECUARIA LACTEOS Y DERIVADOS EL GRAMAL LTDA.</t>
  </si>
  <si>
    <t>COALAGRA LTDA.</t>
  </si>
  <si>
    <t xml:space="preserve">TONA </t>
  </si>
  <si>
    <t>800.220.950-8</t>
  </si>
  <si>
    <t xml:space="preserve">COOPERATIVA DE TRANSPORTADORES DE FRONTINO </t>
  </si>
  <si>
    <t>COOTRANSFRON</t>
  </si>
  <si>
    <t>800.238.240-6</t>
  </si>
  <si>
    <t xml:space="preserve">COOPERATIVA NACIONAL DE CIEGOS COLOMBIANOS </t>
  </si>
  <si>
    <t>CONCICOL</t>
  </si>
  <si>
    <t>800.204.759-1</t>
  </si>
  <si>
    <t xml:space="preserve">COOPERATIVA DE TRABAJO ASOCIADO DE VENTEROS ORGANIZADOS </t>
  </si>
  <si>
    <t>COOVENTEROS</t>
  </si>
  <si>
    <t>823.002.160-5</t>
  </si>
  <si>
    <t>COOPERATIVA MULTIACTIVA DE TRANSPORTE CHIPILIN</t>
  </si>
  <si>
    <t>COOTRANSCHIPILIN</t>
  </si>
  <si>
    <t>800.207.236-3</t>
  </si>
  <si>
    <t xml:space="preserve">COOPERATIVA DE TRABAJO ASOCIADO Y SERVICIOS INTEGRADOS </t>
  </si>
  <si>
    <t>COOTRASERVI</t>
  </si>
  <si>
    <t>811.009.304-7</t>
  </si>
  <si>
    <t xml:space="preserve">COOPERATIVA DE EXPENDEDORES DE CARNES DE ANDES </t>
  </si>
  <si>
    <t>COOPEXCA</t>
  </si>
  <si>
    <t>830.049.338-7</t>
  </si>
  <si>
    <t xml:space="preserve">COOPERATIVA MULTIACTIVA LA ECONOMIA - DROGAS LA ECONOMIA </t>
  </si>
  <si>
    <t>DROGAS LA ECONOMIA</t>
  </si>
  <si>
    <t>809.009.383-1</t>
  </si>
  <si>
    <t xml:space="preserve"> COOPERATIVA DE TRABAJO ASOCIADO DE CONFECCION CON FUTURO </t>
  </si>
  <si>
    <t>COONFUTURO</t>
  </si>
  <si>
    <t>860.015.919-9</t>
  </si>
  <si>
    <t>COOPERATIVA NACIONAL DE TRABAJADORES, EMPLEADOS, PENSIONADOS Y OTROS DE LA INDUSTRIA METALMECANICA ELECTRONICA, ELECTRICOS Y SIMILARES</t>
  </si>
  <si>
    <t>COOTRAIMES</t>
  </si>
  <si>
    <t>800.196.507-5</t>
  </si>
  <si>
    <t xml:space="preserve">MULTIACTIVA DE SERVICIOS COOPERATIVOS </t>
  </si>
  <si>
    <t>MULTISERCOOP</t>
  </si>
  <si>
    <t>800.094.080-4</t>
  </si>
  <si>
    <t>COOPERATIVA DE TRANSPORTADORES LOS ANDES LTDA.</t>
  </si>
  <si>
    <t>COOTRANDES LTDA.</t>
  </si>
  <si>
    <t>824.001.945-9</t>
  </si>
  <si>
    <t>COOPERATIVA MULTIACTIVA DE TRANSPORTADORES DE TAMALAMEQUE LTDA.</t>
  </si>
  <si>
    <t>COOTRAMEQUE</t>
  </si>
  <si>
    <t>816.003.494-9</t>
  </si>
  <si>
    <t xml:space="preserve">COOPERATIVA MULTISERVICIOS DE LA VIRGINIA </t>
  </si>
  <si>
    <t>COOMULSER</t>
  </si>
  <si>
    <t>VIRGINIA</t>
  </si>
  <si>
    <t>890.985.162-0</t>
  </si>
  <si>
    <t>COOPERATIVA INTEGRAL DE URRAO</t>
  </si>
  <si>
    <t>800.160.143-2</t>
  </si>
  <si>
    <t xml:space="preserve">COOPERATIVA DE ASESORES Y EMPLEADOS DE COLPATRIA </t>
  </si>
  <si>
    <t>COOASECOL</t>
  </si>
  <si>
    <t>819.000.827-5</t>
  </si>
  <si>
    <t>COOPERATIVA DE TRANSPORTADORES DE ARIGUANI</t>
  </si>
  <si>
    <t>COOTRARIGUANI</t>
  </si>
  <si>
    <t>ARIGUANI</t>
  </si>
  <si>
    <t>811.016.985-1</t>
  </si>
  <si>
    <t>COOPERATIVA DE TRABAJO ASOCIADO CORPA</t>
  </si>
  <si>
    <t>CORPA</t>
  </si>
  <si>
    <t>806.014.405-4</t>
  </si>
  <si>
    <t>COOPERATIVA MULTIACTIVA DE COMPRAVENDEDORES MULTISCOOP</t>
  </si>
  <si>
    <t>MULTISCOOP</t>
  </si>
  <si>
    <t>830.111.308-0</t>
  </si>
  <si>
    <t xml:space="preserve">COOPERATIVA DE TRABAJO ASOCIADO PARA PROCESAMIENTO DE PRODUCTOS AVICOLAS </t>
  </si>
  <si>
    <t>COOPROCAVIC CTA</t>
  </si>
  <si>
    <t>800.171.211-2</t>
  </si>
  <si>
    <t xml:space="preserve">COOPERATIVA MULTIACTIVA DE CAUCASIA LTDA. </t>
  </si>
  <si>
    <t>COMULCA</t>
  </si>
  <si>
    <t>800.233.554-0</t>
  </si>
  <si>
    <t xml:space="preserve">COOPERATIVA AGRICOLA Y PECUARIA DE MAGANGUE Y LA REGION LTDA. </t>
  </si>
  <si>
    <t>COOAGRIMAG LTDA.</t>
  </si>
  <si>
    <t>832.009.691-9</t>
  </si>
  <si>
    <t xml:space="preserve">COOPERATIVA DE TRANSPORTE COLECTIVO DE CHIPAQUE LTDA. </t>
  </si>
  <si>
    <t>COOTRANSCHIPAQUE</t>
  </si>
  <si>
    <t>CHIPAQUE</t>
  </si>
  <si>
    <t>800.069.888-2</t>
  </si>
  <si>
    <t xml:space="preserve">COOPERATIVA DE TRANSPORTADORES DE GUACHUCAL </t>
  </si>
  <si>
    <t>COOTRANSGUACHUCAL</t>
  </si>
  <si>
    <t>GUACHUCAL</t>
  </si>
  <si>
    <t>824.001.414-1</t>
  </si>
  <si>
    <t xml:space="preserve">COOPERATIVA DE TRABAJO ASOCIADO PARA EL DESARROLLO </t>
  </si>
  <si>
    <t>CONSTRUIR</t>
  </si>
  <si>
    <t>806.005.501-1</t>
  </si>
  <si>
    <t xml:space="preserve">COOPERATIVA DE CREDITO Y DISTRIBUCIÓN DE COLOMBIA LTDA. </t>
  </si>
  <si>
    <t>COOBC</t>
  </si>
  <si>
    <t>860.048.979-2</t>
  </si>
  <si>
    <t xml:space="preserve">COOPERATIVA DE EMPLEADOS DE INDUSTRIAS KORES S.A. </t>
  </si>
  <si>
    <t>COOTRAKORES</t>
  </si>
  <si>
    <t>819.001.725-1</t>
  </si>
  <si>
    <t xml:space="preserve">COOPERATIVA DE EMPLEADOS Y PENSIONADOS DE LA SALUD DE ARIGUANI </t>
  </si>
  <si>
    <t>COOEPESARIGUANI</t>
  </si>
  <si>
    <t xml:space="preserve">ARIGUANI - EL DIFICIL </t>
  </si>
  <si>
    <t>890.208.881-6</t>
  </si>
  <si>
    <t xml:space="preserve">COOPERATIVA DE CONDUCTORES Y TRABAJADORES ASALARIADOS DE TRANSPORTES COLOMBIA LTDA. </t>
  </si>
  <si>
    <t>COONTRACOL</t>
  </si>
  <si>
    <t>860.051.170-2</t>
  </si>
  <si>
    <t>COOPERATIVA MULTIACTIVA DE DETALLISTAS DE BOGOTA D.C.</t>
  </si>
  <si>
    <t>COORATIENDAS</t>
  </si>
  <si>
    <t>811.017.623-5</t>
  </si>
  <si>
    <t>COOPERATIVA MULTIACTIVA PRESTADORA DE SERVICIOS MPAS-NACE UNA ESTRELLA</t>
  </si>
  <si>
    <t>NACE UNA ESTRELLA</t>
  </si>
  <si>
    <t>832.001.434-6</t>
  </si>
  <si>
    <t xml:space="preserve">COOPERATIVA DE TRANSPORTADORES TRANSTERMALES </t>
  </si>
  <si>
    <t>TRANSTERMALES</t>
  </si>
  <si>
    <t>TABIO</t>
  </si>
  <si>
    <t>811.009.116-2</t>
  </si>
  <si>
    <t>COOPERATIVA AMIGOS DEL 78</t>
  </si>
  <si>
    <t>814.000.285-5</t>
  </si>
  <si>
    <t xml:space="preserve">COOPERATIVA DE TRANSPORTADORES Y TURISMO CHACHAGUI LTDA. </t>
  </si>
  <si>
    <t>CHACHAGUI</t>
  </si>
  <si>
    <t>813.007.174-4</t>
  </si>
  <si>
    <t xml:space="preserve">COOPERATIVA DE TRABAJO PROFESIONAL ASOCIADO MILENIO LTDA. </t>
  </si>
  <si>
    <t>UNICORNIO LTDA.</t>
  </si>
  <si>
    <t xml:space="preserve">Neiva </t>
  </si>
  <si>
    <t xml:space="preserve">Huila </t>
  </si>
  <si>
    <t>860.038.396-6</t>
  </si>
  <si>
    <t>COOPERATIVA UNIVERSAL DE PROFESIONALES</t>
  </si>
  <si>
    <t xml:space="preserve">COOPRONAL </t>
  </si>
  <si>
    <t>Bogota</t>
  </si>
  <si>
    <t>Cundinamarca</t>
  </si>
  <si>
    <t>890.501.119-7</t>
  </si>
  <si>
    <t>COOPERATIVA DE TRANSPORTADORES UNIDOS DE OCAÑA LTDA.</t>
  </si>
  <si>
    <t xml:space="preserve">COOTRANSUNIDOS LTDA. </t>
  </si>
  <si>
    <t>Ocaña</t>
  </si>
  <si>
    <t>Norte de Santander</t>
  </si>
  <si>
    <t>801.000.042-5</t>
  </si>
  <si>
    <t>COOPERATIVA DE TRANSPORTADORES LOS LIBERTADORES DEL QUINDIO LTDA.</t>
  </si>
  <si>
    <t>835.000.929-6</t>
  </si>
  <si>
    <t xml:space="preserve">COOPERATIVA MULTIACTIVA DE EXTRABAJADORES FERROVIARIOS DEL PACIFICO </t>
  </si>
  <si>
    <t xml:space="preserve">COOEXTRAFERPA </t>
  </si>
  <si>
    <t>Buenaventura</t>
  </si>
  <si>
    <t xml:space="preserve">Valle </t>
  </si>
  <si>
    <t>890.306.536-1</t>
  </si>
  <si>
    <t xml:space="preserve">COOPERATIVA DE LOTEROS DEL VALLE LTDA. </t>
  </si>
  <si>
    <t xml:space="preserve">COOLOTEROS </t>
  </si>
  <si>
    <t xml:space="preserve">Cali </t>
  </si>
  <si>
    <t>806.007.465-7</t>
  </si>
  <si>
    <t>COOPERATIVA MULTIACTIVA DEL CARIBE</t>
  </si>
  <si>
    <t xml:space="preserve">COOPCARIBE LTDA. </t>
  </si>
  <si>
    <t xml:space="preserve">Bolívar </t>
  </si>
  <si>
    <t>830.039.084-9</t>
  </si>
  <si>
    <t xml:space="preserve">COOPERATIVA DE TRABAJO ASOCIADO RAPIASEOS DE COLOMBIA </t>
  </si>
  <si>
    <t>RAPIASEOS</t>
  </si>
  <si>
    <t>811.004.891-6</t>
  </si>
  <si>
    <t>COOPERATIVA MULTIACTIVA DE EXTRABAJADORES FERROVIARIOS</t>
  </si>
  <si>
    <t xml:space="preserve">COOPEXTRAFER </t>
  </si>
  <si>
    <t>Medellin</t>
  </si>
  <si>
    <t>Antioquia</t>
  </si>
  <si>
    <t>811.016.838-7</t>
  </si>
  <si>
    <t xml:space="preserve">COOPERATIVA DE TRANSPORTADORES DEL CORACON </t>
  </si>
  <si>
    <t xml:space="preserve">LOS CARRITOS </t>
  </si>
  <si>
    <t>800.169.863-8</t>
  </si>
  <si>
    <t xml:space="preserve">COOPERATIVA LECHERA DEL MAGDALENA MEDIO LTDA. </t>
  </si>
  <si>
    <t>COLEMMA</t>
  </si>
  <si>
    <t>Puerto Berrio</t>
  </si>
  <si>
    <t>890.205.453-3</t>
  </si>
  <si>
    <t xml:space="preserve">COOPERATIVA MULTIACTIVA SABANAGRANDE LTDA. </t>
  </si>
  <si>
    <t>COOPSABANAGRANDE</t>
  </si>
  <si>
    <t>Sucre</t>
  </si>
  <si>
    <t>Santander</t>
  </si>
  <si>
    <t>806.005.191-5</t>
  </si>
  <si>
    <t xml:space="preserve">COOPERATIVA DE DISCAPACITADOS DE BOLIVAR </t>
  </si>
  <si>
    <t>COODISBOL</t>
  </si>
  <si>
    <t>Cartagena</t>
  </si>
  <si>
    <t>804.003.300-5</t>
  </si>
  <si>
    <t xml:space="preserve">COOPERATIVA AGROPECUARIA PRIMERO DE MAYO LTDA. </t>
  </si>
  <si>
    <t>COOAGROPRIMAYO</t>
  </si>
  <si>
    <t>800.105.462-3</t>
  </si>
  <si>
    <t xml:space="preserve">COOPERATIVA DE LOS TRABAJADORES DE LAS EMPRESAS PRIVADAS </t>
  </si>
  <si>
    <t>COOEMPRIV</t>
  </si>
  <si>
    <t>Santamarta</t>
  </si>
  <si>
    <t xml:space="preserve">Magdalena </t>
  </si>
  <si>
    <t>891.857.924-1</t>
  </si>
  <si>
    <t xml:space="preserve">COOPERATIVA MULTIACTIVA DE EMPLEADOS DEL HOSPITAL DE YOPAL </t>
  </si>
  <si>
    <t xml:space="preserve">COOEMPHORY LTDA. </t>
  </si>
  <si>
    <t>830.072.477-9</t>
  </si>
  <si>
    <t xml:space="preserve">COOPERATIVA ABIERTA A TRABAJADORES DEL SECTOR ELECTRICO, ELECTRONICO Y ELECTROMECANICO </t>
  </si>
  <si>
    <t xml:space="preserve">COOASELEC </t>
  </si>
  <si>
    <t xml:space="preserve">Bogotá </t>
  </si>
  <si>
    <t>810.003.204-8</t>
  </si>
  <si>
    <t xml:space="preserve">COOPERATIVA DE TRABAJO ASOCIADO DIVERCOOP </t>
  </si>
  <si>
    <t xml:space="preserve">DIVERCOOP </t>
  </si>
  <si>
    <t>Caldas</t>
  </si>
  <si>
    <t>832.008.572-6</t>
  </si>
  <si>
    <t xml:space="preserve">COOPERATIVA MULTIACTIVA DE COMERCIANTES DE LA PLAZA DE MERCADO DE PACHO hoy   COOPERATIVA DE COMERCIANTES DE LA PLAZA DE MERCADO </t>
  </si>
  <si>
    <t>COOPMERCOPACHO LTDA.</t>
  </si>
  <si>
    <t>804.001.705-5</t>
  </si>
  <si>
    <t xml:space="preserve">COOPERATIVA DE TRABAJADORES INDEPENDIENTES DE SABANA DE TORRES LTDA. </t>
  </si>
  <si>
    <t xml:space="preserve">COOTRAINSA LTDA. </t>
  </si>
  <si>
    <t>890.206.840-5</t>
  </si>
  <si>
    <t xml:space="preserve">COOPERATIVA MULTIACTIVA DE VENDEDORES DE LOTERIAS, CHANCE, RIFAS, REVISTAS, LIBROS, PERIODICOS, TARJETAS PREPAGO, CONFITERIA, PUBLICIDAD CON PROVEEDORES Y SIMILARES DE SANTANDER LTDA. </t>
  </si>
  <si>
    <t>COOVOPRENSIM</t>
  </si>
  <si>
    <t>Bucaramanga</t>
  </si>
  <si>
    <t>839.000.282-4</t>
  </si>
  <si>
    <t xml:space="preserve">COOPERATIVA DE COMERCIANTES Y TRANSPORTADORES WAYUU DE LA FRONTERA COLOMBO VENEZOLANA LTDA. </t>
  </si>
  <si>
    <t xml:space="preserve">WAYUUCOOP LTDA. </t>
  </si>
  <si>
    <t xml:space="preserve">Guajira </t>
  </si>
  <si>
    <t>890.920.159-9</t>
  </si>
  <si>
    <t xml:space="preserve">COOPERATIVA MULTIACTIVA JUAN DEL CORRAL LTDA. </t>
  </si>
  <si>
    <t xml:space="preserve">COMUJUCOL </t>
  </si>
  <si>
    <t>Copacabana</t>
  </si>
  <si>
    <t>892.115.258-4</t>
  </si>
  <si>
    <t xml:space="preserve">COOPERATIVA DE TRANSPORTADORES DE LA GUAJIRA </t>
  </si>
  <si>
    <t xml:space="preserve">COOTRAGUA </t>
  </si>
  <si>
    <t>Riohacha</t>
  </si>
  <si>
    <t>808.000.655-5</t>
  </si>
  <si>
    <t xml:space="preserve">COOPERATIVA INDEPENDIENTE DEL TRANSPORTE DE ARBELAEZ </t>
  </si>
  <si>
    <t xml:space="preserve">COOINTRANSA </t>
  </si>
  <si>
    <t xml:space="preserve">Arbeláez </t>
  </si>
  <si>
    <t>813.002.217-1</t>
  </si>
  <si>
    <t xml:space="preserve">COOPERATIVA DE TRABAJO ASOCIADO EDITECOOP LTDA. </t>
  </si>
  <si>
    <t>EDITECOOP</t>
  </si>
  <si>
    <t>830.023.436-8</t>
  </si>
  <si>
    <t xml:space="preserve">FRATERNIDAD ENTIDAD COOPERATIVA </t>
  </si>
  <si>
    <t>800.135.751-5</t>
  </si>
  <si>
    <t xml:space="preserve">COOPERATIVA DE TRABAJADORES Y PENSIONADOS DE BOGOTA </t>
  </si>
  <si>
    <t xml:space="preserve">COOPACON LTDA. </t>
  </si>
  <si>
    <t>891.801.078-4</t>
  </si>
  <si>
    <t>COOPERATIVA MULTIACTIVA DE TRABAJADORES DE DIACO O.C.</t>
  </si>
  <si>
    <t>DIACOOP O.C.</t>
  </si>
  <si>
    <t xml:space="preserve">Sotaquira </t>
  </si>
  <si>
    <t>Boyaca</t>
  </si>
  <si>
    <t>800.244.029-2</t>
  </si>
  <si>
    <t xml:space="preserve">COOPERATIVA MULTIACTIVA POPULAR COLOMBIANA </t>
  </si>
  <si>
    <t xml:space="preserve">COOMULTICOL LTDA. </t>
  </si>
  <si>
    <t>830.500.789-9</t>
  </si>
  <si>
    <t xml:space="preserve">COOPERATIVA MULTIACTIVA DE TRANSPORTE TURISTICO EN EL CORREGIMIENTO DE CORDOBA Y SAN CIPRIANO </t>
  </si>
  <si>
    <t xml:space="preserve">COOMUTRANSTUR </t>
  </si>
  <si>
    <t>800.176.286-7</t>
  </si>
  <si>
    <t xml:space="preserve">COOPERATIVA DE AHORRO Y CREDITO LOS OLIVOS </t>
  </si>
  <si>
    <t xml:space="preserve">COOLIVOS </t>
  </si>
  <si>
    <t xml:space="preserve">Barranquilla </t>
  </si>
  <si>
    <t xml:space="preserve">Atlántico </t>
  </si>
  <si>
    <t>891.800.437-0</t>
  </si>
  <si>
    <t xml:space="preserve">COOPERATIVA BOYACENSE DE PRODUCTORES DE CARBON DE SAMACA LTDA. </t>
  </si>
  <si>
    <t xml:space="preserve">COOPROCARBON </t>
  </si>
  <si>
    <t>Samaca</t>
  </si>
  <si>
    <t>860.029.804-1</t>
  </si>
  <si>
    <t xml:space="preserve">COOPERATIVA DE SERVICIOS AGROPECUARIOS EL ROSAL LTDA. </t>
  </si>
  <si>
    <t xml:space="preserve">COOSERAL </t>
  </si>
  <si>
    <t xml:space="preserve">El Rosal </t>
  </si>
  <si>
    <t>891.857.831-5</t>
  </si>
  <si>
    <t xml:space="preserve">COOPERATIVA DE TRABAJO ASOCIADO DE CORRALES Y BADO CASTRO </t>
  </si>
  <si>
    <t>COOTRAINCOB</t>
  </si>
  <si>
    <t>Corrales</t>
  </si>
  <si>
    <t>819.004.181-4</t>
  </si>
  <si>
    <t>COOPERATIVA DE TRANSPORTE DE LA ZONA BANANERA LTDA.</t>
  </si>
  <si>
    <t>COOTRAZOB</t>
  </si>
  <si>
    <t xml:space="preserve">Zona Bananera </t>
  </si>
  <si>
    <t>811.021.093-7</t>
  </si>
  <si>
    <t xml:space="preserve">COOPERATIVA MULTIACTIVA DE LA CONSTRUCCION Y LA MADERA DE YOLOMBÓ </t>
  </si>
  <si>
    <t xml:space="preserve">COONSMADERA </t>
  </si>
  <si>
    <t>Yolombo</t>
  </si>
  <si>
    <t>817.000.084-2</t>
  </si>
  <si>
    <t xml:space="preserve">COOPERATIVA DE PRODUCTORES AGRICOLA LTDA. EL HORIZONTE </t>
  </si>
  <si>
    <t xml:space="preserve">Toribío </t>
  </si>
  <si>
    <t>Cauca</t>
  </si>
  <si>
    <t>814.000.357-7</t>
  </si>
  <si>
    <t xml:space="preserve">COOPERATIVA DE TRANSPORTADORES FLUVIALES DE PIÑUÑA NEGRO PUTUMAYO LTDA. </t>
  </si>
  <si>
    <t>COOTRANSPIÑUÑA LTDA.</t>
  </si>
  <si>
    <t xml:space="preserve">Puerto Asís </t>
  </si>
  <si>
    <t xml:space="preserve">Putumayo </t>
  </si>
  <si>
    <t>892.115.383-7</t>
  </si>
  <si>
    <t>COOPERATIVA MULTIACTIVA DE TRABAJADORES Y PENSIONADOS DE LA ELECTRIFICADORA DEL CARIBE</t>
  </si>
  <si>
    <t xml:space="preserve">COOPETRAPENCA </t>
  </si>
  <si>
    <t>800.179.008-1</t>
  </si>
  <si>
    <t xml:space="preserve">COOPERATIVA AGROPECUARIA LA UNION LTDA. </t>
  </si>
  <si>
    <t xml:space="preserve">COAGROUNION </t>
  </si>
  <si>
    <t xml:space="preserve">Matanza </t>
  </si>
  <si>
    <t>800.017.503-1</t>
  </si>
  <si>
    <t xml:space="preserve">COOPERATIVA DE TRABAJO ASOCIADO DE GUACHACA LTDA. </t>
  </si>
  <si>
    <t xml:space="preserve">COOTRAGUACHACA </t>
  </si>
  <si>
    <t>800.100.668-0</t>
  </si>
  <si>
    <t xml:space="preserve">COOPERATIVA MULTIACTIVA DE BUSES URBANOS DE SAN ANDRES </t>
  </si>
  <si>
    <t xml:space="preserve">COOBUSAN LTDA. </t>
  </si>
  <si>
    <t>San Andres Islas</t>
  </si>
  <si>
    <t xml:space="preserve">San Andres Islas </t>
  </si>
  <si>
    <t>800.191.482-7</t>
  </si>
  <si>
    <t>COOPERATIVA MULTIACTIVA DE PERSONAL VINCULADO CONTRACTUALMENTE CON LA FUNDACION UNIVERSITARIA LUIS AMIGÓ</t>
  </si>
  <si>
    <t xml:space="preserve">COOPERAMIGO </t>
  </si>
  <si>
    <t>811.020.410-4</t>
  </si>
  <si>
    <t>COOPERATIVA DE PEQUEÑOS MINEROS COOMIDELVA</t>
  </si>
  <si>
    <t xml:space="preserve">COOMIDELVA </t>
  </si>
  <si>
    <t>811.013.139-3</t>
  </si>
  <si>
    <t xml:space="preserve">COOPERATIVA DE CARNICEROS FAENADORES Y TRANSPORTADORES DE CARNES DE SALGAR </t>
  </si>
  <si>
    <t xml:space="preserve">COOPERCANSA </t>
  </si>
  <si>
    <t xml:space="preserve">Salgar </t>
  </si>
  <si>
    <t>828.001.249-5</t>
  </si>
  <si>
    <t>COOPERATIVA DE TRABAJO ASOCIADO LOS LEJANOS</t>
  </si>
  <si>
    <t>San Vicente del Caguán</t>
  </si>
  <si>
    <t>Caqueta</t>
  </si>
  <si>
    <t>860.510.338-2</t>
  </si>
  <si>
    <t xml:space="preserve">COOPERATIVA DE PUBLICACION DE TEXTOS COLECCIONES GENERALES Y CIENTIFICAS LTDA. </t>
  </si>
  <si>
    <t xml:space="preserve">COOCIENTIFICA LTDA. </t>
  </si>
  <si>
    <t>830.132.834-3</t>
  </si>
  <si>
    <t xml:space="preserve">COOPERATIVA EL SENTIDO DE LAS PALABRAS </t>
  </si>
  <si>
    <t xml:space="preserve">COOPSENTIDO </t>
  </si>
  <si>
    <t>804.003.970-1</t>
  </si>
  <si>
    <t xml:space="preserve">COOPERATIVA MULTIACTIVA DE MEDICOS ESPECIALISTAS  EN GINECOLOGIA Y OBSTETRICIA DE SANTANDER LTDA. </t>
  </si>
  <si>
    <t xml:space="preserve">COMEGOSAN LTDA. </t>
  </si>
  <si>
    <t>812.002.126-4</t>
  </si>
  <si>
    <t>COOPERATIVA DE TRANSPORTADORES DE MONTELIBANO</t>
  </si>
  <si>
    <t xml:space="preserve">COOTRAMON LTDA. </t>
  </si>
  <si>
    <t xml:space="preserve">Montelíbano </t>
  </si>
  <si>
    <t xml:space="preserve">Córdoba </t>
  </si>
  <si>
    <t>891.855.670-7</t>
  </si>
  <si>
    <t xml:space="preserve">COOPERATIVA DE TRANSPORTADORES DE DÁTIL LIMITADA </t>
  </si>
  <si>
    <t>COOTRADATIL LTDA.</t>
  </si>
  <si>
    <t xml:space="preserve">Soatá </t>
  </si>
  <si>
    <t>829.000.965-1</t>
  </si>
  <si>
    <t xml:space="preserve">COOPERATIVA TRANSPORTADORA DE LA SERRANIA DE SAN LUCAS </t>
  </si>
  <si>
    <t>COOTRANSERRANIA</t>
  </si>
  <si>
    <t>Santa Rosa del Sur</t>
  </si>
  <si>
    <t>800.206.976-0</t>
  </si>
  <si>
    <t xml:space="preserve">COOPERATIVA MULTIACTIVA DE TRABAJADORES Y TRANSPORTADORES DE GIRON LIMITADA </t>
  </si>
  <si>
    <t xml:space="preserve">COOTRANSGIRON </t>
  </si>
  <si>
    <t>890.505.424-7</t>
  </si>
  <si>
    <t>COOPERATIVA DE TRANSPORTADORES HACARITAMA LIMITADA</t>
  </si>
  <si>
    <t xml:space="preserve">COOTRANSHACARITAMA </t>
  </si>
  <si>
    <t>825.000.706-1</t>
  </si>
  <si>
    <t xml:space="preserve">COOPERATIVA DE CHOFERES DEL NORTE </t>
  </si>
  <si>
    <t>COOCHOFENORT</t>
  </si>
  <si>
    <t>860.013.844-6</t>
  </si>
  <si>
    <t xml:space="preserve">COOPERATIVA ASOCIACION DE TRANSPORTADORES DE COLOMBIA </t>
  </si>
  <si>
    <t>COOPTELETAXI</t>
  </si>
  <si>
    <t>811.004.837-8</t>
  </si>
  <si>
    <t xml:space="preserve">COOPERATIVA MULTIACTIVA DE MINEROS DE AMALFI </t>
  </si>
  <si>
    <t>Amalfi</t>
  </si>
  <si>
    <t>830.084.610-4</t>
  </si>
  <si>
    <t xml:space="preserve">SERVICIOS COOPERATIVOS ESPECIALES ANC LTDA. </t>
  </si>
  <si>
    <t xml:space="preserve">SERCOPE </t>
  </si>
  <si>
    <t>807.004.274-7</t>
  </si>
  <si>
    <t xml:space="preserve">COOPERATIVA DE DANZAS DEL NORTE DE SANTANDER </t>
  </si>
  <si>
    <t xml:space="preserve">DANS JUBE LTDA. </t>
  </si>
  <si>
    <t>Cúcuta</t>
  </si>
  <si>
    <t>817.000.615-3</t>
  </si>
  <si>
    <t xml:space="preserve">COOPERATIVA MULTIACTIVA PARA EL DESARROLLO ECONOMICO Y SOCIAL </t>
  </si>
  <si>
    <t xml:space="preserve">CREDICOOP </t>
  </si>
  <si>
    <t xml:space="preserve">Puerto Tejada </t>
  </si>
  <si>
    <t xml:space="preserve">Cauca </t>
  </si>
  <si>
    <t>891.201.256-4</t>
  </si>
  <si>
    <t xml:space="preserve">COOPERATIVA DE TRABAJADORES DEL DEPARTAMENTO DE NARIÑO LTDA. </t>
  </si>
  <si>
    <t>COOTRADEPNAR</t>
  </si>
  <si>
    <t xml:space="preserve">Pasto </t>
  </si>
  <si>
    <t xml:space="preserve">Nariño </t>
  </si>
  <si>
    <t>800.247.037-5</t>
  </si>
  <si>
    <t xml:space="preserve">COOPERATIVA MULTIACTIVA DE TAMALAMEQUE </t>
  </si>
  <si>
    <t xml:space="preserve">COOMUTA </t>
  </si>
  <si>
    <t xml:space="preserve">Tamalameque </t>
  </si>
  <si>
    <t>Cesar</t>
  </si>
  <si>
    <t>800.148.376-2</t>
  </si>
  <si>
    <t xml:space="preserve">COOPERATIVA DE PROPIETARIOS DE VOLQUETAS DE BOLIVAR </t>
  </si>
  <si>
    <t>COOPROVOLBO</t>
  </si>
  <si>
    <t>800.150.374-4</t>
  </si>
  <si>
    <t>COOPERATIVA DE TRANSPORTADORES SOLIDARIOS COOTRANSOL</t>
  </si>
  <si>
    <t xml:space="preserve">COOTRANSOL </t>
  </si>
  <si>
    <t>830.036.682-1</t>
  </si>
  <si>
    <t xml:space="preserve">COOPERATIVA MULTIACTIVA DE LA UNIVERSIDAD NACIONAL DE COLOMBIA </t>
  </si>
  <si>
    <t>COOMUNAL UN</t>
  </si>
  <si>
    <t>811.013.299-3</t>
  </si>
  <si>
    <t>COOPERATIVA DE TRANSPORTADORES DE SANTA FE DE ANTIOQUIA</t>
  </si>
  <si>
    <t xml:space="preserve">COOTRASANTA LTDA. </t>
  </si>
  <si>
    <t xml:space="preserve">Santa fe de Antioquia </t>
  </si>
  <si>
    <t>811.017.841-4</t>
  </si>
  <si>
    <t>COOPERATIVA MULTIACTIVA DE CONSTRUCTORES DE LA PINTADA</t>
  </si>
  <si>
    <t>COOCONSPIN</t>
  </si>
  <si>
    <t xml:space="preserve">Pintada </t>
  </si>
  <si>
    <t>800.110.881-6</t>
  </si>
  <si>
    <t>COOPERATIVA DE TRANSPORTADORES DE SINCÉ</t>
  </si>
  <si>
    <t>COOTRASIN</t>
  </si>
  <si>
    <t>Sincé</t>
  </si>
  <si>
    <t>813.004.127-4</t>
  </si>
  <si>
    <t xml:space="preserve">COOPERATIVA AGROPECUARIA DEL SUR DE COLOMBIA </t>
  </si>
  <si>
    <t xml:space="preserve">COAGROSURCO </t>
  </si>
  <si>
    <t xml:space="preserve">Pitalito </t>
  </si>
  <si>
    <t>817.000.069-1</t>
  </si>
  <si>
    <t xml:space="preserve">COOPERATIVA DE MINEROS FONDAS LIMONCITO </t>
  </si>
  <si>
    <t>El Tambo</t>
  </si>
  <si>
    <t>860.079.602-4</t>
  </si>
  <si>
    <t xml:space="preserve">COOPERATIVA MULTIACTIVA DEL CENTRO INTERNACIONAL DE LA UNIÓN LIMITADA </t>
  </si>
  <si>
    <t>COOPICIDLUN</t>
  </si>
  <si>
    <t>811.014.114-4</t>
  </si>
  <si>
    <t xml:space="preserve">COOPERATIVA COMERCIALIZADORA DE PANELA DE ANTIOQUIA </t>
  </si>
  <si>
    <t xml:space="preserve">COOPANELA </t>
  </si>
  <si>
    <t>800.196.047-9</t>
  </si>
  <si>
    <t xml:space="preserve">COOPERATIVA MULTIACTIVA DE TRANSPORTADORES DEL PACIFICO </t>
  </si>
  <si>
    <t>COOTRANSPAC</t>
  </si>
  <si>
    <t>820.000.577-2</t>
  </si>
  <si>
    <t>COOPERATIVA INTEGRAL DE MINEROS Y ALFAREROS DE COMBITA</t>
  </si>
  <si>
    <t xml:space="preserve">CIMACOM </t>
  </si>
  <si>
    <t xml:space="preserve">Cómbita </t>
  </si>
  <si>
    <t>802.011.064-8</t>
  </si>
  <si>
    <t xml:space="preserve">COOPERATIVA DE PESCADORES DE MALAMBO </t>
  </si>
  <si>
    <t xml:space="preserve">COOPESMA </t>
  </si>
  <si>
    <t xml:space="preserve">Malambo </t>
  </si>
  <si>
    <t>800.114.301-4</t>
  </si>
  <si>
    <t xml:space="preserve">COOPERATIVA DE TRANSPORTADORES FLUVIALES Y TERRESTRES EL PORTEÑO LTDA. </t>
  </si>
  <si>
    <t xml:space="preserve">COOTRANSFLUVIALES </t>
  </si>
  <si>
    <t>San José de Guaviare</t>
  </si>
  <si>
    <t xml:space="preserve">Guaviare </t>
  </si>
  <si>
    <t>811.004.479-4</t>
  </si>
  <si>
    <t xml:space="preserve">COOPERATIVA MULTIACTIVA PARROQUIAL DE TIERRAS Y VIVIENDAS DE ANDES </t>
  </si>
  <si>
    <t>COOPATIVAND</t>
  </si>
  <si>
    <t xml:space="preserve">Andes </t>
  </si>
  <si>
    <t>809.003.233-8</t>
  </si>
  <si>
    <t>COOPERATIVA DE BRACEROS DE IBAGUE COOBI LTDA.</t>
  </si>
  <si>
    <t>COOBI</t>
  </si>
  <si>
    <t xml:space="preserve">Ibague </t>
  </si>
  <si>
    <t xml:space="preserve">Tolima </t>
  </si>
  <si>
    <t>809.004.461-5</t>
  </si>
  <si>
    <t xml:space="preserve">COOPERATIVA DE TRABAJO ASOCIADO ASESORANDO LTDA. </t>
  </si>
  <si>
    <t xml:space="preserve">ASESORANDO LTDA. </t>
  </si>
  <si>
    <t>813.004.549-9</t>
  </si>
  <si>
    <t xml:space="preserve">COOPERATIVA DE TRABAJO ASOCIADO COOPSERVISALUD LTDA. </t>
  </si>
  <si>
    <t>COOPSERVISALUD LTDA.</t>
  </si>
  <si>
    <t xml:space="preserve">San Agustín </t>
  </si>
  <si>
    <t>800.190.099-4</t>
  </si>
  <si>
    <t xml:space="preserve">COOPERATIVA DE COMERCIALIZADORES DEL AGRO LTDA. </t>
  </si>
  <si>
    <t xml:space="preserve">COMERAGRO LTDA. </t>
  </si>
  <si>
    <t>813.000.547-6</t>
  </si>
  <si>
    <t xml:space="preserve">COOPERATIVA DE TRABAJADORES DE FEDECAFE COLOMBIA COMITÉ DEPARTAMENTAL DEL HUILA Y ALMACAFE LTDA. </t>
  </si>
  <si>
    <t xml:space="preserve">COOTRAFEC LTDA. </t>
  </si>
  <si>
    <t>811.015.433-3</t>
  </si>
  <si>
    <t xml:space="preserve">COOPERATIVA MULTIACTIVA DE PROFESIONALES UNIVERSITARIOS </t>
  </si>
  <si>
    <t xml:space="preserve">COOPREUN </t>
  </si>
  <si>
    <t>804.002.858-8</t>
  </si>
  <si>
    <t xml:space="preserve">COOPERATIVA AGROINDUSTRIAL DEL ORIENTE LTDA. </t>
  </si>
  <si>
    <t xml:space="preserve">AGROCOOP LTDA. </t>
  </si>
  <si>
    <t>822.007.285-6</t>
  </si>
  <si>
    <t xml:space="preserve">COOPERATIVA SOCIOECONOMICA Y MULTIACTIVA DIVINO MAESTRO </t>
  </si>
  <si>
    <t>COOPDIMA</t>
  </si>
  <si>
    <t xml:space="preserve">Villavicencio </t>
  </si>
  <si>
    <t>Meta</t>
  </si>
  <si>
    <t>891.900.246-1</t>
  </si>
  <si>
    <t xml:space="preserve">COOPERATIVA DE TRABAJADORES DEL INGENIO RIOPAILA </t>
  </si>
  <si>
    <t>COOTRARIOPAILA</t>
  </si>
  <si>
    <t>La Paila, Zarzal</t>
  </si>
  <si>
    <t>890.905.730-2</t>
  </si>
  <si>
    <t xml:space="preserve">COOPERATIVA DE TRANSPORTADORES TAX COOPEBOMBAS LTDA. </t>
  </si>
  <si>
    <t>COOPEBOMBAS LTDA.</t>
  </si>
  <si>
    <t xml:space="preserve">Medellin </t>
  </si>
  <si>
    <t xml:space="preserve">Antioquia </t>
  </si>
  <si>
    <t>811.045.741-5</t>
  </si>
  <si>
    <t xml:space="preserve">COOPERATIVA DE TRANSPORTADORES UNIDOS DE COLOMBIA </t>
  </si>
  <si>
    <t xml:space="preserve">COOTRAUNICOL </t>
  </si>
  <si>
    <t>804.004.018-7</t>
  </si>
  <si>
    <t xml:space="preserve">COOPERATIVA DE DESARROLLO TECNOLOGICO DEL ORIENTE COLOMBIANO </t>
  </si>
  <si>
    <t xml:space="preserve">COINVERSIONES </t>
  </si>
  <si>
    <t xml:space="preserve">Bucaramanga </t>
  </si>
  <si>
    <t xml:space="preserve">Santander </t>
  </si>
  <si>
    <t>830.022.491-9</t>
  </si>
  <si>
    <t xml:space="preserve">COOPERATIVA DE LOS EMPLEADOS DEL ICETEX </t>
  </si>
  <si>
    <t xml:space="preserve">FADETEX </t>
  </si>
  <si>
    <t xml:space="preserve">Bogota </t>
  </si>
  <si>
    <t xml:space="preserve">Cundinamarca </t>
  </si>
  <si>
    <t>890.985.139-0</t>
  </si>
  <si>
    <t>COOPERATIVA MULTIACTIVA DE TRANSPORTE</t>
  </si>
  <si>
    <t xml:space="preserve">COOTRANECHI </t>
  </si>
  <si>
    <t xml:space="preserve">El Bagre </t>
  </si>
  <si>
    <t>800.143.532-2</t>
  </si>
  <si>
    <t xml:space="preserve">COOPERATIVA DE TRANSPORTADORES TERRESTRES Y FLUVIALES Y AGRICULTORES DE BUENOS AIRES </t>
  </si>
  <si>
    <t>COOTRAFLUJHONS</t>
  </si>
  <si>
    <t xml:space="preserve">Municipio de Buenos Aires, Zaragosa </t>
  </si>
  <si>
    <t>802.008.123-3</t>
  </si>
  <si>
    <t xml:space="preserve">COOPERATIVA DE TRABAJO ASOCIADO COMUNITARIO COOMUNA </t>
  </si>
  <si>
    <t xml:space="preserve">COOMUNA </t>
  </si>
  <si>
    <t xml:space="preserve">Atlantico </t>
  </si>
  <si>
    <t>800.221.853-6</t>
  </si>
  <si>
    <t xml:space="preserve">COOPERATIVA MULTIACTIVA DE PADRES DE FAMILIA INSTITUTO PEDAGOGICO NACIONAL </t>
  </si>
  <si>
    <t>800.128.566-1</t>
  </si>
  <si>
    <t xml:space="preserve">COOPERATIVA DE TRANSPORTADORES DE CIENAGA DE ORO </t>
  </si>
  <si>
    <t>COOTRANSCORO LTDA.</t>
  </si>
  <si>
    <t xml:space="preserve">Ciénaga de Oro </t>
  </si>
  <si>
    <t>800.142.252-0</t>
  </si>
  <si>
    <t xml:space="preserve">COOPERATIVA TRANSPORTADORA FLUVIAL Y TERRESTRE DE ARAUCA LTDA. </t>
  </si>
  <si>
    <t>COOTRANSTEFLUARAUCA</t>
  </si>
  <si>
    <t xml:space="preserve">Arauca </t>
  </si>
  <si>
    <t>Arauca</t>
  </si>
  <si>
    <t>800.170.313-0</t>
  </si>
  <si>
    <t xml:space="preserve">COOPERATIVA DE AHORRO Y CREDITO DE TRABAJADORES DE CUNDINAMARCA </t>
  </si>
  <si>
    <t xml:space="preserve">COOPTRACUN </t>
  </si>
  <si>
    <t>890.904.564-1</t>
  </si>
  <si>
    <t xml:space="preserve">COOPERATIVA LINO DE J. ACEVEDO </t>
  </si>
  <si>
    <t xml:space="preserve">El Carmen del Viboral </t>
  </si>
  <si>
    <t>802.010.659-5</t>
  </si>
  <si>
    <t>COOPERATIVA MULTIACTIVA DE FIRMADORES Y EXPENDEDORES DE CARNE DE SABANALARGA</t>
  </si>
  <si>
    <t xml:space="preserve">COOFIECAR </t>
  </si>
  <si>
    <t>830.070.469-0</t>
  </si>
  <si>
    <t xml:space="preserve">COOPERATIVA PARA EL DESARROLLO COMUNAL DE COLOMBIA </t>
  </si>
  <si>
    <t>COOPDECOL</t>
  </si>
  <si>
    <t>813.003.464 7</t>
  </si>
  <si>
    <t>COOPERATIVA MULTIACTIVA DE TRABAJADORES DE SERVICIOS VARIOS</t>
  </si>
  <si>
    <t>COOMULTRASERV</t>
  </si>
  <si>
    <t>860.047.584-2</t>
  </si>
  <si>
    <t>COOPERATIVA AGRICOLA DEL ORIENTE DE CUNDINAMARCA LTDA.</t>
  </si>
  <si>
    <t xml:space="preserve">COOAGRORIENTE </t>
  </si>
  <si>
    <t>Fomeque</t>
  </si>
  <si>
    <t>813.013.820-9</t>
  </si>
  <si>
    <t xml:space="preserve">COOPERATIVA DE TRANSPORTADORES DEL OCCIDENTE LTDA. </t>
  </si>
  <si>
    <t xml:space="preserve">COOTRANSOCCIDENTE LTDA. </t>
  </si>
  <si>
    <t xml:space="preserve">Teruel </t>
  </si>
  <si>
    <t>800.092.327 9</t>
  </si>
  <si>
    <t>COOPERATIVA ESPECIAL DE APORTES Y CRÉDITO DE JUBILADOS DE LA POLICÍA NACIONAL “COOVIESAN”</t>
  </si>
  <si>
    <t>COOVIESAN</t>
  </si>
  <si>
    <t>830.067.846-3</t>
  </si>
  <si>
    <t xml:space="preserve">COOPERATIVA DE TRABAJO ASOCIADO INTEGRA </t>
  </si>
  <si>
    <t xml:space="preserve">INTEGRA </t>
  </si>
  <si>
    <t>811.006.086-2</t>
  </si>
  <si>
    <t xml:space="preserve">COOPERATIVA DE TRANSPORTADORES DE AMALFI ANTIOQUIA </t>
  </si>
  <si>
    <t xml:space="preserve">COOTRAMA </t>
  </si>
  <si>
    <t xml:space="preserve">Amalfi </t>
  </si>
  <si>
    <t>830.061.520-0</t>
  </si>
  <si>
    <t xml:space="preserve">COOPERATIVA DE TRABAJO ASOCIADO COPREVISION </t>
  </si>
  <si>
    <t xml:space="preserve">COPREVISION </t>
  </si>
  <si>
    <t>Personeria Jurídica 1100 del 14-05-93</t>
  </si>
  <si>
    <t xml:space="preserve">COOPERATIVA DE TRABAJO ASOCIADO MONSERRATE </t>
  </si>
  <si>
    <t>COOTRAMONS</t>
  </si>
  <si>
    <t xml:space="preserve">Cartagena </t>
  </si>
  <si>
    <t xml:space="preserve">Bolivar </t>
  </si>
  <si>
    <t>806.000.870-5</t>
  </si>
  <si>
    <t xml:space="preserve">COOPERATIVA DE TAXISTAS Y TRANSPORTADORES </t>
  </si>
  <si>
    <t>COOTAXCART</t>
  </si>
  <si>
    <t>800.219.043-0</t>
  </si>
  <si>
    <t xml:space="preserve">COOPERATIVA MULTIACTIVA NUEVO HORIZONTE </t>
  </si>
  <si>
    <t>NUEVO HORIZONTE</t>
  </si>
  <si>
    <t>800.255.105-1</t>
  </si>
  <si>
    <t xml:space="preserve">COOPERATIVA DE TRABAJADORES DE LA INDUSTRIA DEL DULCE PARA EL PROGRESO SOCIAL </t>
  </si>
  <si>
    <t>COOPROSPERAR</t>
  </si>
  <si>
    <t>Pto. Tejada</t>
  </si>
  <si>
    <t>800.127.594-1</t>
  </si>
  <si>
    <t xml:space="preserve">COOPERATIVA INTEGRAL DE DISTRIBUIDORES Y TRANSPORTADORES DE PRODUCTOS LACTEOS </t>
  </si>
  <si>
    <t xml:space="preserve">COODISTRAL </t>
  </si>
  <si>
    <t>890.210.750-6</t>
  </si>
  <si>
    <t xml:space="preserve">COOPERATIVA DE LA INVERSION, COMERCIALIZACION, PRODUCCION Y CONSUMO hoy COOPERATIVA MULTIACTIVA DE APORTES, CREDITO Y SERVICIO </t>
  </si>
  <si>
    <t xml:space="preserve">CORFUTURO </t>
  </si>
  <si>
    <t>800.199.030-8</t>
  </si>
  <si>
    <t>COOPERATIVA DE EDUCADORES Y TRABAJADORES DE LA EDUCACION DE PIVIJAY</t>
  </si>
  <si>
    <t>COOEDUTPIMAG</t>
  </si>
  <si>
    <t>Pivijay</t>
  </si>
  <si>
    <t>Magdalena</t>
  </si>
  <si>
    <t>830.078.225-7</t>
  </si>
  <si>
    <t>COOPERATIVA  DE ESPECIALISTAS DE RADIOLOGIA E IMÁGENES DIAGNOSTICAS DE BOGOTA</t>
  </si>
  <si>
    <t>COOPERAB</t>
  </si>
  <si>
    <t>800.252.032-9</t>
  </si>
  <si>
    <t>COOPERATIVA DE SERVICIOS PROFESIONALES MEGACOOP</t>
  </si>
  <si>
    <t xml:space="preserve">MEGACOOP </t>
  </si>
  <si>
    <t>811.005.813-6</t>
  </si>
  <si>
    <t xml:space="preserve">COOPERATIVA DE TRANSPORTE INTEGRADO METROSAN </t>
  </si>
  <si>
    <t xml:space="preserve">METROSAN </t>
  </si>
  <si>
    <t>819.002.332-5</t>
  </si>
  <si>
    <t xml:space="preserve">COOPERATIVA MULTIACTIVA DE LOS TRABAJADORES DE LA FINCA MARIA DE LA ESPERANZA </t>
  </si>
  <si>
    <t>COOTRAFINES</t>
  </si>
  <si>
    <t>860.079.814-9</t>
  </si>
  <si>
    <t xml:space="preserve">COOPERATIVA MULTIACTIVA DE TECNICOS PETROLEROS DEL PUTUMAYO </t>
  </si>
  <si>
    <t>COMULTEPET</t>
  </si>
  <si>
    <t>800.241.872-1</t>
  </si>
  <si>
    <t xml:space="preserve">COOPERATIVA DE TRANSPORTE VEREDAL PARTICULAR </t>
  </si>
  <si>
    <t xml:space="preserve">COOVEPAR </t>
  </si>
  <si>
    <t xml:space="preserve">Ámaga </t>
  </si>
  <si>
    <t>890.904.769-4</t>
  </si>
  <si>
    <t xml:space="preserve">COOPERATIVA DE IMPRESORES Y PAPELEROS DE ANTIOQUIA </t>
  </si>
  <si>
    <t>COIMPRESORES ANTIOQUIA</t>
  </si>
  <si>
    <t>892.200.866-6</t>
  </si>
  <si>
    <t xml:space="preserve">COOPERATIVA DE AHORRO Y CREDITO DE TRABAJADORES Y JUBILADOS DE LA ELECTRIFICADORA DE LA COSTA </t>
  </si>
  <si>
    <t>COOTRAES</t>
  </si>
  <si>
    <t xml:space="preserve">Sincelejo </t>
  </si>
  <si>
    <t>819.001.804-0</t>
  </si>
  <si>
    <t xml:space="preserve">COOPERATIVA AGROPECUARIA SAN CARLOS </t>
  </si>
  <si>
    <t>COOAGROSAC LTDA.</t>
  </si>
  <si>
    <t xml:space="preserve">Ciénaga </t>
  </si>
  <si>
    <t>846.000.119-7</t>
  </si>
  <si>
    <t xml:space="preserve">COOPERATIVA MULTIACTIVA AMAR </t>
  </si>
  <si>
    <t xml:space="preserve">AMAR </t>
  </si>
  <si>
    <t xml:space="preserve">Puerto Caicedo </t>
  </si>
  <si>
    <t>890.600.272-0</t>
  </si>
  <si>
    <t xml:space="preserve">COOPERATIVA MULTIACTIVA ORGANIZACIÓN DE ECONOMIA SOLIDARIA </t>
  </si>
  <si>
    <t>COOPEDIA O.E.S.</t>
  </si>
  <si>
    <t>20082500002035  20082500003215</t>
  </si>
  <si>
    <t>890.502.419-6</t>
  </si>
  <si>
    <t xml:space="preserve">COOPERATIVA MULTIACTIVA DE EMPLEADOS, TRABAJADORES Y PARTICULARES DE LA REPUBLICA DE COLOMBIA </t>
  </si>
  <si>
    <t>COOMULTRUP LTDA.</t>
  </si>
  <si>
    <t xml:space="preserve">Pamplona </t>
  </si>
  <si>
    <t>860.024.378-2</t>
  </si>
  <si>
    <t>COOPERATIVA MULTIACTIVA DE LOS EMPLEADOS Y PENSIONADOS DEL INSTITUTO NACIONAL DE CANCEROLOGIA E.S.A.</t>
  </si>
  <si>
    <t>CODECAN</t>
  </si>
  <si>
    <t>800.003.342-1</t>
  </si>
  <si>
    <t xml:space="preserve">COOPERATIVA DE EDUCADORES Y TRABAJADORES DEL GUAVIARE LTDA. </t>
  </si>
  <si>
    <t>CODEG</t>
  </si>
  <si>
    <t xml:space="preserve">San José del Guaviare </t>
  </si>
  <si>
    <t>800.079.237-0</t>
  </si>
  <si>
    <t xml:space="preserve">COOPERATIVA INTEGRAL DE TRANSPORTADORES UNIDOS DE LOS RIOS NECHI Y PORCE </t>
  </si>
  <si>
    <t xml:space="preserve">COOTRANSUNIDOS </t>
  </si>
  <si>
    <t xml:space="preserve">Zaragosa </t>
  </si>
  <si>
    <t>800-039-659-4</t>
  </si>
  <si>
    <t>COOPERATIVA DE APORTE Y CREDITO SANTA ISABEL LTDA.</t>
  </si>
  <si>
    <t xml:space="preserve">COOMACSI </t>
  </si>
  <si>
    <t>COOP MICROEMPRESARIAL DE COLOMBIA</t>
  </si>
  <si>
    <t>CEMCOL</t>
  </si>
  <si>
    <t>800-057-745-6</t>
  </si>
  <si>
    <t xml:space="preserve">COOPERATIVA MULTIACTIVA DE CONDUCTORES EL SANTUARIO </t>
  </si>
  <si>
    <t>COOPECONSA</t>
  </si>
  <si>
    <t>800-126-614-6</t>
  </si>
  <si>
    <t>COOPERATIVA SANTA CLARA</t>
  </si>
  <si>
    <t>800-162-116-2</t>
  </si>
  <si>
    <t>El Santuario</t>
  </si>
  <si>
    <t xml:space="preserve">COOPERATIVA MULTIACTIVA DE SUBOFICIALES DE LAS FUERZAS MILITARES EN RETIRO </t>
  </si>
  <si>
    <t xml:space="preserve">COOPSUBMIR </t>
  </si>
  <si>
    <t>860-451-231-1</t>
  </si>
  <si>
    <t>COOPERATIVA DE AHORRO Y CREDITO DEL  MAGDALENA  “COOFIMAG” hoy COOPERATIVA MULTIACTIVA DE APORTE Y CREDITO DE LA COSTA CARIBE “COOFIMAG”</t>
  </si>
  <si>
    <t xml:space="preserve">COOFIMAG </t>
  </si>
  <si>
    <t>891-702-136-9</t>
  </si>
  <si>
    <t>31/03/2008  
29-04-2008</t>
  </si>
  <si>
    <t>EL CARMEN DE BOLIVAR</t>
  </si>
  <si>
    <t>MEDELLLIN</t>
  </si>
  <si>
    <t xml:space="preserve">HUILA </t>
  </si>
  <si>
    <t xml:space="preserve">GUAJIRA </t>
  </si>
  <si>
    <t>SUPERINTENDENCIA DE LA ECONOMÍA SOLIDARIA</t>
  </si>
  <si>
    <t xml:space="preserve">COOPERATIVAS CON RESOLUCIÓN DE AUTORIZACIÓN DE DESMONTE DE LA ACTIVIDAD FINANCIERA </t>
  </si>
  <si>
    <t>No. RESOLUCÍON DE DESMONTE</t>
  </si>
  <si>
    <t>FECHA DE RESOLUCIÓN</t>
  </si>
  <si>
    <t>890-327-803-1</t>
  </si>
  <si>
    <t>COOPERATIVA DE AHORRO DEL VALLE,  hoy  COOPERATIVA DE APORTE Y CREDITO DEL VALLE  “CAVAL”</t>
  </si>
  <si>
    <t>CAVAL</t>
  </si>
  <si>
    <t>Valle</t>
  </si>
  <si>
    <t>860-022-074-1</t>
  </si>
  <si>
    <t>COOPERATIVA MULTIACTIVA DE MERCADEO, CREDITO Y AHORRO ASOCIADO “COOMERCA”</t>
  </si>
  <si>
    <t>805.010.051-9</t>
  </si>
  <si>
    <t>890-931-255-5</t>
  </si>
  <si>
    <t>COOPERATIVA MULTIACTIVA SAN CARLOS</t>
  </si>
  <si>
    <t>COOPSANCARLOS</t>
  </si>
  <si>
    <t xml:space="preserve">Medellín </t>
  </si>
  <si>
    <t>860-024-927-6</t>
  </si>
  <si>
    <t>COOPLAST LTDA</t>
  </si>
  <si>
    <t>860-075-788-7</t>
  </si>
  <si>
    <t>COOPERATIVA MULTIACTIVA DE PRODUCTORES DE CARBON DEL VALLE DE UBATE</t>
  </si>
  <si>
    <t>COOCARBON LTDA.</t>
  </si>
  <si>
    <t>Ubaté</t>
  </si>
  <si>
    <t>COOPERATIVA DE CREDITO DE LOS TRABAJADORES DE LAS EMPRESAS DE PLASTICOS Y SIMILARES LTDA</t>
  </si>
  <si>
    <t>COOPERATIVA DE AHORRO CREDITO Y CONSUMO DE TRANSPORTADORES ANTIOQUEÑOS LTDA. “COOACTRA”  hoy COOPERATIVA DE APORTES  CREDITO Y CONSUMO DE TRANSPORTADORES ANTIOQUEÑOS LTDA. “COOACTRA”</t>
  </si>
  <si>
    <t xml:space="preserve">COOACTRA </t>
  </si>
  <si>
    <t>890-985-397-4</t>
  </si>
  <si>
    <t>COOPERATIVA DE AHORRO Y CRÉDITO DE TRABAJADORES DE EMPRESAS MUNICIPALES DE CALI Y OTROS “COOTRAEMCALI”</t>
  </si>
  <si>
    <t xml:space="preserve">COOTRAEMCALI </t>
  </si>
  <si>
    <t>890-301-278-1</t>
  </si>
  <si>
    <t>DELEGATURA FINANCIERA</t>
  </si>
  <si>
    <t>COOPERATIVA MULTIACTIVA DE LA EDUCACION NACIONAL</t>
  </si>
  <si>
    <t xml:space="preserve">COOPEMEN </t>
  </si>
  <si>
    <t>860-032-715-5</t>
  </si>
  <si>
    <t>COOTRANSVAL LTDA</t>
  </si>
  <si>
    <t>800-224-337-0</t>
  </si>
  <si>
    <t xml:space="preserve">Pueblo Nuevo </t>
  </si>
  <si>
    <t xml:space="preserve">Cordoba </t>
  </si>
  <si>
    <t>COOPERATIVA DE TRANSPORTADORES DE VALPARAISO</t>
  </si>
  <si>
    <t>Fecha de actualización: 31-Diciembre de 2013</t>
  </si>
  <si>
    <t>COOPERATIVA DE SUBOFICIALES DE COOLEGUIZAMO</t>
  </si>
  <si>
    <t>COOLEGUIZAMO</t>
  </si>
  <si>
    <t>860-037-351-0</t>
  </si>
  <si>
    <t xml:space="preserve">COOPERATIVA DE AHORRO Y CREDITO BRICEÑO (AHORA) COOPERATIVA MULTIACTIVA DE BRICEÑO </t>
  </si>
  <si>
    <t xml:space="preserve">COOBRICEÑO </t>
  </si>
  <si>
    <t>890-906-570-5</t>
  </si>
  <si>
    <t xml:space="preserve">Briceño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</si>
</sst>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7"/>
      <color indexed="12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lbertus Medium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11" fillId="8" borderId="10" xfId="0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6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D16" sqref="D16"/>
    </sheetView>
  </sheetViews>
  <sheetFormatPr defaultColWidth="11.421875" defaultRowHeight="15"/>
  <cols>
    <col min="1" max="1" width="5.140625" style="4" bestFit="1" customWidth="1"/>
    <col min="2" max="2" width="12.57421875" style="4" customWidth="1"/>
    <col min="3" max="3" width="56.421875" style="8" customWidth="1"/>
    <col min="4" max="4" width="22.7109375" style="1" customWidth="1"/>
    <col min="5" max="5" width="17.00390625" style="1" customWidth="1"/>
    <col min="6" max="6" width="18.28125" style="2" customWidth="1"/>
    <col min="7" max="7" width="16.8515625" style="6" customWidth="1"/>
    <col min="8" max="8" width="14.7109375" style="7" customWidth="1"/>
    <col min="9" max="164" width="11.421875" style="3" customWidth="1"/>
    <col min="165" max="165" width="5.140625" style="3" bestFit="1" customWidth="1"/>
    <col min="166" max="166" width="12.140625" style="3" customWidth="1"/>
    <col min="167" max="167" width="75.8515625" style="3" customWidth="1"/>
    <col min="168" max="168" width="27.57421875" style="3" bestFit="1" customWidth="1"/>
    <col min="169" max="169" width="17.8515625" style="3" customWidth="1"/>
    <col min="170" max="170" width="20.57421875" style="3" bestFit="1" customWidth="1"/>
    <col min="171" max="171" width="9.421875" style="3" customWidth="1"/>
    <col min="172" max="172" width="12.7109375" style="3" customWidth="1"/>
    <col min="173" max="173" width="32.28125" style="3" bestFit="1" customWidth="1"/>
    <col min="174" max="176" width="11.421875" style="3" customWidth="1"/>
    <col min="177" max="177" width="31.8515625" style="3" customWidth="1"/>
    <col min="178" max="178" width="30.140625" style="3" customWidth="1"/>
    <col min="179" max="179" width="11.421875" style="3" customWidth="1"/>
    <col min="180" max="180" width="33.57421875" style="3" customWidth="1"/>
    <col min="181" max="183" width="11.421875" style="3" customWidth="1"/>
    <col min="184" max="184" width="15.8515625" style="3" customWidth="1"/>
    <col min="185" max="191" width="11.421875" style="3" customWidth="1"/>
    <col min="192" max="192" width="11.28125" style="3" customWidth="1"/>
    <col min="193" max="193" width="11.421875" style="3" customWidth="1"/>
    <col min="194" max="194" width="19.140625" style="3" bestFit="1" customWidth="1"/>
    <col min="195" max="195" width="11.421875" style="3" customWidth="1"/>
    <col min="196" max="196" width="33.421875" style="3" customWidth="1"/>
    <col min="197" max="197" width="16.8515625" style="3" bestFit="1" customWidth="1"/>
    <col min="198" max="16384" width="11.421875" style="3" customWidth="1"/>
  </cols>
  <sheetData>
    <row r="1" spans="1:8" ht="18">
      <c r="A1" s="75" t="s">
        <v>5683</v>
      </c>
      <c r="B1" s="75"/>
      <c r="C1" s="75"/>
      <c r="D1" s="75"/>
      <c r="E1" s="75"/>
      <c r="F1" s="75"/>
      <c r="G1" s="75"/>
      <c r="H1" s="75"/>
    </row>
    <row r="2" spans="1:8" ht="15">
      <c r="A2" s="76" t="s">
        <v>5711</v>
      </c>
      <c r="B2" s="76"/>
      <c r="C2" s="76"/>
      <c r="D2" s="76"/>
      <c r="E2" s="76"/>
      <c r="F2" s="76"/>
      <c r="G2" s="76"/>
      <c r="H2" s="76"/>
    </row>
    <row r="3" ht="12.75">
      <c r="F3" s="1"/>
    </row>
    <row r="4" spans="1:8" ht="15.75">
      <c r="A4" s="74" t="s">
        <v>5684</v>
      </c>
      <c r="B4" s="74"/>
      <c r="C4" s="74"/>
      <c r="D4" s="74"/>
      <c r="E4" s="74"/>
      <c r="F4" s="74"/>
      <c r="G4" s="74"/>
      <c r="H4" s="74"/>
    </row>
    <row r="5" spans="1:8" ht="15.75">
      <c r="A5" s="34"/>
      <c r="B5" s="34"/>
      <c r="C5" s="34"/>
      <c r="D5" s="34"/>
      <c r="E5" s="34"/>
      <c r="F5" s="34"/>
      <c r="G5" s="34"/>
      <c r="H5" s="34"/>
    </row>
    <row r="6" spans="2:6" ht="12.75">
      <c r="B6" s="69" t="s">
        <v>5720</v>
      </c>
      <c r="F6" s="1"/>
    </row>
    <row r="7" spans="1:8" ht="10.5" customHeight="1">
      <c r="A7" s="3"/>
      <c r="B7" s="3"/>
      <c r="C7" s="3"/>
      <c r="D7" s="3"/>
      <c r="E7" s="3"/>
      <c r="F7" s="3"/>
      <c r="G7" s="3"/>
      <c r="H7" s="3"/>
    </row>
    <row r="8" spans="1:8" s="16" customFormat="1" ht="31.5" customHeight="1">
      <c r="A8" s="70" t="s">
        <v>0</v>
      </c>
      <c r="B8" s="70" t="s">
        <v>1</v>
      </c>
      <c r="C8" s="70" t="s">
        <v>2</v>
      </c>
      <c r="D8" s="70" t="s">
        <v>3</v>
      </c>
      <c r="E8" s="70" t="s">
        <v>4</v>
      </c>
      <c r="F8" s="70" t="s">
        <v>5</v>
      </c>
      <c r="G8" s="71" t="s">
        <v>5685</v>
      </c>
      <c r="H8" s="71" t="s">
        <v>5686</v>
      </c>
    </row>
    <row r="9" spans="1:8" s="16" customFormat="1" ht="31.5" customHeight="1">
      <c r="A9" s="72">
        <v>1</v>
      </c>
      <c r="B9" s="22" t="s">
        <v>5726</v>
      </c>
      <c r="C9" s="73" t="s">
        <v>5724</v>
      </c>
      <c r="D9" s="17" t="s">
        <v>5725</v>
      </c>
      <c r="E9" s="17" t="s">
        <v>5727</v>
      </c>
      <c r="F9" s="17" t="s">
        <v>5508</v>
      </c>
      <c r="G9" s="9">
        <v>20132500009435</v>
      </c>
      <c r="H9" s="27">
        <v>41627</v>
      </c>
    </row>
    <row r="10" spans="1:8" s="16" customFormat="1" ht="31.5" customHeight="1">
      <c r="A10" s="72">
        <f>+A9+1</f>
        <v>2</v>
      </c>
      <c r="B10" s="22" t="s">
        <v>5723</v>
      </c>
      <c r="C10" s="73" t="s">
        <v>5721</v>
      </c>
      <c r="D10" s="17" t="s">
        <v>5722</v>
      </c>
      <c r="E10" s="17" t="s">
        <v>5245</v>
      </c>
      <c r="F10" s="17" t="s">
        <v>5521</v>
      </c>
      <c r="G10" s="9">
        <v>20132200009055</v>
      </c>
      <c r="H10" s="27">
        <v>41614</v>
      </c>
    </row>
    <row r="11" spans="1:8" s="16" customFormat="1" ht="31.5" customHeight="1">
      <c r="A11" s="72">
        <f>+A10+1</f>
        <v>3</v>
      </c>
      <c r="B11" s="22" t="s">
        <v>5716</v>
      </c>
      <c r="C11" s="73" t="s">
        <v>5719</v>
      </c>
      <c r="D11" s="17" t="s">
        <v>5715</v>
      </c>
      <c r="E11" s="17" t="s">
        <v>5717</v>
      </c>
      <c r="F11" s="17" t="s">
        <v>5718</v>
      </c>
      <c r="G11" s="9">
        <v>20122500019365</v>
      </c>
      <c r="H11" s="27">
        <v>41241</v>
      </c>
    </row>
    <row r="12" spans="1:8" s="16" customFormat="1" ht="50.25" customHeight="1">
      <c r="A12" s="72">
        <f aca="true" t="shared" si="0" ref="A12:A20">+A11+1</f>
        <v>4</v>
      </c>
      <c r="B12" s="22" t="s">
        <v>5707</v>
      </c>
      <c r="C12" s="73" t="s">
        <v>5705</v>
      </c>
      <c r="D12" s="17" t="s">
        <v>5706</v>
      </c>
      <c r="E12" s="17" t="s">
        <v>5507</v>
      </c>
      <c r="F12" s="17" t="s">
        <v>5508</v>
      </c>
      <c r="G12" s="9">
        <v>20122500016795</v>
      </c>
      <c r="H12" s="27">
        <v>41157</v>
      </c>
    </row>
    <row r="13" spans="1:8" s="16" customFormat="1" ht="31.5" customHeight="1">
      <c r="A13" s="72">
        <f t="shared" si="0"/>
        <v>5</v>
      </c>
      <c r="B13" s="22" t="s">
        <v>5710</v>
      </c>
      <c r="C13" s="73" t="s">
        <v>5708</v>
      </c>
      <c r="D13" s="17" t="s">
        <v>5709</v>
      </c>
      <c r="E13" s="17" t="s">
        <v>5202</v>
      </c>
      <c r="F13" s="17" t="s">
        <v>5690</v>
      </c>
      <c r="G13" s="9">
        <v>20122500016705</v>
      </c>
      <c r="H13" s="27">
        <v>41155</v>
      </c>
    </row>
    <row r="14" spans="1:8" s="16" customFormat="1" ht="31.5" customHeight="1">
      <c r="A14" s="72">
        <f t="shared" si="0"/>
        <v>6</v>
      </c>
      <c r="B14" s="22" t="s">
        <v>5714</v>
      </c>
      <c r="C14" s="73" t="s">
        <v>5712</v>
      </c>
      <c r="D14" s="17" t="s">
        <v>5713</v>
      </c>
      <c r="E14" s="17" t="s">
        <v>5185</v>
      </c>
      <c r="F14" s="17" t="s">
        <v>5186</v>
      </c>
      <c r="G14" s="9">
        <v>20122500015595</v>
      </c>
      <c r="H14" s="27">
        <v>41135</v>
      </c>
    </row>
    <row r="15" spans="1:8" s="16" customFormat="1" ht="31.5" customHeight="1">
      <c r="A15" s="72">
        <f t="shared" si="0"/>
        <v>7</v>
      </c>
      <c r="B15" s="22" t="s">
        <v>5698</v>
      </c>
      <c r="C15" s="17" t="s">
        <v>5704</v>
      </c>
      <c r="D15" s="17" t="s">
        <v>5699</v>
      </c>
      <c r="E15" s="17" t="s">
        <v>5245</v>
      </c>
      <c r="F15" s="17" t="s">
        <v>5521</v>
      </c>
      <c r="G15" s="9">
        <v>20112500008145</v>
      </c>
      <c r="H15" s="27">
        <v>40798</v>
      </c>
    </row>
    <row r="16" spans="1:8" s="16" customFormat="1" ht="31.5" customHeight="1">
      <c r="A16" s="72">
        <f t="shared" si="0"/>
        <v>8</v>
      </c>
      <c r="B16" s="22" t="s">
        <v>5700</v>
      </c>
      <c r="C16" s="17" t="s">
        <v>5701</v>
      </c>
      <c r="D16" s="17" t="s">
        <v>5702</v>
      </c>
      <c r="E16" s="17" t="s">
        <v>5703</v>
      </c>
      <c r="F16" s="17" t="s">
        <v>5186</v>
      </c>
      <c r="G16" s="9">
        <v>20112500008135</v>
      </c>
      <c r="H16" s="27">
        <v>40798</v>
      </c>
    </row>
    <row r="17" spans="1:8" s="16" customFormat="1" ht="31.5" customHeight="1">
      <c r="A17" s="72">
        <f t="shared" si="0"/>
        <v>9</v>
      </c>
      <c r="B17" s="22" t="s">
        <v>5694</v>
      </c>
      <c r="C17" s="17" t="s">
        <v>5695</v>
      </c>
      <c r="D17" s="17" t="s">
        <v>5696</v>
      </c>
      <c r="E17" s="17" t="s">
        <v>5697</v>
      </c>
      <c r="F17" s="17" t="s">
        <v>5214</v>
      </c>
      <c r="G17" s="9">
        <v>20112500005655</v>
      </c>
      <c r="H17" s="27">
        <v>40723</v>
      </c>
    </row>
    <row r="18" spans="1:8" s="16" customFormat="1" ht="31.5" customHeight="1">
      <c r="A18" s="72">
        <f t="shared" si="0"/>
        <v>10</v>
      </c>
      <c r="B18" s="22" t="s">
        <v>5687</v>
      </c>
      <c r="C18" s="17" t="s">
        <v>5688</v>
      </c>
      <c r="D18" s="15" t="s">
        <v>5689</v>
      </c>
      <c r="E18" s="15" t="s">
        <v>5202</v>
      </c>
      <c r="F18" s="15" t="s">
        <v>5690</v>
      </c>
      <c r="G18" s="9">
        <v>20112500001985</v>
      </c>
      <c r="H18" s="27">
        <v>40626</v>
      </c>
    </row>
    <row r="19" spans="1:8" s="16" customFormat="1" ht="31.5" customHeight="1">
      <c r="A19" s="72">
        <f t="shared" si="0"/>
        <v>11</v>
      </c>
      <c r="B19" s="22" t="s">
        <v>5691</v>
      </c>
      <c r="C19" s="17" t="s">
        <v>5692</v>
      </c>
      <c r="D19" s="15" t="s">
        <v>2257</v>
      </c>
      <c r="E19" s="15" t="s">
        <v>4334</v>
      </c>
      <c r="F19" s="15" t="s">
        <v>5521</v>
      </c>
      <c r="G19" s="9">
        <v>20112500000925</v>
      </c>
      <c r="H19" s="27">
        <v>40597</v>
      </c>
    </row>
    <row r="20" spans="1:8" s="35" customFormat="1" ht="12.75">
      <c r="A20" s="72">
        <f t="shared" si="0"/>
        <v>12</v>
      </c>
      <c r="B20" s="22" t="s">
        <v>5670</v>
      </c>
      <c r="C20" s="17" t="s">
        <v>5669</v>
      </c>
      <c r="D20" s="15"/>
      <c r="E20" s="15" t="s">
        <v>5267</v>
      </c>
      <c r="F20" s="15" t="s">
        <v>5214</v>
      </c>
      <c r="G20" s="9">
        <v>20102500010225</v>
      </c>
      <c r="H20" s="27">
        <v>40528</v>
      </c>
    </row>
    <row r="21" spans="1:8" s="35" customFormat="1" ht="12.75">
      <c r="A21" s="10">
        <f aca="true" t="shared" si="1" ref="A21:A84">+A20+1</f>
        <v>13</v>
      </c>
      <c r="B21" s="22" t="s">
        <v>5668</v>
      </c>
      <c r="C21" s="17" t="s">
        <v>5666</v>
      </c>
      <c r="D21" s="15" t="s">
        <v>5667</v>
      </c>
      <c r="E21" s="15" t="s">
        <v>5671</v>
      </c>
      <c r="F21" s="15" t="s">
        <v>5214</v>
      </c>
      <c r="G21" s="9">
        <v>20102500010215</v>
      </c>
      <c r="H21" s="27">
        <v>40528</v>
      </c>
    </row>
    <row r="22" spans="1:8" s="35" customFormat="1" ht="33.75">
      <c r="A22" s="10">
        <f t="shared" si="1"/>
        <v>14</v>
      </c>
      <c r="B22" s="22" t="s">
        <v>5677</v>
      </c>
      <c r="C22" s="17" t="s">
        <v>5675</v>
      </c>
      <c r="D22" s="15" t="s">
        <v>5676</v>
      </c>
      <c r="E22" s="15" t="s">
        <v>5237</v>
      </c>
      <c r="F22" s="15" t="s">
        <v>5238</v>
      </c>
      <c r="G22" s="9">
        <v>20102500009145</v>
      </c>
      <c r="H22" s="27">
        <v>40506</v>
      </c>
    </row>
    <row r="23" spans="1:8" s="35" customFormat="1" ht="12.75">
      <c r="A23" s="10">
        <f t="shared" si="1"/>
        <v>15</v>
      </c>
      <c r="B23" s="22" t="s">
        <v>5665</v>
      </c>
      <c r="C23" s="17" t="s">
        <v>5663</v>
      </c>
      <c r="D23" s="15" t="s">
        <v>5664</v>
      </c>
      <c r="E23" s="15" t="s">
        <v>4334</v>
      </c>
      <c r="F23" s="15" t="s">
        <v>5186</v>
      </c>
      <c r="G23" s="9">
        <v>20102500005875</v>
      </c>
      <c r="H23" s="27">
        <v>40421</v>
      </c>
    </row>
    <row r="24" spans="1:8" s="35" customFormat="1" ht="22.5">
      <c r="A24" s="10">
        <f t="shared" si="1"/>
        <v>16</v>
      </c>
      <c r="B24" s="22" t="s">
        <v>5674</v>
      </c>
      <c r="C24" s="17" t="s">
        <v>5672</v>
      </c>
      <c r="D24" s="15" t="s">
        <v>5673</v>
      </c>
      <c r="E24" s="15" t="s">
        <v>5245</v>
      </c>
      <c r="F24" s="15" t="s">
        <v>5521</v>
      </c>
      <c r="G24" s="9">
        <v>20102500004165</v>
      </c>
      <c r="H24" s="20">
        <v>40361</v>
      </c>
    </row>
    <row r="25" spans="1:8" s="35" customFormat="1" ht="12.75">
      <c r="A25" s="10">
        <f t="shared" si="1"/>
        <v>17</v>
      </c>
      <c r="B25" s="22" t="s">
        <v>5660</v>
      </c>
      <c r="C25" s="17" t="s">
        <v>5661</v>
      </c>
      <c r="D25" s="15" t="s">
        <v>5662</v>
      </c>
      <c r="E25" s="15" t="s">
        <v>5249</v>
      </c>
      <c r="F25" s="15" t="s">
        <v>5508</v>
      </c>
      <c r="G25" s="9">
        <v>20092500006345</v>
      </c>
      <c r="H25" s="20">
        <v>40064</v>
      </c>
    </row>
    <row r="26" spans="1:8" s="35" customFormat="1" ht="22.5">
      <c r="A26" s="10">
        <f t="shared" si="1"/>
        <v>18</v>
      </c>
      <c r="B26" s="22" t="s">
        <v>5656</v>
      </c>
      <c r="C26" s="17" t="s">
        <v>5657</v>
      </c>
      <c r="D26" s="15" t="s">
        <v>5658</v>
      </c>
      <c r="E26" s="19" t="s">
        <v>5659</v>
      </c>
      <c r="F26" s="19" t="s">
        <v>5508</v>
      </c>
      <c r="G26" s="9">
        <v>20082500006745</v>
      </c>
      <c r="H26" s="20">
        <v>39715</v>
      </c>
    </row>
    <row r="27" spans="1:8" s="35" customFormat="1" ht="12.75">
      <c r="A27" s="10">
        <f t="shared" si="1"/>
        <v>19</v>
      </c>
      <c r="B27" s="22" t="s">
        <v>5652</v>
      </c>
      <c r="C27" s="17" t="s">
        <v>5653</v>
      </c>
      <c r="D27" s="15" t="s">
        <v>5654</v>
      </c>
      <c r="E27" s="19" t="s">
        <v>5655</v>
      </c>
      <c r="F27" s="19"/>
      <c r="G27" s="9">
        <v>20082500006465</v>
      </c>
      <c r="H27" s="20">
        <v>39703</v>
      </c>
    </row>
    <row r="28" spans="1:8" s="35" customFormat="1" ht="22.5">
      <c r="A28" s="10">
        <f t="shared" si="1"/>
        <v>20</v>
      </c>
      <c r="B28" s="22" t="s">
        <v>5649</v>
      </c>
      <c r="C28" s="17" t="s">
        <v>5650</v>
      </c>
      <c r="D28" s="15" t="s">
        <v>5651</v>
      </c>
      <c r="E28" s="19" t="s">
        <v>5185</v>
      </c>
      <c r="F28" s="19" t="s">
        <v>5186</v>
      </c>
      <c r="G28" s="9">
        <v>20082500006305</v>
      </c>
      <c r="H28" s="20">
        <v>39699</v>
      </c>
    </row>
    <row r="29" spans="1:8" s="35" customFormat="1" ht="22.5">
      <c r="A29" s="10">
        <f t="shared" si="1"/>
        <v>21</v>
      </c>
      <c r="B29" s="22" t="s">
        <v>5645</v>
      </c>
      <c r="C29" s="17" t="s">
        <v>5646</v>
      </c>
      <c r="D29" s="15" t="s">
        <v>5647</v>
      </c>
      <c r="E29" s="19" t="s">
        <v>5648</v>
      </c>
      <c r="F29" s="19" t="s">
        <v>5191</v>
      </c>
      <c r="G29" s="9">
        <v>20082500005615</v>
      </c>
      <c r="H29" s="20">
        <v>39688</v>
      </c>
    </row>
    <row r="30" spans="1:8" s="35" customFormat="1" ht="22.5">
      <c r="A30" s="10">
        <f t="shared" si="1"/>
        <v>22</v>
      </c>
      <c r="B30" s="22" t="s">
        <v>5641</v>
      </c>
      <c r="C30" s="17" t="s">
        <v>5642</v>
      </c>
      <c r="D30" s="15" t="s">
        <v>5643</v>
      </c>
      <c r="E30" s="19" t="s">
        <v>5185</v>
      </c>
      <c r="F30" s="19" t="s">
        <v>5521</v>
      </c>
      <c r="G30" s="9" t="s">
        <v>5644</v>
      </c>
      <c r="H30" s="20" t="s">
        <v>5678</v>
      </c>
    </row>
    <row r="31" spans="1:8" s="35" customFormat="1" ht="12.75">
      <c r="A31" s="10">
        <f t="shared" si="1"/>
        <v>23</v>
      </c>
      <c r="B31" s="22" t="s">
        <v>5637</v>
      </c>
      <c r="C31" s="17" t="s">
        <v>5638</v>
      </c>
      <c r="D31" s="15" t="s">
        <v>5639</v>
      </c>
      <c r="E31" s="19" t="s">
        <v>5640</v>
      </c>
      <c r="F31" s="19" t="s">
        <v>5328</v>
      </c>
      <c r="G31" s="9">
        <v>20072500009205</v>
      </c>
      <c r="H31" s="20">
        <v>39400</v>
      </c>
    </row>
    <row r="32" spans="1:8" s="35" customFormat="1" ht="12.75">
      <c r="A32" s="10">
        <f t="shared" si="1"/>
        <v>24</v>
      </c>
      <c r="B32" s="22" t="s">
        <v>5633</v>
      </c>
      <c r="C32" s="17" t="s">
        <v>5634</v>
      </c>
      <c r="D32" s="15" t="s">
        <v>5635</v>
      </c>
      <c r="E32" s="19" t="s">
        <v>5636</v>
      </c>
      <c r="F32" s="19" t="s">
        <v>5606</v>
      </c>
      <c r="G32" s="9">
        <v>20072500008965</v>
      </c>
      <c r="H32" s="20">
        <v>39388</v>
      </c>
    </row>
    <row r="33" spans="1:8" s="35" customFormat="1" ht="22.5">
      <c r="A33" s="10">
        <f t="shared" si="1"/>
        <v>25</v>
      </c>
      <c r="B33" s="22" t="s">
        <v>5629</v>
      </c>
      <c r="C33" s="17" t="s">
        <v>5630</v>
      </c>
      <c r="D33" s="15" t="s">
        <v>5631</v>
      </c>
      <c r="E33" s="19" t="s">
        <v>5632</v>
      </c>
      <c r="F33" s="19" t="s">
        <v>5225</v>
      </c>
      <c r="G33" s="9">
        <v>20072500007665</v>
      </c>
      <c r="H33" s="20">
        <v>39349</v>
      </c>
    </row>
    <row r="34" spans="1:8" s="35" customFormat="1" ht="12.75">
      <c r="A34" s="10">
        <f t="shared" si="1"/>
        <v>26</v>
      </c>
      <c r="B34" s="22" t="s">
        <v>5626</v>
      </c>
      <c r="C34" s="17" t="s">
        <v>5627</v>
      </c>
      <c r="D34" s="15" t="s">
        <v>5628</v>
      </c>
      <c r="E34" s="19" t="s">
        <v>5507</v>
      </c>
      <c r="F34" s="19" t="s">
        <v>5508</v>
      </c>
      <c r="G34" s="9">
        <v>20072500007295</v>
      </c>
      <c r="H34" s="20">
        <v>39338</v>
      </c>
    </row>
    <row r="35" spans="1:8" s="35" customFormat="1" ht="12.75">
      <c r="A35" s="10">
        <f t="shared" si="1"/>
        <v>27</v>
      </c>
      <c r="B35" s="22" t="s">
        <v>5622</v>
      </c>
      <c r="C35" s="17" t="s">
        <v>5623</v>
      </c>
      <c r="D35" s="15" t="s">
        <v>5624</v>
      </c>
      <c r="E35" s="19" t="s">
        <v>5625</v>
      </c>
      <c r="F35" s="19" t="s">
        <v>5508</v>
      </c>
      <c r="G35" s="9">
        <v>20072500005395</v>
      </c>
      <c r="H35" s="20">
        <v>39275</v>
      </c>
    </row>
    <row r="36" spans="1:8" s="35" customFormat="1" ht="12.75">
      <c r="A36" s="10">
        <f t="shared" si="1"/>
        <v>28</v>
      </c>
      <c r="B36" s="22" t="s">
        <v>5619</v>
      </c>
      <c r="C36" s="17" t="s">
        <v>5620</v>
      </c>
      <c r="D36" s="15" t="s">
        <v>5621</v>
      </c>
      <c r="E36" s="19" t="s">
        <v>5185</v>
      </c>
      <c r="F36" s="19" t="s">
        <v>5186</v>
      </c>
      <c r="G36" s="9">
        <v>20072500004895</v>
      </c>
      <c r="H36" s="20">
        <v>39259</v>
      </c>
    </row>
    <row r="37" spans="1:8" s="35" customFormat="1" ht="22.5">
      <c r="A37" s="10">
        <f t="shared" si="1"/>
        <v>29</v>
      </c>
      <c r="B37" s="22" t="s">
        <v>5616</v>
      </c>
      <c r="C37" s="17" t="s">
        <v>5617</v>
      </c>
      <c r="D37" s="15" t="s">
        <v>5618</v>
      </c>
      <c r="E37" s="19" t="s">
        <v>5237</v>
      </c>
      <c r="F37" s="19" t="s">
        <v>5606</v>
      </c>
      <c r="G37" s="9">
        <v>20072500004885</v>
      </c>
      <c r="H37" s="20">
        <v>39259</v>
      </c>
    </row>
    <row r="38" spans="1:8" s="35" customFormat="1" ht="12.75">
      <c r="A38" s="10">
        <f t="shared" si="1"/>
        <v>30</v>
      </c>
      <c r="B38" s="22" t="s">
        <v>5613</v>
      </c>
      <c r="C38" s="17" t="s">
        <v>5614</v>
      </c>
      <c r="D38" s="15" t="s">
        <v>5615</v>
      </c>
      <c r="E38" s="19" t="s">
        <v>5507</v>
      </c>
      <c r="F38" s="19" t="s">
        <v>5508</v>
      </c>
      <c r="G38" s="9">
        <v>20072500004185</v>
      </c>
      <c r="H38" s="20">
        <v>39138</v>
      </c>
    </row>
    <row r="39" spans="1:8" s="35" customFormat="1" ht="12.75">
      <c r="A39" s="10">
        <f t="shared" si="1"/>
        <v>31</v>
      </c>
      <c r="B39" s="22" t="s">
        <v>5610</v>
      </c>
      <c r="C39" s="17" t="s">
        <v>5611</v>
      </c>
      <c r="D39" s="15" t="s">
        <v>5612</v>
      </c>
      <c r="E39" s="19" t="s">
        <v>5259</v>
      </c>
      <c r="F39" s="19" t="s">
        <v>5226</v>
      </c>
      <c r="G39" s="36">
        <v>20072500000855</v>
      </c>
      <c r="H39" s="20">
        <v>39121</v>
      </c>
    </row>
    <row r="40" spans="1:8" s="35" customFormat="1" ht="22.5">
      <c r="A40" s="10">
        <f t="shared" si="1"/>
        <v>32</v>
      </c>
      <c r="B40" s="22" t="s">
        <v>5607</v>
      </c>
      <c r="C40" s="21" t="s">
        <v>5608</v>
      </c>
      <c r="D40" s="19" t="s">
        <v>5609</v>
      </c>
      <c r="E40" s="15" t="s">
        <v>5185</v>
      </c>
      <c r="F40" s="15" t="s">
        <v>5186</v>
      </c>
      <c r="G40" s="36">
        <v>20072500000635</v>
      </c>
      <c r="H40" s="20">
        <v>39112</v>
      </c>
    </row>
    <row r="41" spans="1:8" s="35" customFormat="1" ht="22.5">
      <c r="A41" s="10">
        <f t="shared" si="1"/>
        <v>33</v>
      </c>
      <c r="B41" s="22" t="s">
        <v>5602</v>
      </c>
      <c r="C41" s="21" t="s">
        <v>5603</v>
      </c>
      <c r="D41" s="19" t="s">
        <v>5604</v>
      </c>
      <c r="E41" s="19" t="s">
        <v>5605</v>
      </c>
      <c r="F41" s="19" t="s">
        <v>5606</v>
      </c>
      <c r="G41" s="36">
        <v>20062500012215</v>
      </c>
      <c r="H41" s="20">
        <v>39070</v>
      </c>
    </row>
    <row r="42" spans="1:8" s="35" customFormat="1" ht="33.75">
      <c r="A42" s="10">
        <f t="shared" si="1"/>
        <v>34</v>
      </c>
      <c r="B42" s="22" t="s">
        <v>5599</v>
      </c>
      <c r="C42" s="21" t="s">
        <v>5600</v>
      </c>
      <c r="D42" s="19" t="s">
        <v>5601</v>
      </c>
      <c r="E42" s="19" t="s">
        <v>5259</v>
      </c>
      <c r="F42" s="19" t="s">
        <v>5226</v>
      </c>
      <c r="G42" s="36">
        <v>20062500011975</v>
      </c>
      <c r="H42" s="20">
        <v>39058</v>
      </c>
    </row>
    <row r="43" spans="1:8" s="35" customFormat="1" ht="22.5">
      <c r="A43" s="10">
        <f t="shared" si="1"/>
        <v>35</v>
      </c>
      <c r="B43" s="22" t="s">
        <v>5596</v>
      </c>
      <c r="C43" s="21" t="s">
        <v>5597</v>
      </c>
      <c r="D43" s="19" t="s">
        <v>5598</v>
      </c>
      <c r="E43" s="15" t="s">
        <v>5507</v>
      </c>
      <c r="F43" s="19" t="s">
        <v>5508</v>
      </c>
      <c r="G43" s="9">
        <v>990</v>
      </c>
      <c r="H43" s="37">
        <v>38994</v>
      </c>
    </row>
    <row r="44" spans="1:8" s="35" customFormat="1" ht="22.5">
      <c r="A44" s="10">
        <f t="shared" si="1"/>
        <v>36</v>
      </c>
      <c r="B44" s="22" t="s">
        <v>5592</v>
      </c>
      <c r="C44" s="21" t="s">
        <v>5593</v>
      </c>
      <c r="D44" s="19" t="s">
        <v>5594</v>
      </c>
      <c r="E44" s="15" t="s">
        <v>5595</v>
      </c>
      <c r="F44" s="19" t="s">
        <v>5406</v>
      </c>
      <c r="G44" s="9">
        <v>928</v>
      </c>
      <c r="H44" s="37">
        <v>38979</v>
      </c>
    </row>
    <row r="45" spans="1:8" s="35" customFormat="1" ht="12.75">
      <c r="A45" s="10">
        <f t="shared" si="1"/>
        <v>37</v>
      </c>
      <c r="B45" s="22" t="s">
        <v>5589</v>
      </c>
      <c r="C45" s="21" t="s">
        <v>5590</v>
      </c>
      <c r="D45" s="19" t="s">
        <v>5591</v>
      </c>
      <c r="E45" s="15" t="s">
        <v>5185</v>
      </c>
      <c r="F45" s="19" t="s">
        <v>5521</v>
      </c>
      <c r="G45" s="9">
        <v>899</v>
      </c>
      <c r="H45" s="37">
        <v>38965</v>
      </c>
    </row>
    <row r="46" spans="1:8" s="35" customFormat="1" ht="12.75">
      <c r="A46" s="10">
        <f t="shared" si="1"/>
        <v>38</v>
      </c>
      <c r="B46" s="22" t="s">
        <v>5586</v>
      </c>
      <c r="C46" s="21" t="s">
        <v>5587</v>
      </c>
      <c r="D46" s="19" t="s">
        <v>5588</v>
      </c>
      <c r="E46" s="15" t="s">
        <v>5584</v>
      </c>
      <c r="F46" s="19" t="s">
        <v>5585</v>
      </c>
      <c r="G46" s="9">
        <v>823</v>
      </c>
      <c r="H46" s="37">
        <v>38957</v>
      </c>
    </row>
    <row r="47" spans="1:8" s="35" customFormat="1" ht="33.75">
      <c r="A47" s="10">
        <f t="shared" si="1"/>
        <v>39</v>
      </c>
      <c r="B47" s="22" t="s">
        <v>5581</v>
      </c>
      <c r="C47" s="21" t="s">
        <v>5582</v>
      </c>
      <c r="D47" s="19" t="s">
        <v>5583</v>
      </c>
      <c r="E47" s="15" t="s">
        <v>5584</v>
      </c>
      <c r="F47" s="19" t="s">
        <v>5585</v>
      </c>
      <c r="G47" s="9">
        <v>745</v>
      </c>
      <c r="H47" s="37">
        <v>38943</v>
      </c>
    </row>
    <row r="48" spans="1:8" s="35" customFormat="1" ht="12.75">
      <c r="A48" s="10">
        <f t="shared" si="1"/>
        <v>40</v>
      </c>
      <c r="B48" s="22" t="s">
        <v>5578</v>
      </c>
      <c r="C48" s="21" t="s">
        <v>5579</v>
      </c>
      <c r="D48" s="19" t="s">
        <v>5580</v>
      </c>
      <c r="E48" s="15" t="s">
        <v>5185</v>
      </c>
      <c r="F48" s="19" t="s">
        <v>5521</v>
      </c>
      <c r="G48" s="9">
        <v>744</v>
      </c>
      <c r="H48" s="37">
        <v>38943</v>
      </c>
    </row>
    <row r="49" spans="1:8" s="35" customFormat="1" ht="12.75">
      <c r="A49" s="10">
        <f t="shared" si="1"/>
        <v>41</v>
      </c>
      <c r="B49" s="22" t="s">
        <v>5574</v>
      </c>
      <c r="C49" s="15" t="s">
        <v>5575</v>
      </c>
      <c r="D49" s="19" t="s">
        <v>5576</v>
      </c>
      <c r="E49" s="15" t="s">
        <v>5577</v>
      </c>
      <c r="F49" s="19" t="s">
        <v>5508</v>
      </c>
      <c r="G49" s="9">
        <v>743</v>
      </c>
      <c r="H49" s="37">
        <v>38943</v>
      </c>
    </row>
    <row r="50" spans="1:8" s="35" customFormat="1" ht="12.75">
      <c r="A50" s="10">
        <f t="shared" si="1"/>
        <v>42</v>
      </c>
      <c r="B50" s="22" t="s">
        <v>5571</v>
      </c>
      <c r="C50" s="21" t="s">
        <v>5572</v>
      </c>
      <c r="D50" s="19" t="s">
        <v>5573</v>
      </c>
      <c r="E50" s="15" t="s">
        <v>5185</v>
      </c>
      <c r="F50" s="19" t="s">
        <v>5521</v>
      </c>
      <c r="G50" s="9">
        <v>728</v>
      </c>
      <c r="H50" s="37">
        <v>38939</v>
      </c>
    </row>
    <row r="51" spans="1:8" s="35" customFormat="1" ht="22.5">
      <c r="A51" s="10">
        <f t="shared" si="1"/>
        <v>43</v>
      </c>
      <c r="B51" s="22" t="s">
        <v>5568</v>
      </c>
      <c r="C51" s="21" t="s">
        <v>5569</v>
      </c>
      <c r="D51" s="19" t="s">
        <v>5570</v>
      </c>
      <c r="E51" s="19" t="s">
        <v>5507</v>
      </c>
      <c r="F51" s="19" t="s">
        <v>5508</v>
      </c>
      <c r="G51" s="36">
        <v>603</v>
      </c>
      <c r="H51" s="20">
        <v>38908</v>
      </c>
    </row>
    <row r="52" spans="1:8" s="35" customFormat="1" ht="12.75">
      <c r="A52" s="10">
        <f t="shared" si="1"/>
        <v>44</v>
      </c>
      <c r="B52" s="22" t="s">
        <v>5564</v>
      </c>
      <c r="C52" s="21" t="s">
        <v>5565</v>
      </c>
      <c r="D52" s="19" t="s">
        <v>5566</v>
      </c>
      <c r="E52" s="19" t="s">
        <v>5567</v>
      </c>
      <c r="F52" s="19" t="s">
        <v>5181</v>
      </c>
      <c r="G52" s="36">
        <v>598</v>
      </c>
      <c r="H52" s="20">
        <v>38908</v>
      </c>
    </row>
    <row r="53" spans="1:8" s="35" customFormat="1" ht="12.75">
      <c r="A53" s="10">
        <f t="shared" si="1"/>
        <v>45</v>
      </c>
      <c r="B53" s="22" t="s">
        <v>5560</v>
      </c>
      <c r="C53" s="21" t="s">
        <v>5561</v>
      </c>
      <c r="D53" s="19" t="s">
        <v>5562</v>
      </c>
      <c r="E53" s="19" t="s">
        <v>5563</v>
      </c>
      <c r="F53" s="19" t="s">
        <v>5521</v>
      </c>
      <c r="G53" s="36">
        <v>595</v>
      </c>
      <c r="H53" s="20">
        <v>38908</v>
      </c>
    </row>
    <row r="54" spans="1:8" s="35" customFormat="1" ht="12.75">
      <c r="A54" s="10">
        <f t="shared" si="1"/>
        <v>46</v>
      </c>
      <c r="B54" s="22" t="s">
        <v>5557</v>
      </c>
      <c r="C54" s="21" t="s">
        <v>5558</v>
      </c>
      <c r="D54" s="19" t="s">
        <v>5559</v>
      </c>
      <c r="E54" s="19" t="s">
        <v>5180</v>
      </c>
      <c r="F54" s="19" t="s">
        <v>5181</v>
      </c>
      <c r="G54" s="36">
        <v>586</v>
      </c>
      <c r="H54" s="20">
        <v>38903</v>
      </c>
    </row>
    <row r="55" spans="1:8" s="35" customFormat="1" ht="12.75">
      <c r="A55" s="10">
        <f t="shared" si="1"/>
        <v>47</v>
      </c>
      <c r="B55" s="22" t="s">
        <v>5554</v>
      </c>
      <c r="C55" s="21" t="s">
        <v>5555</v>
      </c>
      <c r="D55" s="19" t="s">
        <v>5556</v>
      </c>
      <c r="E55" s="19" t="s">
        <v>5520</v>
      </c>
      <c r="F55" s="19" t="s">
        <v>5521</v>
      </c>
      <c r="G55" s="36">
        <v>454</v>
      </c>
      <c r="H55" s="20">
        <v>38868</v>
      </c>
    </row>
    <row r="56" spans="1:8" s="35" customFormat="1" ht="22.5">
      <c r="A56" s="10">
        <f t="shared" si="1"/>
        <v>48</v>
      </c>
      <c r="B56" s="22" t="s">
        <v>5551</v>
      </c>
      <c r="C56" s="17" t="s">
        <v>5552</v>
      </c>
      <c r="D56" s="15" t="s">
        <v>5553</v>
      </c>
      <c r="E56" s="19" t="s">
        <v>5298</v>
      </c>
      <c r="F56" s="19" t="s">
        <v>5533</v>
      </c>
      <c r="G56" s="36">
        <v>408</v>
      </c>
      <c r="H56" s="20">
        <v>38855</v>
      </c>
    </row>
    <row r="57" spans="1:8" s="35" customFormat="1" ht="12.75">
      <c r="A57" s="10">
        <f t="shared" si="1"/>
        <v>49</v>
      </c>
      <c r="B57" s="22" t="s">
        <v>5548</v>
      </c>
      <c r="C57" s="21" t="s">
        <v>5549</v>
      </c>
      <c r="D57" s="19"/>
      <c r="E57" s="19" t="s">
        <v>5550</v>
      </c>
      <c r="F57" s="19" t="s">
        <v>5508</v>
      </c>
      <c r="G57" s="36">
        <v>404</v>
      </c>
      <c r="H57" s="20">
        <v>38855</v>
      </c>
    </row>
    <row r="58" spans="1:8" s="35" customFormat="1" ht="22.5">
      <c r="A58" s="10">
        <f t="shared" si="1"/>
        <v>50</v>
      </c>
      <c r="B58" s="22" t="s">
        <v>5545</v>
      </c>
      <c r="C58" s="21" t="s">
        <v>5546</v>
      </c>
      <c r="D58" s="19" t="s">
        <v>5547</v>
      </c>
      <c r="E58" s="19" t="s">
        <v>5520</v>
      </c>
      <c r="F58" s="19" t="s">
        <v>5521</v>
      </c>
      <c r="G58" s="36">
        <v>336</v>
      </c>
      <c r="H58" s="20">
        <v>38833</v>
      </c>
    </row>
    <row r="59" spans="1:8" s="35" customFormat="1" ht="22.5">
      <c r="A59" s="10">
        <f t="shared" si="1"/>
        <v>51</v>
      </c>
      <c r="B59" s="22" t="s">
        <v>5540</v>
      </c>
      <c r="C59" s="21" t="s">
        <v>5541</v>
      </c>
      <c r="D59" s="15" t="s">
        <v>5542</v>
      </c>
      <c r="E59" s="19" t="s">
        <v>5543</v>
      </c>
      <c r="F59" s="19" t="s">
        <v>5544</v>
      </c>
      <c r="G59" s="36">
        <v>295</v>
      </c>
      <c r="H59" s="20">
        <v>38812</v>
      </c>
    </row>
    <row r="60" spans="1:8" s="35" customFormat="1" ht="12.75">
      <c r="A60" s="10">
        <f t="shared" si="1"/>
        <v>52</v>
      </c>
      <c r="B60" s="22" t="s">
        <v>5536</v>
      </c>
      <c r="C60" s="21" t="s">
        <v>5537</v>
      </c>
      <c r="D60" s="19" t="s">
        <v>5538</v>
      </c>
      <c r="E60" s="19" t="s">
        <v>5539</v>
      </c>
      <c r="F60" s="19" t="s">
        <v>5371</v>
      </c>
      <c r="G60" s="36">
        <v>292</v>
      </c>
      <c r="H60" s="20">
        <v>38812</v>
      </c>
    </row>
    <row r="61" spans="1:8" s="35" customFormat="1" ht="22.5">
      <c r="A61" s="10">
        <f t="shared" si="1"/>
        <v>53</v>
      </c>
      <c r="B61" s="22" t="s">
        <v>5534</v>
      </c>
      <c r="C61" s="21" t="s">
        <v>5535</v>
      </c>
      <c r="D61" s="15"/>
      <c r="E61" s="19" t="s">
        <v>5520</v>
      </c>
      <c r="F61" s="19" t="s">
        <v>5521</v>
      </c>
      <c r="G61" s="36">
        <v>290</v>
      </c>
      <c r="H61" s="20">
        <v>38812</v>
      </c>
    </row>
    <row r="62" spans="1:8" s="35" customFormat="1" ht="12.75">
      <c r="A62" s="10">
        <f t="shared" si="1"/>
        <v>54</v>
      </c>
      <c r="B62" s="22" t="s">
        <v>5530</v>
      </c>
      <c r="C62" s="21" t="s">
        <v>5531</v>
      </c>
      <c r="D62" s="15" t="s">
        <v>5532</v>
      </c>
      <c r="E62" s="19" t="s">
        <v>5298</v>
      </c>
      <c r="F62" s="19" t="s">
        <v>5533</v>
      </c>
      <c r="G62" s="36">
        <v>289</v>
      </c>
      <c r="H62" s="20">
        <v>38812</v>
      </c>
    </row>
    <row r="63" spans="1:8" s="35" customFormat="1" ht="22.5">
      <c r="A63" s="10">
        <f t="shared" si="1"/>
        <v>55</v>
      </c>
      <c r="B63" s="22" t="s">
        <v>5526</v>
      </c>
      <c r="C63" s="21" t="s">
        <v>5527</v>
      </c>
      <c r="D63" s="15" t="s">
        <v>5528</v>
      </c>
      <c r="E63" s="19" t="s">
        <v>5529</v>
      </c>
      <c r="F63" s="19" t="s">
        <v>5508</v>
      </c>
      <c r="G63" s="36">
        <v>288</v>
      </c>
      <c r="H63" s="20">
        <v>38812</v>
      </c>
    </row>
    <row r="64" spans="1:8" s="35" customFormat="1" ht="12.75">
      <c r="A64" s="10">
        <f t="shared" si="1"/>
        <v>56</v>
      </c>
      <c r="B64" s="22" t="s">
        <v>5522</v>
      </c>
      <c r="C64" s="21" t="s">
        <v>5523</v>
      </c>
      <c r="D64" s="15" t="s">
        <v>5524</v>
      </c>
      <c r="E64" s="19" t="s">
        <v>5525</v>
      </c>
      <c r="F64" s="19" t="s">
        <v>5508</v>
      </c>
      <c r="G64" s="36">
        <v>287</v>
      </c>
      <c r="H64" s="20">
        <v>38812</v>
      </c>
    </row>
    <row r="65" spans="1:8" s="35" customFormat="1" ht="12.75">
      <c r="A65" s="10">
        <f t="shared" si="1"/>
        <v>57</v>
      </c>
      <c r="B65" s="22" t="s">
        <v>5517</v>
      </c>
      <c r="C65" s="21" t="s">
        <v>5518</v>
      </c>
      <c r="D65" s="19" t="s">
        <v>5519</v>
      </c>
      <c r="E65" s="19" t="s">
        <v>5520</v>
      </c>
      <c r="F65" s="19" t="s">
        <v>5521</v>
      </c>
      <c r="G65" s="36">
        <v>282</v>
      </c>
      <c r="H65" s="20">
        <v>38810</v>
      </c>
    </row>
    <row r="66" spans="1:8" s="35" customFormat="1" ht="12.75">
      <c r="A66" s="10">
        <f t="shared" si="1"/>
        <v>58</v>
      </c>
      <c r="B66" s="22" t="s">
        <v>5512</v>
      </c>
      <c r="C66" s="21" t="s">
        <v>5513</v>
      </c>
      <c r="D66" s="19" t="s">
        <v>5514</v>
      </c>
      <c r="E66" s="19" t="s">
        <v>5515</v>
      </c>
      <c r="F66" s="19" t="s">
        <v>5516</v>
      </c>
      <c r="G66" s="36">
        <v>276</v>
      </c>
      <c r="H66" s="20">
        <v>38807</v>
      </c>
    </row>
    <row r="67" spans="1:8" s="35" customFormat="1" ht="12.75">
      <c r="A67" s="10">
        <f t="shared" si="1"/>
        <v>59</v>
      </c>
      <c r="B67" s="22" t="s">
        <v>5509</v>
      </c>
      <c r="C67" s="21" t="s">
        <v>5510</v>
      </c>
      <c r="D67" s="23" t="s">
        <v>5511</v>
      </c>
      <c r="E67" s="19" t="s">
        <v>5507</v>
      </c>
      <c r="F67" s="19" t="s">
        <v>5508</v>
      </c>
      <c r="G67" s="38">
        <v>8</v>
      </c>
      <c r="H67" s="20">
        <v>38733</v>
      </c>
    </row>
    <row r="68" spans="1:8" s="35" customFormat="1" ht="12.75">
      <c r="A68" s="10">
        <f t="shared" si="1"/>
        <v>60</v>
      </c>
      <c r="B68" s="22" t="s">
        <v>5504</v>
      </c>
      <c r="C68" s="21" t="s">
        <v>5505</v>
      </c>
      <c r="D68" s="23" t="s">
        <v>5506</v>
      </c>
      <c r="E68" s="19" t="s">
        <v>5507</v>
      </c>
      <c r="F68" s="19" t="s">
        <v>5508</v>
      </c>
      <c r="G68" s="38">
        <v>7</v>
      </c>
      <c r="H68" s="20">
        <v>38733</v>
      </c>
    </row>
    <row r="69" spans="1:8" s="35" customFormat="1" ht="12.75">
      <c r="A69" s="10">
        <f t="shared" si="1"/>
        <v>61</v>
      </c>
      <c r="B69" s="22" t="s">
        <v>5500</v>
      </c>
      <c r="C69" s="21" t="s">
        <v>5501</v>
      </c>
      <c r="D69" s="23" t="s">
        <v>5502</v>
      </c>
      <c r="E69" s="19" t="s">
        <v>5503</v>
      </c>
      <c r="F69" s="19" t="s">
        <v>5198</v>
      </c>
      <c r="G69" s="38">
        <v>5</v>
      </c>
      <c r="H69" s="20">
        <v>38733</v>
      </c>
    </row>
    <row r="70" spans="1:8" s="35" customFormat="1" ht="12.75">
      <c r="A70" s="10">
        <f t="shared" si="1"/>
        <v>62</v>
      </c>
      <c r="B70" s="10" t="s">
        <v>5495</v>
      </c>
      <c r="C70" s="15" t="s">
        <v>5496</v>
      </c>
      <c r="D70" s="15" t="s">
        <v>5497</v>
      </c>
      <c r="E70" s="15" t="s">
        <v>5498</v>
      </c>
      <c r="F70" s="15" t="s">
        <v>5499</v>
      </c>
      <c r="G70" s="9">
        <v>1298</v>
      </c>
      <c r="H70" s="37">
        <v>38706</v>
      </c>
    </row>
    <row r="71" spans="1:8" s="35" customFormat="1" ht="12.75">
      <c r="A71" s="10">
        <f t="shared" si="1"/>
        <v>63</v>
      </c>
      <c r="B71" s="10" t="s">
        <v>5492</v>
      </c>
      <c r="C71" s="15" t="s">
        <v>5493</v>
      </c>
      <c r="D71" s="15" t="s">
        <v>5494</v>
      </c>
      <c r="E71" s="15" t="s">
        <v>5259</v>
      </c>
      <c r="F71" s="15" t="s">
        <v>5226</v>
      </c>
      <c r="G71" s="9">
        <v>1297</v>
      </c>
      <c r="H71" s="37">
        <v>38706</v>
      </c>
    </row>
    <row r="72" spans="1:8" s="35" customFormat="1" ht="12.75">
      <c r="A72" s="10">
        <f t="shared" si="1"/>
        <v>64</v>
      </c>
      <c r="B72" s="10" t="s">
        <v>5489</v>
      </c>
      <c r="C72" s="15" t="s">
        <v>5490</v>
      </c>
      <c r="D72" s="15" t="s">
        <v>5491</v>
      </c>
      <c r="E72" s="15" t="s">
        <v>5213</v>
      </c>
      <c r="F72" s="15" t="s">
        <v>5214</v>
      </c>
      <c r="G72" s="9">
        <v>1293</v>
      </c>
      <c r="H72" s="37">
        <v>38706</v>
      </c>
    </row>
    <row r="73" spans="1:8" s="35" customFormat="1" ht="22.5">
      <c r="A73" s="10">
        <f t="shared" si="1"/>
        <v>65</v>
      </c>
      <c r="B73" s="10" t="s">
        <v>5486</v>
      </c>
      <c r="C73" s="15" t="s">
        <v>5487</v>
      </c>
      <c r="D73" s="15" t="s">
        <v>5488</v>
      </c>
      <c r="E73" s="15" t="s">
        <v>5180</v>
      </c>
      <c r="F73" s="15" t="s">
        <v>5181</v>
      </c>
      <c r="G73" s="9">
        <v>1292</v>
      </c>
      <c r="H73" s="37">
        <v>38706</v>
      </c>
    </row>
    <row r="74" spans="1:8" s="35" customFormat="1" ht="12.75">
      <c r="A74" s="10">
        <f t="shared" si="1"/>
        <v>66</v>
      </c>
      <c r="B74" s="10" t="s">
        <v>5483</v>
      </c>
      <c r="C74" s="15" t="s">
        <v>5484</v>
      </c>
      <c r="D74" s="15" t="s">
        <v>5485</v>
      </c>
      <c r="E74" s="15" t="s">
        <v>5213</v>
      </c>
      <c r="F74" s="15" t="s">
        <v>5214</v>
      </c>
      <c r="G74" s="9">
        <v>1291</v>
      </c>
      <c r="H74" s="37">
        <v>38706</v>
      </c>
    </row>
    <row r="75" spans="1:8" s="35" customFormat="1" ht="12.75">
      <c r="A75" s="10">
        <f t="shared" si="1"/>
        <v>67</v>
      </c>
      <c r="B75" s="10" t="s">
        <v>5479</v>
      </c>
      <c r="C75" s="15" t="s">
        <v>5480</v>
      </c>
      <c r="D75" s="15" t="s">
        <v>5481</v>
      </c>
      <c r="E75" s="15" t="s">
        <v>5482</v>
      </c>
      <c r="F75" s="15" t="s">
        <v>5181</v>
      </c>
      <c r="G75" s="9">
        <v>1290</v>
      </c>
      <c r="H75" s="37">
        <v>38706</v>
      </c>
    </row>
    <row r="76" spans="1:8" s="35" customFormat="1" ht="12.75">
      <c r="A76" s="10">
        <f t="shared" si="1"/>
        <v>68</v>
      </c>
      <c r="B76" s="10" t="s">
        <v>5476</v>
      </c>
      <c r="C76" s="15" t="s">
        <v>5477</v>
      </c>
      <c r="D76" s="15" t="s">
        <v>5478</v>
      </c>
      <c r="E76" s="15" t="s">
        <v>5474</v>
      </c>
      <c r="F76" s="15" t="s">
        <v>5475</v>
      </c>
      <c r="G76" s="9">
        <v>1289</v>
      </c>
      <c r="H76" s="37">
        <v>38706</v>
      </c>
    </row>
    <row r="77" spans="1:8" s="35" customFormat="1" ht="12.75">
      <c r="A77" s="10">
        <f t="shared" si="1"/>
        <v>69</v>
      </c>
      <c r="B77" s="10" t="s">
        <v>5471</v>
      </c>
      <c r="C77" s="15" t="s">
        <v>5472</v>
      </c>
      <c r="D77" s="15" t="s">
        <v>5473</v>
      </c>
      <c r="E77" s="15" t="s">
        <v>5474</v>
      </c>
      <c r="F77" s="15" t="s">
        <v>5475</v>
      </c>
      <c r="G77" s="9">
        <v>1077</v>
      </c>
      <c r="H77" s="37">
        <v>38661</v>
      </c>
    </row>
    <row r="78" spans="1:8" s="35" customFormat="1" ht="22.5">
      <c r="A78" s="10">
        <f t="shared" si="1"/>
        <v>70</v>
      </c>
      <c r="B78" s="10" t="s">
        <v>5467</v>
      </c>
      <c r="C78" s="15" t="s">
        <v>5468</v>
      </c>
      <c r="D78" s="15" t="s">
        <v>5469</v>
      </c>
      <c r="E78" s="15" t="s">
        <v>5470</v>
      </c>
      <c r="F78" s="15" t="s">
        <v>5214</v>
      </c>
      <c r="G78" s="9">
        <v>1076</v>
      </c>
      <c r="H78" s="37">
        <v>38661</v>
      </c>
    </row>
    <row r="79" spans="1:8" s="35" customFormat="1" ht="22.5">
      <c r="A79" s="10">
        <f t="shared" si="1"/>
        <v>71</v>
      </c>
      <c r="B79" s="10" t="s">
        <v>5462</v>
      </c>
      <c r="C79" s="15" t="s">
        <v>5463</v>
      </c>
      <c r="D79" s="15" t="s">
        <v>5464</v>
      </c>
      <c r="E79" s="15" t="s">
        <v>5465</v>
      </c>
      <c r="F79" s="15" t="s">
        <v>5466</v>
      </c>
      <c r="G79" s="9">
        <v>1075</v>
      </c>
      <c r="H79" s="37">
        <v>38661</v>
      </c>
    </row>
    <row r="80" spans="1:8" s="35" customFormat="1" ht="12.75">
      <c r="A80" s="10">
        <f t="shared" si="1"/>
        <v>72</v>
      </c>
      <c r="B80" s="10" t="s">
        <v>5458</v>
      </c>
      <c r="C80" s="15" t="s">
        <v>5459</v>
      </c>
      <c r="D80" s="15" t="s">
        <v>5460</v>
      </c>
      <c r="E80" s="15" t="s">
        <v>5461</v>
      </c>
      <c r="F80" s="15" t="s">
        <v>5299</v>
      </c>
      <c r="G80" s="9">
        <v>1074</v>
      </c>
      <c r="H80" s="37">
        <v>38661</v>
      </c>
    </row>
    <row r="81" spans="1:8" s="35" customFormat="1" ht="12.75">
      <c r="A81" s="10">
        <f t="shared" si="1"/>
        <v>73</v>
      </c>
      <c r="B81" s="10" t="s">
        <v>5454</v>
      </c>
      <c r="C81" s="15" t="s">
        <v>5455</v>
      </c>
      <c r="D81" s="15" t="s">
        <v>5456</v>
      </c>
      <c r="E81" s="15" t="s">
        <v>5457</v>
      </c>
      <c r="F81" s="15" t="s">
        <v>5288</v>
      </c>
      <c r="G81" s="9">
        <v>1073</v>
      </c>
      <c r="H81" s="37">
        <v>38661</v>
      </c>
    </row>
    <row r="82" spans="1:8" s="35" customFormat="1" ht="12.75">
      <c r="A82" s="10">
        <f t="shared" si="1"/>
        <v>74</v>
      </c>
      <c r="B82" s="10" t="s">
        <v>5451</v>
      </c>
      <c r="C82" s="15" t="s">
        <v>5452</v>
      </c>
      <c r="D82" s="15" t="s">
        <v>5453</v>
      </c>
      <c r="E82" s="15" t="s">
        <v>5197</v>
      </c>
      <c r="F82" s="15" t="s">
        <v>5198</v>
      </c>
      <c r="G82" s="9">
        <v>1072</v>
      </c>
      <c r="H82" s="37">
        <v>38661</v>
      </c>
    </row>
    <row r="83" spans="1:8" s="35" customFormat="1" ht="12.75">
      <c r="A83" s="10">
        <f t="shared" si="1"/>
        <v>75</v>
      </c>
      <c r="B83" s="22" t="s">
        <v>5448</v>
      </c>
      <c r="C83" s="15" t="s">
        <v>5449</v>
      </c>
      <c r="D83" s="19" t="s">
        <v>5450</v>
      </c>
      <c r="E83" s="15" t="s">
        <v>5213</v>
      </c>
      <c r="F83" s="19" t="s">
        <v>5214</v>
      </c>
      <c r="G83" s="9">
        <v>1048</v>
      </c>
      <c r="H83" s="37">
        <v>38652</v>
      </c>
    </row>
    <row r="84" spans="1:8" s="35" customFormat="1" ht="22.5">
      <c r="A84" s="10">
        <f t="shared" si="1"/>
        <v>76</v>
      </c>
      <c r="B84" s="22" t="s">
        <v>5445</v>
      </c>
      <c r="C84" s="15" t="s">
        <v>5446</v>
      </c>
      <c r="D84" s="15" t="s">
        <v>5447</v>
      </c>
      <c r="E84" s="15" t="s">
        <v>4334</v>
      </c>
      <c r="F84" s="19" t="s">
        <v>5186</v>
      </c>
      <c r="G84" s="9">
        <v>844</v>
      </c>
      <c r="H84" s="37">
        <v>38609</v>
      </c>
    </row>
    <row r="85" spans="1:8" s="35" customFormat="1" ht="12.75">
      <c r="A85" s="10">
        <f aca="true" t="shared" si="2" ref="A85:A148">+A84+1</f>
        <v>77</v>
      </c>
      <c r="B85" s="22" t="s">
        <v>5442</v>
      </c>
      <c r="C85" s="15" t="s">
        <v>5443</v>
      </c>
      <c r="D85" s="15"/>
      <c r="E85" s="15" t="s">
        <v>5444</v>
      </c>
      <c r="F85" s="19" t="s">
        <v>5323</v>
      </c>
      <c r="G85" s="9">
        <v>843</v>
      </c>
      <c r="H85" s="37">
        <v>38609</v>
      </c>
    </row>
    <row r="86" spans="1:8" s="35" customFormat="1" ht="12.75">
      <c r="A86" s="10">
        <f t="shared" si="2"/>
        <v>78</v>
      </c>
      <c r="B86" s="22" t="s">
        <v>5438</v>
      </c>
      <c r="C86" s="15" t="s">
        <v>5439</v>
      </c>
      <c r="D86" s="15" t="s">
        <v>5440</v>
      </c>
      <c r="E86" s="15" t="s">
        <v>5441</v>
      </c>
      <c r="F86" s="19" t="s">
        <v>5181</v>
      </c>
      <c r="G86" s="9">
        <v>842</v>
      </c>
      <c r="H86" s="37">
        <v>38609</v>
      </c>
    </row>
    <row r="87" spans="1:8" s="35" customFormat="1" ht="12.75">
      <c r="A87" s="10">
        <f t="shared" si="2"/>
        <v>79</v>
      </c>
      <c r="B87" s="22" t="s">
        <v>5434</v>
      </c>
      <c r="C87" s="15" t="s">
        <v>5435</v>
      </c>
      <c r="D87" s="15" t="s">
        <v>5436</v>
      </c>
      <c r="E87" s="15" t="s">
        <v>5437</v>
      </c>
      <c r="F87" s="19" t="s">
        <v>5225</v>
      </c>
      <c r="G87" s="9">
        <v>841</v>
      </c>
      <c r="H87" s="37">
        <v>38609</v>
      </c>
    </row>
    <row r="88" spans="1:8" s="35" customFormat="1" ht="12.75">
      <c r="A88" s="10">
        <f t="shared" si="2"/>
        <v>80</v>
      </c>
      <c r="B88" s="22" t="s">
        <v>5430</v>
      </c>
      <c r="C88" s="15" t="s">
        <v>5431</v>
      </c>
      <c r="D88" s="15" t="s">
        <v>5432</v>
      </c>
      <c r="E88" s="15" t="s">
        <v>5433</v>
      </c>
      <c r="F88" s="19" t="s">
        <v>5214</v>
      </c>
      <c r="G88" s="9">
        <v>840</v>
      </c>
      <c r="H88" s="37">
        <v>38609</v>
      </c>
    </row>
    <row r="89" spans="1:8" s="35" customFormat="1" ht="12.75">
      <c r="A89" s="10">
        <f t="shared" si="2"/>
        <v>81</v>
      </c>
      <c r="B89" s="22" t="s">
        <v>5426</v>
      </c>
      <c r="C89" s="15" t="s">
        <v>5427</v>
      </c>
      <c r="D89" s="15" t="s">
        <v>5428</v>
      </c>
      <c r="E89" s="15" t="s">
        <v>5429</v>
      </c>
      <c r="F89" s="19" t="s">
        <v>5214</v>
      </c>
      <c r="G89" s="9">
        <v>837</v>
      </c>
      <c r="H89" s="37">
        <v>38609</v>
      </c>
    </row>
    <row r="90" spans="1:8" s="35" customFormat="1" ht="12.75">
      <c r="A90" s="10">
        <f t="shared" si="2"/>
        <v>82</v>
      </c>
      <c r="B90" s="22" t="s">
        <v>5423</v>
      </c>
      <c r="C90" s="15" t="s">
        <v>5424</v>
      </c>
      <c r="D90" s="15" t="s">
        <v>5425</v>
      </c>
      <c r="E90" s="15" t="s">
        <v>4334</v>
      </c>
      <c r="F90" s="19" t="s">
        <v>5186</v>
      </c>
      <c r="G90" s="9">
        <v>805</v>
      </c>
      <c r="H90" s="37">
        <v>38595</v>
      </c>
    </row>
    <row r="91" spans="1:8" s="35" customFormat="1" ht="12.75">
      <c r="A91" s="10">
        <f t="shared" si="2"/>
        <v>83</v>
      </c>
      <c r="B91" s="22" t="s">
        <v>5420</v>
      </c>
      <c r="C91" s="15" t="s">
        <v>5421</v>
      </c>
      <c r="D91" s="15" t="s">
        <v>5422</v>
      </c>
      <c r="E91" s="15" t="s">
        <v>5202</v>
      </c>
      <c r="F91" s="19" t="s">
        <v>5198</v>
      </c>
      <c r="G91" s="9">
        <v>804</v>
      </c>
      <c r="H91" s="37">
        <v>38595</v>
      </c>
    </row>
    <row r="92" spans="1:8" s="35" customFormat="1" ht="12.75">
      <c r="A92" s="10">
        <f t="shared" si="2"/>
        <v>84</v>
      </c>
      <c r="B92" s="22" t="s">
        <v>5417</v>
      </c>
      <c r="C92" s="15" t="s">
        <v>5418</v>
      </c>
      <c r="D92" s="15" t="s">
        <v>5419</v>
      </c>
      <c r="E92" s="15" t="s">
        <v>5230</v>
      </c>
      <c r="F92" s="19" t="s">
        <v>5206</v>
      </c>
      <c r="G92" s="9">
        <v>745</v>
      </c>
      <c r="H92" s="37">
        <v>38583</v>
      </c>
    </row>
    <row r="93" spans="1:8" s="35" customFormat="1" ht="12.75">
      <c r="A93" s="10">
        <f t="shared" si="2"/>
        <v>85</v>
      </c>
      <c r="B93" s="22" t="s">
        <v>5412</v>
      </c>
      <c r="C93" s="15" t="s">
        <v>5413</v>
      </c>
      <c r="D93" s="15" t="s">
        <v>5414</v>
      </c>
      <c r="E93" s="15" t="s">
        <v>5415</v>
      </c>
      <c r="F93" s="19" t="s">
        <v>5416</v>
      </c>
      <c r="G93" s="9">
        <v>738</v>
      </c>
      <c r="H93" s="37">
        <v>38583</v>
      </c>
    </row>
    <row r="94" spans="1:8" s="35" customFormat="1" ht="12.75">
      <c r="A94" s="10">
        <f t="shared" si="2"/>
        <v>86</v>
      </c>
      <c r="B94" s="22" t="s">
        <v>5407</v>
      </c>
      <c r="C94" s="15" t="s">
        <v>5408</v>
      </c>
      <c r="D94" s="15" t="s">
        <v>5409</v>
      </c>
      <c r="E94" s="15" t="s">
        <v>5410</v>
      </c>
      <c r="F94" s="19" t="s">
        <v>5411</v>
      </c>
      <c r="G94" s="9">
        <v>737</v>
      </c>
      <c r="H94" s="37">
        <v>38583</v>
      </c>
    </row>
    <row r="95" spans="1:8" s="35" customFormat="1" ht="22.5">
      <c r="A95" s="10">
        <f t="shared" si="2"/>
        <v>87</v>
      </c>
      <c r="B95" s="22" t="s">
        <v>5402</v>
      </c>
      <c r="C95" s="15" t="s">
        <v>5403</v>
      </c>
      <c r="D95" s="15" t="s">
        <v>5404</v>
      </c>
      <c r="E95" s="15" t="s">
        <v>5405</v>
      </c>
      <c r="F95" s="19" t="s">
        <v>5406</v>
      </c>
      <c r="G95" s="9">
        <v>736</v>
      </c>
      <c r="H95" s="37">
        <v>38583</v>
      </c>
    </row>
    <row r="96" spans="1:8" s="35" customFormat="1" ht="12.75">
      <c r="A96" s="10">
        <f t="shared" si="2"/>
        <v>88</v>
      </c>
      <c r="B96" s="22" t="s">
        <v>5398</v>
      </c>
      <c r="C96" s="15" t="s">
        <v>5399</v>
      </c>
      <c r="D96" s="19" t="s">
        <v>5400</v>
      </c>
      <c r="E96" s="15" t="s">
        <v>5401</v>
      </c>
      <c r="F96" s="19" t="s">
        <v>5191</v>
      </c>
      <c r="G96" s="9">
        <v>735</v>
      </c>
      <c r="H96" s="37">
        <v>38583</v>
      </c>
    </row>
    <row r="97" spans="1:8" s="35" customFormat="1" ht="12.75">
      <c r="A97" s="10">
        <f t="shared" si="2"/>
        <v>89</v>
      </c>
      <c r="B97" s="22" t="s">
        <v>5395</v>
      </c>
      <c r="C97" s="15" t="s">
        <v>5396</v>
      </c>
      <c r="D97" s="15" t="s">
        <v>5397</v>
      </c>
      <c r="E97" s="15" t="s">
        <v>4334</v>
      </c>
      <c r="F97" s="19" t="s">
        <v>5186</v>
      </c>
      <c r="G97" s="9">
        <v>681</v>
      </c>
      <c r="H97" s="37">
        <v>38573</v>
      </c>
    </row>
    <row r="98" spans="1:8" s="35" customFormat="1" ht="12.75">
      <c r="A98" s="10">
        <f t="shared" si="2"/>
        <v>90</v>
      </c>
      <c r="B98" s="22" t="s">
        <v>5392</v>
      </c>
      <c r="C98" s="15" t="s">
        <v>5393</v>
      </c>
      <c r="D98" s="15"/>
      <c r="E98" s="15" t="s">
        <v>5394</v>
      </c>
      <c r="F98" s="19" t="s">
        <v>5214</v>
      </c>
      <c r="G98" s="9">
        <v>671</v>
      </c>
      <c r="H98" s="37">
        <v>38567</v>
      </c>
    </row>
    <row r="99" spans="1:8" s="35" customFormat="1" ht="12.75">
      <c r="A99" s="10">
        <f t="shared" si="2"/>
        <v>91</v>
      </c>
      <c r="B99" s="22" t="s">
        <v>5389</v>
      </c>
      <c r="C99" s="15" t="s">
        <v>5390</v>
      </c>
      <c r="D99" s="15" t="s">
        <v>5391</v>
      </c>
      <c r="E99" s="15" t="s">
        <v>4334</v>
      </c>
      <c r="F99" s="19" t="s">
        <v>5186</v>
      </c>
      <c r="G99" s="9">
        <v>666</v>
      </c>
      <c r="H99" s="37">
        <v>38567</v>
      </c>
    </row>
    <row r="100" spans="1:8" s="35" customFormat="1" ht="12.75">
      <c r="A100" s="10">
        <f t="shared" si="2"/>
        <v>92</v>
      </c>
      <c r="B100" s="22" t="s">
        <v>5386</v>
      </c>
      <c r="C100" s="15" t="s">
        <v>5387</v>
      </c>
      <c r="D100" s="15" t="s">
        <v>5388</v>
      </c>
      <c r="E100" s="15" t="s">
        <v>5271</v>
      </c>
      <c r="F100" s="19" t="s">
        <v>5263</v>
      </c>
      <c r="G100" s="9">
        <v>665</v>
      </c>
      <c r="H100" s="37">
        <v>38567</v>
      </c>
    </row>
    <row r="101" spans="1:8" s="35" customFormat="1" ht="12.75">
      <c r="A101" s="10">
        <f t="shared" si="2"/>
        <v>93</v>
      </c>
      <c r="B101" s="22" t="s">
        <v>5383</v>
      </c>
      <c r="C101" s="15" t="s">
        <v>5384</v>
      </c>
      <c r="D101" s="15" t="s">
        <v>5385</v>
      </c>
      <c r="E101" s="15" t="s">
        <v>5190</v>
      </c>
      <c r="F101" s="19" t="s">
        <v>5191</v>
      </c>
      <c r="G101" s="9">
        <v>654</v>
      </c>
      <c r="H101" s="37">
        <v>38567</v>
      </c>
    </row>
    <row r="102" spans="1:8" s="35" customFormat="1" ht="22.5">
      <c r="A102" s="10">
        <f t="shared" si="2"/>
        <v>94</v>
      </c>
      <c r="B102" s="22" t="s">
        <v>5380</v>
      </c>
      <c r="C102" s="15" t="s">
        <v>5381</v>
      </c>
      <c r="D102" s="15" t="s">
        <v>5382</v>
      </c>
      <c r="E102" s="15" t="s">
        <v>5259</v>
      </c>
      <c r="F102" s="19" t="s">
        <v>5226</v>
      </c>
      <c r="G102" s="9">
        <v>652</v>
      </c>
      <c r="H102" s="37">
        <v>38567</v>
      </c>
    </row>
    <row r="103" spans="1:8" s="35" customFormat="1" ht="12.75">
      <c r="A103" s="10">
        <f t="shared" si="2"/>
        <v>95</v>
      </c>
      <c r="B103" s="22" t="s">
        <v>5376</v>
      </c>
      <c r="C103" s="15" t="s">
        <v>5377</v>
      </c>
      <c r="D103" s="15" t="s">
        <v>5378</v>
      </c>
      <c r="E103" s="15" t="s">
        <v>5379</v>
      </c>
      <c r="F103" s="19" t="s">
        <v>5206</v>
      </c>
      <c r="G103" s="9">
        <v>651</v>
      </c>
      <c r="H103" s="37">
        <v>38567</v>
      </c>
    </row>
    <row r="104" spans="1:8" s="35" customFormat="1" ht="12.75">
      <c r="A104" s="10">
        <f t="shared" si="2"/>
        <v>96</v>
      </c>
      <c r="B104" s="22" t="s">
        <v>5372</v>
      </c>
      <c r="C104" s="15" t="s">
        <v>5373</v>
      </c>
      <c r="D104" s="15" t="s">
        <v>5374</v>
      </c>
      <c r="E104" s="15" t="s">
        <v>5375</v>
      </c>
      <c r="F104" s="19" t="s">
        <v>5288</v>
      </c>
      <c r="G104" s="9">
        <v>639</v>
      </c>
      <c r="H104" s="37">
        <v>38565</v>
      </c>
    </row>
    <row r="105" spans="1:8" s="35" customFormat="1" ht="12.75">
      <c r="A105" s="10">
        <f t="shared" si="2"/>
        <v>97</v>
      </c>
      <c r="B105" s="22" t="s">
        <v>5367</v>
      </c>
      <c r="C105" s="15" t="s">
        <v>5368</v>
      </c>
      <c r="D105" s="19" t="s">
        <v>5369</v>
      </c>
      <c r="E105" s="15" t="s">
        <v>5370</v>
      </c>
      <c r="F105" s="19" t="s">
        <v>5371</v>
      </c>
      <c r="G105" s="9">
        <v>635</v>
      </c>
      <c r="H105" s="37">
        <v>38565</v>
      </c>
    </row>
    <row r="106" spans="1:8" s="35" customFormat="1" ht="22.5">
      <c r="A106" s="10">
        <f t="shared" si="2"/>
        <v>98</v>
      </c>
      <c r="B106" s="22" t="s">
        <v>5364</v>
      </c>
      <c r="C106" s="15" t="s">
        <v>5365</v>
      </c>
      <c r="D106" s="19" t="s">
        <v>5366</v>
      </c>
      <c r="E106" s="15" t="s">
        <v>5259</v>
      </c>
      <c r="F106" s="19" t="s">
        <v>5226</v>
      </c>
      <c r="G106" s="9">
        <v>634</v>
      </c>
      <c r="H106" s="37">
        <v>38565</v>
      </c>
    </row>
    <row r="107" spans="1:8" s="35" customFormat="1" ht="12.75">
      <c r="A107" s="10">
        <f t="shared" si="2"/>
        <v>99</v>
      </c>
      <c r="B107" s="22" t="s">
        <v>5361</v>
      </c>
      <c r="C107" s="15" t="s">
        <v>5362</v>
      </c>
      <c r="D107" s="19" t="s">
        <v>5363</v>
      </c>
      <c r="E107" s="15" t="s">
        <v>4334</v>
      </c>
      <c r="F107" s="19" t="s">
        <v>5186</v>
      </c>
      <c r="G107" s="9">
        <v>631</v>
      </c>
      <c r="H107" s="37">
        <v>38565</v>
      </c>
    </row>
    <row r="108" spans="1:8" s="35" customFormat="1" ht="22.5">
      <c r="A108" s="10">
        <f t="shared" si="2"/>
        <v>100</v>
      </c>
      <c r="B108" s="22" t="s">
        <v>5358</v>
      </c>
      <c r="C108" s="15" t="s">
        <v>5359</v>
      </c>
      <c r="D108" s="19" t="s">
        <v>5360</v>
      </c>
      <c r="E108" s="15" t="s">
        <v>4334</v>
      </c>
      <c r="F108" s="19" t="s">
        <v>5186</v>
      </c>
      <c r="G108" s="9">
        <v>630</v>
      </c>
      <c r="H108" s="37">
        <v>38565</v>
      </c>
    </row>
    <row r="109" spans="1:8" s="35" customFormat="1" ht="22.5">
      <c r="A109" s="10">
        <f t="shared" si="2"/>
        <v>101</v>
      </c>
      <c r="B109" s="22" t="s">
        <v>5354</v>
      </c>
      <c r="C109" s="15" t="s">
        <v>5355</v>
      </c>
      <c r="D109" s="19"/>
      <c r="E109" s="15" t="s">
        <v>5356</v>
      </c>
      <c r="F109" s="19" t="s">
        <v>5357</v>
      </c>
      <c r="G109" s="9">
        <v>627</v>
      </c>
      <c r="H109" s="37">
        <v>38565</v>
      </c>
    </row>
    <row r="110" spans="1:8" s="35" customFormat="1" ht="22.5">
      <c r="A110" s="10">
        <f t="shared" si="2"/>
        <v>102</v>
      </c>
      <c r="B110" s="22" t="s">
        <v>5350</v>
      </c>
      <c r="C110" s="15" t="s">
        <v>5351</v>
      </c>
      <c r="D110" s="19" t="s">
        <v>5352</v>
      </c>
      <c r="E110" s="15" t="s">
        <v>5353</v>
      </c>
      <c r="F110" s="19" t="s">
        <v>5214</v>
      </c>
      <c r="G110" s="9">
        <v>597</v>
      </c>
      <c r="H110" s="37">
        <v>38551</v>
      </c>
    </row>
    <row r="111" spans="1:8" s="35" customFormat="1" ht="12.75">
      <c r="A111" s="10">
        <f t="shared" si="2"/>
        <v>103</v>
      </c>
      <c r="B111" s="22" t="s">
        <v>5347</v>
      </c>
      <c r="C111" s="15" t="s">
        <v>5348</v>
      </c>
      <c r="D111" s="19" t="s">
        <v>5349</v>
      </c>
      <c r="E111" s="15" t="s">
        <v>5221</v>
      </c>
      <c r="F111" s="19" t="s">
        <v>5214</v>
      </c>
      <c r="G111" s="9">
        <v>534</v>
      </c>
      <c r="H111" s="37">
        <v>38541</v>
      </c>
    </row>
    <row r="112" spans="1:8" s="35" customFormat="1" ht="22.5">
      <c r="A112" s="10">
        <f t="shared" si="2"/>
        <v>104</v>
      </c>
      <c r="B112" s="22" t="s">
        <v>5344</v>
      </c>
      <c r="C112" s="15" t="s">
        <v>5345</v>
      </c>
      <c r="D112" s="19" t="s">
        <v>5346</v>
      </c>
      <c r="E112" s="15" t="s">
        <v>5213</v>
      </c>
      <c r="F112" s="19" t="s">
        <v>5214</v>
      </c>
      <c r="G112" s="9">
        <v>528</v>
      </c>
      <c r="H112" s="37">
        <v>38539</v>
      </c>
    </row>
    <row r="113" spans="1:8" s="35" customFormat="1" ht="12.75">
      <c r="A113" s="10">
        <f t="shared" si="2"/>
        <v>105</v>
      </c>
      <c r="B113" s="22" t="s">
        <v>5339</v>
      </c>
      <c r="C113" s="15" t="s">
        <v>5340</v>
      </c>
      <c r="D113" s="19" t="s">
        <v>5341</v>
      </c>
      <c r="E113" s="15" t="s">
        <v>5342</v>
      </c>
      <c r="F113" s="19" t="s">
        <v>5343</v>
      </c>
      <c r="G113" s="9">
        <v>517</v>
      </c>
      <c r="H113" s="37">
        <v>38531</v>
      </c>
    </row>
    <row r="114" spans="1:8" s="35" customFormat="1" ht="12.75">
      <c r="A114" s="10">
        <f t="shared" si="2"/>
        <v>106</v>
      </c>
      <c r="B114" s="22" t="s">
        <v>5336</v>
      </c>
      <c r="C114" s="15" t="s">
        <v>5337</v>
      </c>
      <c r="D114" s="19" t="s">
        <v>5338</v>
      </c>
      <c r="E114" s="15" t="s">
        <v>5237</v>
      </c>
      <c r="F114" s="19" t="s">
        <v>5238</v>
      </c>
      <c r="G114" s="9">
        <v>516</v>
      </c>
      <c r="H114" s="37">
        <v>38531</v>
      </c>
    </row>
    <row r="115" spans="1:8" s="35" customFormat="1" ht="12.75">
      <c r="A115" s="10">
        <f t="shared" si="2"/>
        <v>107</v>
      </c>
      <c r="B115" s="22" t="s">
        <v>5332</v>
      </c>
      <c r="C115" s="15" t="s">
        <v>5333</v>
      </c>
      <c r="D115" s="19" t="s">
        <v>5334</v>
      </c>
      <c r="E115" s="15" t="s">
        <v>5335</v>
      </c>
      <c r="F115" s="19" t="s">
        <v>5226</v>
      </c>
      <c r="G115" s="9">
        <v>515</v>
      </c>
      <c r="H115" s="37">
        <v>38531</v>
      </c>
    </row>
    <row r="116" spans="1:8" s="35" customFormat="1" ht="22.5">
      <c r="A116" s="10">
        <f t="shared" si="2"/>
        <v>108</v>
      </c>
      <c r="B116" s="22" t="s">
        <v>5329</v>
      </c>
      <c r="C116" s="15" t="s">
        <v>5330</v>
      </c>
      <c r="D116" s="19" t="s">
        <v>5331</v>
      </c>
      <c r="E116" s="15" t="s">
        <v>5271</v>
      </c>
      <c r="F116" s="19" t="s">
        <v>5263</v>
      </c>
      <c r="G116" s="9">
        <v>514</v>
      </c>
      <c r="H116" s="37">
        <v>38531</v>
      </c>
    </row>
    <row r="117" spans="1:8" s="35" customFormat="1" ht="22.5">
      <c r="A117" s="10">
        <f t="shared" si="2"/>
        <v>109</v>
      </c>
      <c r="B117" s="22" t="s">
        <v>5324</v>
      </c>
      <c r="C117" s="15" t="s">
        <v>5325</v>
      </c>
      <c r="D117" s="19" t="s">
        <v>5326</v>
      </c>
      <c r="E117" s="15" t="s">
        <v>5327</v>
      </c>
      <c r="F117" s="19" t="s">
        <v>5328</v>
      </c>
      <c r="G117" s="9">
        <v>513</v>
      </c>
      <c r="H117" s="37">
        <v>38531</v>
      </c>
    </row>
    <row r="118" spans="1:8" s="35" customFormat="1" ht="12.75">
      <c r="A118" s="10">
        <f t="shared" si="2"/>
        <v>110</v>
      </c>
      <c r="B118" s="22" t="s">
        <v>5320</v>
      </c>
      <c r="C118" s="15" t="s">
        <v>5321</v>
      </c>
      <c r="D118" s="19"/>
      <c r="E118" s="15" t="s">
        <v>5322</v>
      </c>
      <c r="F118" s="19" t="s">
        <v>5323</v>
      </c>
      <c r="G118" s="9">
        <v>512</v>
      </c>
      <c r="H118" s="37">
        <v>38531</v>
      </c>
    </row>
    <row r="119" spans="1:8" s="35" customFormat="1" ht="22.5">
      <c r="A119" s="10">
        <f t="shared" si="2"/>
        <v>111</v>
      </c>
      <c r="B119" s="22" t="s">
        <v>5316</v>
      </c>
      <c r="C119" s="15" t="s">
        <v>5317</v>
      </c>
      <c r="D119" s="19" t="s">
        <v>5318</v>
      </c>
      <c r="E119" s="15" t="s">
        <v>5319</v>
      </c>
      <c r="F119" s="19" t="s">
        <v>5214</v>
      </c>
      <c r="G119" s="9">
        <v>511</v>
      </c>
      <c r="H119" s="37">
        <v>38531</v>
      </c>
    </row>
    <row r="120" spans="1:8" s="35" customFormat="1" ht="12.75">
      <c r="A120" s="10">
        <f t="shared" si="2"/>
        <v>112</v>
      </c>
      <c r="B120" s="22" t="s">
        <v>5312</v>
      </c>
      <c r="C120" s="15" t="s">
        <v>5313</v>
      </c>
      <c r="D120" s="19" t="s">
        <v>5314</v>
      </c>
      <c r="E120" s="15" t="s">
        <v>5315</v>
      </c>
      <c r="F120" s="19" t="s">
        <v>5238</v>
      </c>
      <c r="G120" s="9">
        <v>510</v>
      </c>
      <c r="H120" s="37">
        <v>38531</v>
      </c>
    </row>
    <row r="121" spans="1:8" s="35" customFormat="1" ht="12.75">
      <c r="A121" s="10">
        <f t="shared" si="2"/>
        <v>113</v>
      </c>
      <c r="B121" s="22" t="s">
        <v>5308</v>
      </c>
      <c r="C121" s="15" t="s">
        <v>5309</v>
      </c>
      <c r="D121" s="19" t="s">
        <v>5310</v>
      </c>
      <c r="E121" s="15" t="s">
        <v>5311</v>
      </c>
      <c r="F121" s="19" t="s">
        <v>5288</v>
      </c>
      <c r="G121" s="9">
        <v>509</v>
      </c>
      <c r="H121" s="37">
        <v>38531</v>
      </c>
    </row>
    <row r="122" spans="1:8" s="35" customFormat="1" ht="12.75">
      <c r="A122" s="10">
        <f t="shared" si="2"/>
        <v>114</v>
      </c>
      <c r="B122" s="22" t="s">
        <v>5304</v>
      </c>
      <c r="C122" s="15" t="s">
        <v>5305</v>
      </c>
      <c r="D122" s="19" t="s">
        <v>5306</v>
      </c>
      <c r="E122" s="15" t="s">
        <v>5307</v>
      </c>
      <c r="F122" s="19" t="s">
        <v>5186</v>
      </c>
      <c r="G122" s="9">
        <v>505</v>
      </c>
      <c r="H122" s="37">
        <v>38530</v>
      </c>
    </row>
    <row r="123" spans="1:8" s="35" customFormat="1" ht="22.5">
      <c r="A123" s="10">
        <f t="shared" si="2"/>
        <v>115</v>
      </c>
      <c r="B123" s="22" t="s">
        <v>5300</v>
      </c>
      <c r="C123" s="15" t="s">
        <v>5301</v>
      </c>
      <c r="D123" s="19" t="s">
        <v>5302</v>
      </c>
      <c r="E123" s="15" t="s">
        <v>5303</v>
      </c>
      <c r="F123" s="19" t="s">
        <v>5288</v>
      </c>
      <c r="G123" s="9">
        <v>477</v>
      </c>
      <c r="H123" s="37">
        <v>38517</v>
      </c>
    </row>
    <row r="124" spans="1:8" s="35" customFormat="1" ht="12.75">
      <c r="A124" s="10">
        <f t="shared" si="2"/>
        <v>116</v>
      </c>
      <c r="B124" s="22" t="s">
        <v>5295</v>
      </c>
      <c r="C124" s="15" t="s">
        <v>5296</v>
      </c>
      <c r="D124" s="19" t="s">
        <v>5297</v>
      </c>
      <c r="E124" s="15" t="s">
        <v>5298</v>
      </c>
      <c r="F124" s="19" t="s">
        <v>5299</v>
      </c>
      <c r="G124" s="9">
        <v>438</v>
      </c>
      <c r="H124" s="37">
        <v>38503</v>
      </c>
    </row>
    <row r="125" spans="1:8" s="35" customFormat="1" ht="22.5">
      <c r="A125" s="10">
        <f t="shared" si="2"/>
        <v>117</v>
      </c>
      <c r="B125" s="22" t="s">
        <v>5292</v>
      </c>
      <c r="C125" s="15" t="s">
        <v>5293</v>
      </c>
      <c r="D125" s="19" t="s">
        <v>5294</v>
      </c>
      <c r="E125" s="15" t="s">
        <v>5197</v>
      </c>
      <c r="F125" s="19" t="s">
        <v>5198</v>
      </c>
      <c r="G125" s="9">
        <v>400</v>
      </c>
      <c r="H125" s="37">
        <v>38490</v>
      </c>
    </row>
    <row r="126" spans="1:8" s="35" customFormat="1" ht="12.75">
      <c r="A126" s="10">
        <f t="shared" si="2"/>
        <v>118</v>
      </c>
      <c r="B126" s="22" t="s">
        <v>5289</v>
      </c>
      <c r="C126" s="15" t="s">
        <v>5290</v>
      </c>
      <c r="D126" s="19" t="s">
        <v>5291</v>
      </c>
      <c r="E126" s="15" t="s">
        <v>5230</v>
      </c>
      <c r="F126" s="19" t="s">
        <v>5206</v>
      </c>
      <c r="G126" s="9">
        <v>398</v>
      </c>
      <c r="H126" s="37">
        <v>38490</v>
      </c>
    </row>
    <row r="127" spans="1:8" s="35" customFormat="1" ht="12.75">
      <c r="A127" s="10">
        <f t="shared" si="2"/>
        <v>119</v>
      </c>
      <c r="B127" s="22" t="s">
        <v>5284</v>
      </c>
      <c r="C127" s="15" t="s">
        <v>5285</v>
      </c>
      <c r="D127" s="19" t="s">
        <v>5286</v>
      </c>
      <c r="E127" s="15" t="s">
        <v>5287</v>
      </c>
      <c r="F127" s="19" t="s">
        <v>5288</v>
      </c>
      <c r="G127" s="9">
        <v>397</v>
      </c>
      <c r="H127" s="37">
        <v>38490</v>
      </c>
    </row>
    <row r="128" spans="1:8" s="35" customFormat="1" ht="12.75">
      <c r="A128" s="10">
        <f t="shared" si="2"/>
        <v>120</v>
      </c>
      <c r="B128" s="22" t="s">
        <v>5281</v>
      </c>
      <c r="C128" s="15" t="s">
        <v>5282</v>
      </c>
      <c r="D128" s="19" t="s">
        <v>5283</v>
      </c>
      <c r="E128" s="15" t="s">
        <v>4334</v>
      </c>
      <c r="F128" s="19" t="s">
        <v>5186</v>
      </c>
      <c r="G128" s="9">
        <v>343</v>
      </c>
      <c r="H128" s="37">
        <v>38478</v>
      </c>
    </row>
    <row r="129" spans="1:8" s="35" customFormat="1" ht="12.75">
      <c r="A129" s="10">
        <f t="shared" si="2"/>
        <v>121</v>
      </c>
      <c r="B129" s="22" t="s">
        <v>5279</v>
      </c>
      <c r="C129" s="15" t="s">
        <v>5280</v>
      </c>
      <c r="D129" s="19"/>
      <c r="E129" s="19" t="s">
        <v>4334</v>
      </c>
      <c r="F129" s="19" t="s">
        <v>5186</v>
      </c>
      <c r="G129" s="9">
        <v>273</v>
      </c>
      <c r="H129" s="37">
        <v>38461</v>
      </c>
    </row>
    <row r="130" spans="1:8" s="35" customFormat="1" ht="12.75">
      <c r="A130" s="10">
        <f t="shared" si="2"/>
        <v>122</v>
      </c>
      <c r="B130" s="22" t="s">
        <v>5276</v>
      </c>
      <c r="C130" s="15" t="s">
        <v>5277</v>
      </c>
      <c r="D130" s="19" t="s">
        <v>5278</v>
      </c>
      <c r="E130" s="19" t="s">
        <v>5180</v>
      </c>
      <c r="F130" s="19" t="s">
        <v>5181</v>
      </c>
      <c r="G130" s="9">
        <v>272</v>
      </c>
      <c r="H130" s="37">
        <v>38461</v>
      </c>
    </row>
    <row r="131" spans="1:8" s="35" customFormat="1" ht="12.75">
      <c r="A131" s="10">
        <f t="shared" si="2"/>
        <v>123</v>
      </c>
      <c r="B131" s="22" t="s">
        <v>5272</v>
      </c>
      <c r="C131" s="15" t="s">
        <v>5273</v>
      </c>
      <c r="D131" s="19" t="s">
        <v>5274</v>
      </c>
      <c r="E131" s="19" t="s">
        <v>5275</v>
      </c>
      <c r="F131" s="19" t="s">
        <v>5186</v>
      </c>
      <c r="G131" s="9">
        <v>271</v>
      </c>
      <c r="H131" s="37">
        <v>38461</v>
      </c>
    </row>
    <row r="132" spans="1:8" s="35" customFormat="1" ht="12.75">
      <c r="A132" s="10">
        <f t="shared" si="2"/>
        <v>124</v>
      </c>
      <c r="B132" s="22" t="s">
        <v>5268</v>
      </c>
      <c r="C132" s="15" t="s">
        <v>5269</v>
      </c>
      <c r="D132" s="19" t="s">
        <v>5270</v>
      </c>
      <c r="E132" s="19" t="s">
        <v>5271</v>
      </c>
      <c r="F132" s="19" t="s">
        <v>5263</v>
      </c>
      <c r="G132" s="9">
        <v>270</v>
      </c>
      <c r="H132" s="37">
        <v>38461</v>
      </c>
    </row>
    <row r="133" spans="1:8" s="35" customFormat="1" ht="12.75">
      <c r="A133" s="10">
        <f t="shared" si="2"/>
        <v>125</v>
      </c>
      <c r="B133" s="22" t="s">
        <v>5264</v>
      </c>
      <c r="C133" s="15" t="s">
        <v>5265</v>
      </c>
      <c r="D133" s="19" t="s">
        <v>5266</v>
      </c>
      <c r="E133" s="19" t="s">
        <v>4436</v>
      </c>
      <c r="F133" s="19" t="s">
        <v>215</v>
      </c>
      <c r="G133" s="9">
        <v>269</v>
      </c>
      <c r="H133" s="37">
        <v>38461</v>
      </c>
    </row>
    <row r="134" spans="1:8" s="35" customFormat="1" ht="22.5">
      <c r="A134" s="10">
        <f t="shared" si="2"/>
        <v>126</v>
      </c>
      <c r="B134" s="22" t="s">
        <v>5260</v>
      </c>
      <c r="C134" s="15" t="s">
        <v>5261</v>
      </c>
      <c r="D134" s="19" t="s">
        <v>5262</v>
      </c>
      <c r="E134" s="19" t="s">
        <v>4168</v>
      </c>
      <c r="F134" s="19" t="s">
        <v>5682</v>
      </c>
      <c r="G134" s="9">
        <v>268</v>
      </c>
      <c r="H134" s="37">
        <v>38461</v>
      </c>
    </row>
    <row r="135" spans="1:8" s="35" customFormat="1" ht="33.75">
      <c r="A135" s="10">
        <f t="shared" si="2"/>
        <v>127</v>
      </c>
      <c r="B135" s="22" t="s">
        <v>5256</v>
      </c>
      <c r="C135" s="15" t="s">
        <v>5257</v>
      </c>
      <c r="D135" s="19" t="s">
        <v>5258</v>
      </c>
      <c r="E135" s="19" t="s">
        <v>70</v>
      </c>
      <c r="F135" s="19" t="s">
        <v>71</v>
      </c>
      <c r="G135" s="9">
        <v>267</v>
      </c>
      <c r="H135" s="37">
        <v>38461</v>
      </c>
    </row>
    <row r="136" spans="1:8" s="35" customFormat="1" ht="22.5">
      <c r="A136" s="10">
        <f t="shared" si="2"/>
        <v>128</v>
      </c>
      <c r="B136" s="22" t="s">
        <v>5253</v>
      </c>
      <c r="C136" s="15" t="s">
        <v>5254</v>
      </c>
      <c r="D136" s="19" t="s">
        <v>5255</v>
      </c>
      <c r="E136" s="19" t="s">
        <v>3334</v>
      </c>
      <c r="F136" s="19" t="s">
        <v>71</v>
      </c>
      <c r="G136" s="9">
        <v>266</v>
      </c>
      <c r="H136" s="37">
        <v>38461</v>
      </c>
    </row>
    <row r="137" spans="1:8" s="35" customFormat="1" ht="33.75">
      <c r="A137" s="10">
        <f t="shared" si="2"/>
        <v>129</v>
      </c>
      <c r="B137" s="22" t="s">
        <v>5250</v>
      </c>
      <c r="C137" s="15" t="s">
        <v>5251</v>
      </c>
      <c r="D137" s="19" t="s">
        <v>5252</v>
      </c>
      <c r="E137" s="19" t="s">
        <v>2784</v>
      </c>
      <c r="F137" s="19" t="s">
        <v>18</v>
      </c>
      <c r="G137" s="9">
        <v>265</v>
      </c>
      <c r="H137" s="37">
        <v>38461</v>
      </c>
    </row>
    <row r="138" spans="1:8" s="35" customFormat="1" ht="12.75">
      <c r="A138" s="10">
        <f t="shared" si="2"/>
        <v>130</v>
      </c>
      <c r="B138" s="22" t="s">
        <v>5246</v>
      </c>
      <c r="C138" s="15" t="s">
        <v>5247</v>
      </c>
      <c r="D138" s="19" t="s">
        <v>5248</v>
      </c>
      <c r="E138" s="19" t="s">
        <v>132</v>
      </c>
      <c r="F138" s="19" t="s">
        <v>133</v>
      </c>
      <c r="G138" s="9">
        <v>264</v>
      </c>
      <c r="H138" s="37">
        <v>38461</v>
      </c>
    </row>
    <row r="139" spans="1:8" s="35" customFormat="1" ht="22.5">
      <c r="A139" s="10">
        <f t="shared" si="2"/>
        <v>131</v>
      </c>
      <c r="B139" s="22" t="s">
        <v>5242</v>
      </c>
      <c r="C139" s="15" t="s">
        <v>5243</v>
      </c>
      <c r="D139" s="19" t="s">
        <v>5244</v>
      </c>
      <c r="E139" s="19" t="s">
        <v>17</v>
      </c>
      <c r="F139" s="19" t="s">
        <v>18</v>
      </c>
      <c r="G139" s="9">
        <v>263</v>
      </c>
      <c r="H139" s="37">
        <v>38461</v>
      </c>
    </row>
    <row r="140" spans="1:8" s="35" customFormat="1" ht="12.75">
      <c r="A140" s="10">
        <f t="shared" si="2"/>
        <v>132</v>
      </c>
      <c r="B140" s="22" t="s">
        <v>5239</v>
      </c>
      <c r="C140" s="15" t="s">
        <v>5240</v>
      </c>
      <c r="D140" s="19" t="s">
        <v>5241</v>
      </c>
      <c r="E140" s="19" t="s">
        <v>2323</v>
      </c>
      <c r="F140" s="19" t="s">
        <v>1446</v>
      </c>
      <c r="G140" s="9">
        <v>253</v>
      </c>
      <c r="H140" s="37">
        <v>38454</v>
      </c>
    </row>
    <row r="141" spans="1:8" s="35" customFormat="1" ht="12.75">
      <c r="A141" s="10">
        <f t="shared" si="2"/>
        <v>133</v>
      </c>
      <c r="B141" s="22" t="s">
        <v>5234</v>
      </c>
      <c r="C141" s="15" t="s">
        <v>5235</v>
      </c>
      <c r="D141" s="19" t="s">
        <v>5236</v>
      </c>
      <c r="E141" s="19" t="s">
        <v>396</v>
      </c>
      <c r="F141" s="19" t="s">
        <v>112</v>
      </c>
      <c r="G141" s="9">
        <v>133</v>
      </c>
      <c r="H141" s="37">
        <v>38418</v>
      </c>
    </row>
    <row r="142" spans="1:8" s="35" customFormat="1" ht="12.75">
      <c r="A142" s="10">
        <f t="shared" si="2"/>
        <v>134</v>
      </c>
      <c r="B142" s="22" t="s">
        <v>5231</v>
      </c>
      <c r="C142" s="15" t="s">
        <v>5232</v>
      </c>
      <c r="D142" s="19" t="s">
        <v>5233</v>
      </c>
      <c r="E142" s="19" t="s">
        <v>323</v>
      </c>
      <c r="F142" s="19" t="s">
        <v>71</v>
      </c>
      <c r="G142" s="9">
        <v>125</v>
      </c>
      <c r="H142" s="37">
        <v>38413</v>
      </c>
    </row>
    <row r="143" spans="1:8" s="35" customFormat="1" ht="12.75">
      <c r="A143" s="10">
        <f t="shared" si="2"/>
        <v>135</v>
      </c>
      <c r="B143" s="22" t="s">
        <v>5227</v>
      </c>
      <c r="C143" s="15" t="s">
        <v>5228</v>
      </c>
      <c r="D143" s="19" t="s">
        <v>5229</v>
      </c>
      <c r="E143" s="19" t="s">
        <v>650</v>
      </c>
      <c r="F143" s="19" t="s">
        <v>651</v>
      </c>
      <c r="G143" s="9">
        <v>124</v>
      </c>
      <c r="H143" s="37">
        <v>38413</v>
      </c>
    </row>
    <row r="144" spans="1:8" s="35" customFormat="1" ht="12.75">
      <c r="A144" s="10">
        <f t="shared" si="2"/>
        <v>136</v>
      </c>
      <c r="B144" s="22" t="s">
        <v>5222</v>
      </c>
      <c r="C144" s="15" t="s">
        <v>5223</v>
      </c>
      <c r="D144" s="19" t="s">
        <v>5224</v>
      </c>
      <c r="E144" s="19" t="s">
        <v>1800</v>
      </c>
      <c r="F144" s="19" t="s">
        <v>71</v>
      </c>
      <c r="G144" s="9">
        <v>123</v>
      </c>
      <c r="H144" s="37">
        <v>38413</v>
      </c>
    </row>
    <row r="145" spans="1:8" s="35" customFormat="1" ht="12.75">
      <c r="A145" s="10">
        <f t="shared" si="2"/>
        <v>137</v>
      </c>
      <c r="B145" s="22" t="s">
        <v>5218</v>
      </c>
      <c r="C145" s="15" t="s">
        <v>5219</v>
      </c>
      <c r="D145" s="19" t="s">
        <v>5220</v>
      </c>
      <c r="E145" s="19" t="s">
        <v>3661</v>
      </c>
      <c r="F145" s="19" t="s">
        <v>215</v>
      </c>
      <c r="G145" s="9">
        <v>122</v>
      </c>
      <c r="H145" s="37">
        <v>38413</v>
      </c>
    </row>
    <row r="146" spans="1:8" s="35" customFormat="1" ht="12.75">
      <c r="A146" s="10">
        <f t="shared" si="2"/>
        <v>138</v>
      </c>
      <c r="B146" s="22" t="s">
        <v>5215</v>
      </c>
      <c r="C146" s="15" t="s">
        <v>5216</v>
      </c>
      <c r="D146" s="19" t="s">
        <v>5217</v>
      </c>
      <c r="E146" s="19" t="s">
        <v>214</v>
      </c>
      <c r="F146" s="19" t="s">
        <v>215</v>
      </c>
      <c r="G146" s="9">
        <v>120</v>
      </c>
      <c r="H146" s="37">
        <v>38413</v>
      </c>
    </row>
    <row r="147" spans="1:8" s="35" customFormat="1" ht="12.75">
      <c r="A147" s="10">
        <f t="shared" si="2"/>
        <v>139</v>
      </c>
      <c r="B147" s="22" t="s">
        <v>5210</v>
      </c>
      <c r="C147" s="15" t="s">
        <v>5211</v>
      </c>
      <c r="D147" s="19" t="s">
        <v>5212</v>
      </c>
      <c r="E147" s="19" t="s">
        <v>5680</v>
      </c>
      <c r="F147" s="19" t="s">
        <v>215</v>
      </c>
      <c r="G147" s="9">
        <v>48</v>
      </c>
      <c r="H147" s="37">
        <v>38383</v>
      </c>
    </row>
    <row r="148" spans="1:8" s="35" customFormat="1" ht="12.75">
      <c r="A148" s="10">
        <f t="shared" si="2"/>
        <v>140</v>
      </c>
      <c r="B148" s="22" t="s">
        <v>5207</v>
      </c>
      <c r="C148" s="15" t="s">
        <v>5208</v>
      </c>
      <c r="D148" s="19" t="s">
        <v>5209</v>
      </c>
      <c r="E148" s="19" t="s">
        <v>17</v>
      </c>
      <c r="F148" s="19" t="s">
        <v>18</v>
      </c>
      <c r="G148" s="9">
        <v>47</v>
      </c>
      <c r="H148" s="37">
        <v>38383</v>
      </c>
    </row>
    <row r="149" spans="1:8" s="35" customFormat="1" ht="22.5">
      <c r="A149" s="10">
        <f aca="true" t="shared" si="3" ref="A149:A212">+A148+1</f>
        <v>141</v>
      </c>
      <c r="B149" s="22" t="s">
        <v>5203</v>
      </c>
      <c r="C149" s="15" t="s">
        <v>5204</v>
      </c>
      <c r="D149" s="19" t="s">
        <v>5205</v>
      </c>
      <c r="E149" s="19" t="s">
        <v>5679</v>
      </c>
      <c r="F149" s="19" t="s">
        <v>651</v>
      </c>
      <c r="G149" s="9">
        <v>46</v>
      </c>
      <c r="H149" s="37">
        <v>38383</v>
      </c>
    </row>
    <row r="150" spans="1:8" s="35" customFormat="1" ht="12.75">
      <c r="A150" s="10">
        <f t="shared" si="3"/>
        <v>142</v>
      </c>
      <c r="B150" s="22" t="s">
        <v>5199</v>
      </c>
      <c r="C150" s="15" t="s">
        <v>5200</v>
      </c>
      <c r="D150" s="19" t="s">
        <v>5201</v>
      </c>
      <c r="E150" s="19" t="s">
        <v>33</v>
      </c>
      <c r="F150" s="19" t="s">
        <v>27</v>
      </c>
      <c r="G150" s="9">
        <v>45</v>
      </c>
      <c r="H150" s="37">
        <v>38383</v>
      </c>
    </row>
    <row r="151" spans="1:8" s="35" customFormat="1" ht="22.5">
      <c r="A151" s="10">
        <f t="shared" si="3"/>
        <v>143</v>
      </c>
      <c r="B151" s="22" t="s">
        <v>5194</v>
      </c>
      <c r="C151" s="15" t="s">
        <v>5195</v>
      </c>
      <c r="D151" s="19" t="s">
        <v>5196</v>
      </c>
      <c r="E151" s="19" t="s">
        <v>1702</v>
      </c>
      <c r="F151" s="19" t="s">
        <v>27</v>
      </c>
      <c r="G151" s="9">
        <v>44</v>
      </c>
      <c r="H151" s="37">
        <v>38383</v>
      </c>
    </row>
    <row r="152" spans="1:8" s="35" customFormat="1" ht="22.5">
      <c r="A152" s="10">
        <f t="shared" si="3"/>
        <v>144</v>
      </c>
      <c r="B152" s="22" t="s">
        <v>5192</v>
      </c>
      <c r="C152" s="15" t="s">
        <v>5193</v>
      </c>
      <c r="D152" s="19" t="s">
        <v>510</v>
      </c>
      <c r="E152" s="19" t="s">
        <v>529</v>
      </c>
      <c r="F152" s="19" t="s">
        <v>489</v>
      </c>
      <c r="G152" s="9">
        <v>43</v>
      </c>
      <c r="H152" s="37">
        <v>38383</v>
      </c>
    </row>
    <row r="153" spans="1:8" s="35" customFormat="1" ht="12.75">
      <c r="A153" s="10">
        <f t="shared" si="3"/>
        <v>145</v>
      </c>
      <c r="B153" s="22" t="s">
        <v>5187</v>
      </c>
      <c r="C153" s="15" t="s">
        <v>5188</v>
      </c>
      <c r="D153" s="19" t="s">
        <v>5189</v>
      </c>
      <c r="E153" s="19" t="s">
        <v>5190</v>
      </c>
      <c r="F153" s="19" t="s">
        <v>272</v>
      </c>
      <c r="G153" s="9">
        <v>42</v>
      </c>
      <c r="H153" s="37">
        <v>38383</v>
      </c>
    </row>
    <row r="154" spans="1:8" s="35" customFormat="1" ht="12.75">
      <c r="A154" s="10">
        <f t="shared" si="3"/>
        <v>146</v>
      </c>
      <c r="B154" s="22" t="s">
        <v>5182</v>
      </c>
      <c r="C154" s="15" t="s">
        <v>5183</v>
      </c>
      <c r="D154" s="19" t="s">
        <v>5184</v>
      </c>
      <c r="E154" s="19" t="s">
        <v>17</v>
      </c>
      <c r="F154" s="15" t="s">
        <v>18</v>
      </c>
      <c r="G154" s="9">
        <v>41</v>
      </c>
      <c r="H154" s="37">
        <v>38383</v>
      </c>
    </row>
    <row r="155" spans="1:8" s="35" customFormat="1" ht="12.75">
      <c r="A155" s="10">
        <f t="shared" si="3"/>
        <v>147</v>
      </c>
      <c r="B155" s="22" t="s">
        <v>5177</v>
      </c>
      <c r="C155" s="15" t="s">
        <v>5178</v>
      </c>
      <c r="D155" s="19" t="s">
        <v>5179</v>
      </c>
      <c r="E155" s="15" t="s">
        <v>157</v>
      </c>
      <c r="F155" s="19" t="s">
        <v>5681</v>
      </c>
      <c r="G155" s="9">
        <v>40</v>
      </c>
      <c r="H155" s="37">
        <v>38383</v>
      </c>
    </row>
    <row r="156" spans="1:8" s="35" customFormat="1" ht="12.75">
      <c r="A156" s="10">
        <f t="shared" si="3"/>
        <v>148</v>
      </c>
      <c r="B156" s="10" t="s">
        <v>5174</v>
      </c>
      <c r="C156" s="15" t="s">
        <v>5175</v>
      </c>
      <c r="D156" s="15"/>
      <c r="E156" s="15" t="s">
        <v>5176</v>
      </c>
      <c r="F156" s="15" t="s">
        <v>268</v>
      </c>
      <c r="G156" s="9">
        <v>2257</v>
      </c>
      <c r="H156" s="27">
        <v>38342</v>
      </c>
    </row>
    <row r="157" spans="1:8" s="35" customFormat="1" ht="12.75">
      <c r="A157" s="10">
        <f t="shared" si="3"/>
        <v>149</v>
      </c>
      <c r="B157" s="10" t="s">
        <v>5172</v>
      </c>
      <c r="C157" s="15" t="s">
        <v>5173</v>
      </c>
      <c r="D157" s="15"/>
      <c r="E157" s="15" t="s">
        <v>214</v>
      </c>
      <c r="F157" s="15" t="s">
        <v>215</v>
      </c>
      <c r="G157" s="9">
        <v>2256</v>
      </c>
      <c r="H157" s="27">
        <v>38342</v>
      </c>
    </row>
    <row r="158" spans="1:8" s="35" customFormat="1" ht="12.75">
      <c r="A158" s="10">
        <f t="shared" si="3"/>
        <v>150</v>
      </c>
      <c r="B158" s="10" t="s">
        <v>5168</v>
      </c>
      <c r="C158" s="15" t="s">
        <v>5169</v>
      </c>
      <c r="D158" s="15" t="s">
        <v>5170</v>
      </c>
      <c r="E158" s="15" t="s">
        <v>5171</v>
      </c>
      <c r="F158" s="15" t="s">
        <v>18</v>
      </c>
      <c r="G158" s="9">
        <v>2255</v>
      </c>
      <c r="H158" s="27">
        <v>38342</v>
      </c>
    </row>
    <row r="159" spans="1:8" s="35" customFormat="1" ht="22.5">
      <c r="A159" s="10">
        <f t="shared" si="3"/>
        <v>151</v>
      </c>
      <c r="B159" s="10" t="s">
        <v>5165</v>
      </c>
      <c r="C159" s="15" t="s">
        <v>5166</v>
      </c>
      <c r="D159" s="15" t="s">
        <v>5167</v>
      </c>
      <c r="E159" s="15" t="s">
        <v>214</v>
      </c>
      <c r="F159" s="15" t="s">
        <v>215</v>
      </c>
      <c r="G159" s="9">
        <v>2254</v>
      </c>
      <c r="H159" s="27">
        <v>38342</v>
      </c>
    </row>
    <row r="160" spans="1:8" s="35" customFormat="1" ht="12.75">
      <c r="A160" s="10">
        <f t="shared" si="3"/>
        <v>152</v>
      </c>
      <c r="B160" s="10" t="s">
        <v>5162</v>
      </c>
      <c r="C160" s="15" t="s">
        <v>5163</v>
      </c>
      <c r="D160" s="15" t="s">
        <v>5164</v>
      </c>
      <c r="E160" s="15" t="s">
        <v>17</v>
      </c>
      <c r="F160" s="15" t="s">
        <v>18</v>
      </c>
      <c r="G160" s="9">
        <v>2253</v>
      </c>
      <c r="H160" s="27">
        <v>38342</v>
      </c>
    </row>
    <row r="161" spans="1:8" s="35" customFormat="1" ht="22.5">
      <c r="A161" s="10">
        <f t="shared" si="3"/>
        <v>153</v>
      </c>
      <c r="B161" s="10" t="s">
        <v>5159</v>
      </c>
      <c r="C161" s="15" t="s">
        <v>5160</v>
      </c>
      <c r="D161" s="15" t="s">
        <v>5161</v>
      </c>
      <c r="E161" s="15" t="s">
        <v>70</v>
      </c>
      <c r="F161" s="15" t="s">
        <v>71</v>
      </c>
      <c r="G161" s="9">
        <v>2252</v>
      </c>
      <c r="H161" s="27">
        <v>38342</v>
      </c>
    </row>
    <row r="162" spans="1:8" s="35" customFormat="1" ht="22.5">
      <c r="A162" s="10">
        <f t="shared" si="3"/>
        <v>154</v>
      </c>
      <c r="B162" s="10" t="s">
        <v>5155</v>
      </c>
      <c r="C162" s="15" t="s">
        <v>5156</v>
      </c>
      <c r="D162" s="15" t="s">
        <v>5157</v>
      </c>
      <c r="E162" s="15" t="s">
        <v>5158</v>
      </c>
      <c r="F162" s="15" t="s">
        <v>112</v>
      </c>
      <c r="G162" s="9">
        <v>2251</v>
      </c>
      <c r="H162" s="27">
        <v>38342</v>
      </c>
    </row>
    <row r="163" spans="1:8" s="35" customFormat="1" ht="12.75">
      <c r="A163" s="10">
        <f t="shared" si="3"/>
        <v>155</v>
      </c>
      <c r="B163" s="10" t="s">
        <v>5152</v>
      </c>
      <c r="C163" s="15" t="s">
        <v>5153</v>
      </c>
      <c r="D163" s="15" t="s">
        <v>5154</v>
      </c>
      <c r="E163" s="15" t="s">
        <v>17</v>
      </c>
      <c r="F163" s="15" t="s">
        <v>18</v>
      </c>
      <c r="G163" s="9">
        <v>2250</v>
      </c>
      <c r="H163" s="27">
        <v>38342</v>
      </c>
    </row>
    <row r="164" spans="1:8" s="35" customFormat="1" ht="12.75">
      <c r="A164" s="10">
        <f t="shared" si="3"/>
        <v>156</v>
      </c>
      <c r="B164" s="10" t="s">
        <v>5149</v>
      </c>
      <c r="C164" s="15" t="s">
        <v>5150</v>
      </c>
      <c r="D164" s="15" t="s">
        <v>5151</v>
      </c>
      <c r="E164" s="15" t="s">
        <v>650</v>
      </c>
      <c r="F164" s="15" t="s">
        <v>651</v>
      </c>
      <c r="G164" s="9">
        <v>2249</v>
      </c>
      <c r="H164" s="27">
        <v>38342</v>
      </c>
    </row>
    <row r="165" spans="1:8" s="35" customFormat="1" ht="12.75">
      <c r="A165" s="10">
        <f t="shared" si="3"/>
        <v>157</v>
      </c>
      <c r="B165" s="10" t="s">
        <v>5146</v>
      </c>
      <c r="C165" s="15" t="s">
        <v>5147</v>
      </c>
      <c r="D165" s="15" t="s">
        <v>5148</v>
      </c>
      <c r="E165" s="15" t="s">
        <v>143</v>
      </c>
      <c r="F165" s="15" t="s">
        <v>144</v>
      </c>
      <c r="G165" s="9">
        <v>2248</v>
      </c>
      <c r="H165" s="27">
        <v>38342</v>
      </c>
    </row>
    <row r="166" spans="1:8" s="35" customFormat="1" ht="12.75">
      <c r="A166" s="10">
        <f t="shared" si="3"/>
        <v>158</v>
      </c>
      <c r="B166" s="10" t="s">
        <v>5142</v>
      </c>
      <c r="C166" s="15" t="s">
        <v>5143</v>
      </c>
      <c r="D166" s="15" t="s">
        <v>5144</v>
      </c>
      <c r="E166" s="15" t="s">
        <v>5145</v>
      </c>
      <c r="F166" s="15" t="s">
        <v>268</v>
      </c>
      <c r="G166" s="9">
        <v>2247</v>
      </c>
      <c r="H166" s="27">
        <v>38342</v>
      </c>
    </row>
    <row r="167" spans="1:8" s="35" customFormat="1" ht="12.75">
      <c r="A167" s="10">
        <f t="shared" si="3"/>
        <v>159</v>
      </c>
      <c r="B167" s="10" t="s">
        <v>5138</v>
      </c>
      <c r="C167" s="15" t="s">
        <v>5139</v>
      </c>
      <c r="D167" s="15" t="s">
        <v>5140</v>
      </c>
      <c r="E167" s="15" t="s">
        <v>5141</v>
      </c>
      <c r="F167" s="15" t="s">
        <v>18</v>
      </c>
      <c r="G167" s="9">
        <v>2246</v>
      </c>
      <c r="H167" s="27">
        <v>38342</v>
      </c>
    </row>
    <row r="168" spans="1:8" s="35" customFormat="1" ht="12.75">
      <c r="A168" s="10">
        <f t="shared" si="3"/>
        <v>160</v>
      </c>
      <c r="B168" s="10" t="s">
        <v>5135</v>
      </c>
      <c r="C168" s="15" t="s">
        <v>5136</v>
      </c>
      <c r="D168" s="15" t="s">
        <v>5137</v>
      </c>
      <c r="E168" s="15" t="s">
        <v>2676</v>
      </c>
      <c r="F168" s="15" t="s">
        <v>651</v>
      </c>
      <c r="G168" s="9">
        <v>2245</v>
      </c>
      <c r="H168" s="27">
        <v>38342</v>
      </c>
    </row>
    <row r="169" spans="1:8" s="35" customFormat="1" ht="12.75">
      <c r="A169" s="10">
        <f t="shared" si="3"/>
        <v>161</v>
      </c>
      <c r="B169" s="10" t="s">
        <v>5132</v>
      </c>
      <c r="C169" s="15" t="s">
        <v>5133</v>
      </c>
      <c r="D169" s="15" t="s">
        <v>5134</v>
      </c>
      <c r="E169" s="15" t="s">
        <v>3879</v>
      </c>
      <c r="F169" s="15" t="s">
        <v>27</v>
      </c>
      <c r="G169" s="9">
        <v>2244</v>
      </c>
      <c r="H169" s="27">
        <v>38342</v>
      </c>
    </row>
    <row r="170" spans="1:8" s="35" customFormat="1" ht="22.5">
      <c r="A170" s="10">
        <f t="shared" si="3"/>
        <v>162</v>
      </c>
      <c r="B170" s="10" t="s">
        <v>5129</v>
      </c>
      <c r="C170" s="15" t="s">
        <v>5130</v>
      </c>
      <c r="D170" s="15" t="s">
        <v>5131</v>
      </c>
      <c r="E170" s="15" t="s">
        <v>17</v>
      </c>
      <c r="F170" s="15" t="s">
        <v>18</v>
      </c>
      <c r="G170" s="9">
        <v>2243</v>
      </c>
      <c r="H170" s="27">
        <v>38342</v>
      </c>
    </row>
    <row r="171" spans="1:8" s="35" customFormat="1" ht="12.75">
      <c r="A171" s="10">
        <f t="shared" si="3"/>
        <v>163</v>
      </c>
      <c r="B171" s="10" t="s">
        <v>5126</v>
      </c>
      <c r="C171" s="15" t="s">
        <v>5127</v>
      </c>
      <c r="D171" s="15" t="s">
        <v>5128</v>
      </c>
      <c r="E171" s="15" t="s">
        <v>650</v>
      </c>
      <c r="F171" s="15" t="s">
        <v>651</v>
      </c>
      <c r="G171" s="9">
        <v>2242</v>
      </c>
      <c r="H171" s="27">
        <v>38342</v>
      </c>
    </row>
    <row r="172" spans="1:8" s="35" customFormat="1" ht="12.75">
      <c r="A172" s="10">
        <f t="shared" si="3"/>
        <v>164</v>
      </c>
      <c r="B172" s="10" t="s">
        <v>5123</v>
      </c>
      <c r="C172" s="15" t="s">
        <v>5124</v>
      </c>
      <c r="D172" s="15" t="s">
        <v>5125</v>
      </c>
      <c r="E172" s="15" t="s">
        <v>214</v>
      </c>
      <c r="F172" s="15" t="s">
        <v>215</v>
      </c>
      <c r="G172" s="9">
        <v>2171</v>
      </c>
      <c r="H172" s="27">
        <v>38322</v>
      </c>
    </row>
    <row r="173" spans="1:8" s="35" customFormat="1" ht="12.75">
      <c r="A173" s="10">
        <f t="shared" si="3"/>
        <v>165</v>
      </c>
      <c r="B173" s="10" t="s">
        <v>5119</v>
      </c>
      <c r="C173" s="15" t="s">
        <v>5120</v>
      </c>
      <c r="D173" s="15" t="s">
        <v>5121</v>
      </c>
      <c r="E173" s="15" t="s">
        <v>5122</v>
      </c>
      <c r="F173" s="15" t="s">
        <v>112</v>
      </c>
      <c r="G173" s="9">
        <v>2170</v>
      </c>
      <c r="H173" s="27">
        <v>38322</v>
      </c>
    </row>
    <row r="174" spans="1:8" s="35" customFormat="1" ht="12.75">
      <c r="A174" s="10">
        <f t="shared" si="3"/>
        <v>166</v>
      </c>
      <c r="B174" s="10" t="s">
        <v>5116</v>
      </c>
      <c r="C174" s="15" t="s">
        <v>5117</v>
      </c>
      <c r="D174" s="15" t="s">
        <v>5118</v>
      </c>
      <c r="E174" s="15" t="s">
        <v>271</v>
      </c>
      <c r="F174" s="15" t="s">
        <v>272</v>
      </c>
      <c r="G174" s="9">
        <v>2167</v>
      </c>
      <c r="H174" s="27">
        <v>38320</v>
      </c>
    </row>
    <row r="175" spans="1:8" s="35" customFormat="1" ht="12.75">
      <c r="A175" s="10">
        <f t="shared" si="3"/>
        <v>167</v>
      </c>
      <c r="B175" s="10" t="s">
        <v>5114</v>
      </c>
      <c r="C175" s="15" t="s">
        <v>5115</v>
      </c>
      <c r="D175" s="15"/>
      <c r="E175" s="15" t="s">
        <v>3869</v>
      </c>
      <c r="F175" s="15" t="s">
        <v>215</v>
      </c>
      <c r="G175" s="9">
        <v>2166</v>
      </c>
      <c r="H175" s="27">
        <v>38320</v>
      </c>
    </row>
    <row r="176" spans="1:8" s="35" customFormat="1" ht="12.75">
      <c r="A176" s="10">
        <f t="shared" si="3"/>
        <v>168</v>
      </c>
      <c r="B176" s="10" t="s">
        <v>5110</v>
      </c>
      <c r="C176" s="15" t="s">
        <v>5111</v>
      </c>
      <c r="D176" s="15" t="s">
        <v>5112</v>
      </c>
      <c r="E176" s="15" t="s">
        <v>5113</v>
      </c>
      <c r="F176" s="15" t="s">
        <v>51</v>
      </c>
      <c r="G176" s="9">
        <v>2165</v>
      </c>
      <c r="H176" s="27">
        <v>38320</v>
      </c>
    </row>
    <row r="177" spans="1:8" s="35" customFormat="1" ht="22.5">
      <c r="A177" s="10">
        <f t="shared" si="3"/>
        <v>169</v>
      </c>
      <c r="B177" s="10" t="s">
        <v>5107</v>
      </c>
      <c r="C177" s="15" t="s">
        <v>5108</v>
      </c>
      <c r="D177" s="15" t="s">
        <v>5109</v>
      </c>
      <c r="E177" s="15" t="s">
        <v>2401</v>
      </c>
      <c r="F177" s="15" t="s">
        <v>144</v>
      </c>
      <c r="G177" s="9">
        <v>2164</v>
      </c>
      <c r="H177" s="27">
        <v>38320</v>
      </c>
    </row>
    <row r="178" spans="1:8" s="35" customFormat="1" ht="12.75">
      <c r="A178" s="10">
        <f t="shared" si="3"/>
        <v>170</v>
      </c>
      <c r="B178" s="10" t="s">
        <v>5104</v>
      </c>
      <c r="C178" s="15" t="s">
        <v>5105</v>
      </c>
      <c r="D178" s="15" t="s">
        <v>5106</v>
      </c>
      <c r="E178" s="15" t="s">
        <v>267</v>
      </c>
      <c r="F178" s="15" t="s">
        <v>268</v>
      </c>
      <c r="G178" s="9">
        <v>2163</v>
      </c>
      <c r="H178" s="27">
        <v>38320</v>
      </c>
    </row>
    <row r="179" spans="1:8" s="35" customFormat="1" ht="12.75">
      <c r="A179" s="10">
        <f t="shared" si="3"/>
        <v>171</v>
      </c>
      <c r="B179" s="10" t="s">
        <v>5101</v>
      </c>
      <c r="C179" s="15" t="s">
        <v>5102</v>
      </c>
      <c r="D179" s="15" t="s">
        <v>5103</v>
      </c>
      <c r="E179" s="15" t="s">
        <v>870</v>
      </c>
      <c r="F179" s="15" t="s">
        <v>431</v>
      </c>
      <c r="G179" s="9">
        <v>2162</v>
      </c>
      <c r="H179" s="27">
        <v>38320</v>
      </c>
    </row>
    <row r="180" spans="1:8" s="35" customFormat="1" ht="33.75">
      <c r="A180" s="10">
        <f t="shared" si="3"/>
        <v>172</v>
      </c>
      <c r="B180" s="10" t="s">
        <v>5098</v>
      </c>
      <c r="C180" s="15" t="s">
        <v>5099</v>
      </c>
      <c r="D180" s="15" t="s">
        <v>5100</v>
      </c>
      <c r="E180" s="15" t="s">
        <v>17</v>
      </c>
      <c r="F180" s="15" t="s">
        <v>18</v>
      </c>
      <c r="G180" s="9">
        <v>2161</v>
      </c>
      <c r="H180" s="27">
        <v>38320</v>
      </c>
    </row>
    <row r="181" spans="1:8" s="35" customFormat="1" ht="12.75">
      <c r="A181" s="10">
        <f t="shared" si="3"/>
        <v>173</v>
      </c>
      <c r="B181" s="10" t="s">
        <v>5095</v>
      </c>
      <c r="C181" s="15" t="s">
        <v>5096</v>
      </c>
      <c r="D181" s="15" t="s">
        <v>5097</v>
      </c>
      <c r="E181" s="15" t="s">
        <v>125</v>
      </c>
      <c r="F181" s="15" t="s">
        <v>100</v>
      </c>
      <c r="G181" s="9">
        <v>2160</v>
      </c>
      <c r="H181" s="27">
        <v>38320</v>
      </c>
    </row>
    <row r="182" spans="1:8" s="35" customFormat="1" ht="12.75">
      <c r="A182" s="10">
        <f t="shared" si="3"/>
        <v>174</v>
      </c>
      <c r="B182" s="10" t="s">
        <v>5092</v>
      </c>
      <c r="C182" s="15" t="s">
        <v>5093</v>
      </c>
      <c r="D182" s="15" t="s">
        <v>5094</v>
      </c>
      <c r="E182" s="15" t="s">
        <v>17</v>
      </c>
      <c r="F182" s="15" t="s">
        <v>18</v>
      </c>
      <c r="G182" s="9">
        <v>2159</v>
      </c>
      <c r="H182" s="27">
        <v>38320</v>
      </c>
    </row>
    <row r="183" spans="1:8" s="35" customFormat="1" ht="12.75">
      <c r="A183" s="10">
        <f t="shared" si="3"/>
        <v>175</v>
      </c>
      <c r="B183" s="10" t="s">
        <v>5089</v>
      </c>
      <c r="C183" s="15" t="s">
        <v>5090</v>
      </c>
      <c r="D183" s="15" t="s">
        <v>5091</v>
      </c>
      <c r="E183" s="15" t="s">
        <v>1611</v>
      </c>
      <c r="F183" s="15" t="s">
        <v>215</v>
      </c>
      <c r="G183" s="9">
        <v>2158</v>
      </c>
      <c r="H183" s="27">
        <v>38320</v>
      </c>
    </row>
    <row r="184" spans="1:8" s="35" customFormat="1" ht="12.75">
      <c r="A184" s="10">
        <f t="shared" si="3"/>
        <v>176</v>
      </c>
      <c r="B184" s="10" t="s">
        <v>5086</v>
      </c>
      <c r="C184" s="15" t="s">
        <v>5087</v>
      </c>
      <c r="D184" s="15" t="s">
        <v>5088</v>
      </c>
      <c r="E184" s="15" t="s">
        <v>9</v>
      </c>
      <c r="F184" s="15" t="s">
        <v>10</v>
      </c>
      <c r="G184" s="9">
        <v>2157</v>
      </c>
      <c r="H184" s="27">
        <v>38320</v>
      </c>
    </row>
    <row r="185" spans="1:8" s="35" customFormat="1" ht="12.75">
      <c r="A185" s="10">
        <f t="shared" si="3"/>
        <v>177</v>
      </c>
      <c r="B185" s="10" t="s">
        <v>5083</v>
      </c>
      <c r="C185" s="15" t="s">
        <v>5084</v>
      </c>
      <c r="D185" s="15" t="s">
        <v>5085</v>
      </c>
      <c r="E185" s="15" t="s">
        <v>4430</v>
      </c>
      <c r="F185" s="15" t="s">
        <v>1800</v>
      </c>
      <c r="G185" s="9">
        <v>2156</v>
      </c>
      <c r="H185" s="27">
        <v>38320</v>
      </c>
    </row>
    <row r="186" spans="1:8" s="35" customFormat="1" ht="12.75">
      <c r="A186" s="10">
        <f t="shared" si="3"/>
        <v>178</v>
      </c>
      <c r="B186" s="10" t="s">
        <v>5080</v>
      </c>
      <c r="C186" s="15" t="s">
        <v>5081</v>
      </c>
      <c r="D186" s="15" t="s">
        <v>5082</v>
      </c>
      <c r="E186" s="15" t="s">
        <v>214</v>
      </c>
      <c r="F186" s="15" t="s">
        <v>215</v>
      </c>
      <c r="G186" s="9">
        <v>2155</v>
      </c>
      <c r="H186" s="27">
        <v>38320</v>
      </c>
    </row>
    <row r="187" spans="1:8" s="35" customFormat="1" ht="12.75">
      <c r="A187" s="10">
        <f t="shared" si="3"/>
        <v>179</v>
      </c>
      <c r="B187" s="10" t="s">
        <v>5077</v>
      </c>
      <c r="C187" s="15" t="s">
        <v>5078</v>
      </c>
      <c r="D187" s="15" t="s">
        <v>5079</v>
      </c>
      <c r="E187" s="15" t="s">
        <v>17</v>
      </c>
      <c r="F187" s="15" t="s">
        <v>18</v>
      </c>
      <c r="G187" s="9">
        <v>2154</v>
      </c>
      <c r="H187" s="27">
        <v>38320</v>
      </c>
    </row>
    <row r="188" spans="1:8" s="35" customFormat="1" ht="12.75">
      <c r="A188" s="10">
        <f t="shared" si="3"/>
        <v>180</v>
      </c>
      <c r="B188" s="10" t="s">
        <v>5074</v>
      </c>
      <c r="C188" s="15" t="s">
        <v>5075</v>
      </c>
      <c r="D188" s="15" t="s">
        <v>5076</v>
      </c>
      <c r="E188" s="15" t="s">
        <v>3195</v>
      </c>
      <c r="F188" s="15" t="s">
        <v>215</v>
      </c>
      <c r="G188" s="9">
        <v>2153</v>
      </c>
      <c r="H188" s="27">
        <v>38320</v>
      </c>
    </row>
    <row r="189" spans="1:8" s="35" customFormat="1" ht="12.75">
      <c r="A189" s="10">
        <f t="shared" si="3"/>
        <v>181</v>
      </c>
      <c r="B189" s="10" t="s">
        <v>5070</v>
      </c>
      <c r="C189" s="15" t="s">
        <v>5071</v>
      </c>
      <c r="D189" s="15" t="s">
        <v>5072</v>
      </c>
      <c r="E189" s="15" t="s">
        <v>5073</v>
      </c>
      <c r="F189" s="15" t="s">
        <v>71</v>
      </c>
      <c r="G189" s="9">
        <v>2144</v>
      </c>
      <c r="H189" s="27">
        <v>38320</v>
      </c>
    </row>
    <row r="190" spans="1:8" s="35" customFormat="1" ht="12.75">
      <c r="A190" s="10">
        <f t="shared" si="3"/>
        <v>182</v>
      </c>
      <c r="B190" s="10" t="s">
        <v>5067</v>
      </c>
      <c r="C190" s="15" t="s">
        <v>5068</v>
      </c>
      <c r="D190" s="15" t="s">
        <v>5069</v>
      </c>
      <c r="E190" s="15" t="s">
        <v>17</v>
      </c>
      <c r="F190" s="15" t="s">
        <v>18</v>
      </c>
      <c r="G190" s="9">
        <v>2143</v>
      </c>
      <c r="H190" s="27">
        <v>38320</v>
      </c>
    </row>
    <row r="191" spans="1:8" s="35" customFormat="1" ht="12.75">
      <c r="A191" s="10">
        <f t="shared" si="3"/>
        <v>183</v>
      </c>
      <c r="B191" s="10" t="s">
        <v>5063</v>
      </c>
      <c r="C191" s="15" t="s">
        <v>5064</v>
      </c>
      <c r="D191" s="15" t="s">
        <v>5065</v>
      </c>
      <c r="E191" s="15" t="s">
        <v>5066</v>
      </c>
      <c r="F191" s="15" t="s">
        <v>215</v>
      </c>
      <c r="G191" s="9">
        <v>869</v>
      </c>
      <c r="H191" s="27">
        <v>38266</v>
      </c>
    </row>
    <row r="192" spans="1:8" s="35" customFormat="1" ht="12.75">
      <c r="A192" s="10">
        <f t="shared" si="3"/>
        <v>184</v>
      </c>
      <c r="B192" s="10" t="s">
        <v>5061</v>
      </c>
      <c r="C192" s="15" t="s">
        <v>5062</v>
      </c>
      <c r="D192" s="15"/>
      <c r="E192" s="15" t="s">
        <v>994</v>
      </c>
      <c r="F192" s="15" t="s">
        <v>112</v>
      </c>
      <c r="G192" s="9">
        <v>803</v>
      </c>
      <c r="H192" s="27">
        <v>38261</v>
      </c>
    </row>
    <row r="193" spans="1:8" s="35" customFormat="1" ht="12.75">
      <c r="A193" s="10">
        <f t="shared" si="3"/>
        <v>185</v>
      </c>
      <c r="B193" s="10" t="s">
        <v>5058</v>
      </c>
      <c r="C193" s="15" t="s">
        <v>5059</v>
      </c>
      <c r="D193" s="15" t="s">
        <v>5060</v>
      </c>
      <c r="E193" s="15" t="s">
        <v>17</v>
      </c>
      <c r="F193" s="15" t="s">
        <v>18</v>
      </c>
      <c r="G193" s="9">
        <v>802</v>
      </c>
      <c r="H193" s="27">
        <v>38261</v>
      </c>
    </row>
    <row r="194" spans="1:8" s="35" customFormat="1" ht="12.75">
      <c r="A194" s="10">
        <f t="shared" si="3"/>
        <v>186</v>
      </c>
      <c r="B194" s="10" t="s">
        <v>5055</v>
      </c>
      <c r="C194" s="15" t="s">
        <v>5056</v>
      </c>
      <c r="D194" s="15" t="s">
        <v>5057</v>
      </c>
      <c r="E194" s="15" t="s">
        <v>267</v>
      </c>
      <c r="F194" s="15" t="s">
        <v>268</v>
      </c>
      <c r="G194" s="9">
        <v>801</v>
      </c>
      <c r="H194" s="27">
        <v>38261</v>
      </c>
    </row>
    <row r="195" spans="1:8" s="35" customFormat="1" ht="22.5">
      <c r="A195" s="10">
        <f t="shared" si="3"/>
        <v>187</v>
      </c>
      <c r="B195" s="10" t="s">
        <v>5051</v>
      </c>
      <c r="C195" s="15" t="s">
        <v>5052</v>
      </c>
      <c r="D195" s="15" t="s">
        <v>5053</v>
      </c>
      <c r="E195" s="15" t="s">
        <v>5054</v>
      </c>
      <c r="F195" s="15" t="s">
        <v>272</v>
      </c>
      <c r="G195" s="9">
        <v>800</v>
      </c>
      <c r="H195" s="27">
        <v>38261</v>
      </c>
    </row>
    <row r="196" spans="1:8" s="35" customFormat="1" ht="12.75">
      <c r="A196" s="10">
        <f t="shared" si="3"/>
        <v>188</v>
      </c>
      <c r="B196" s="39">
        <v>802005426</v>
      </c>
      <c r="C196" s="15" t="s">
        <v>5049</v>
      </c>
      <c r="D196" s="15" t="s">
        <v>5050</v>
      </c>
      <c r="E196" s="15" t="s">
        <v>355</v>
      </c>
      <c r="F196" s="15" t="s">
        <v>10</v>
      </c>
      <c r="G196" s="9">
        <v>799</v>
      </c>
      <c r="H196" s="27">
        <v>38261</v>
      </c>
    </row>
    <row r="197" spans="1:8" s="35" customFormat="1" ht="12.75">
      <c r="A197" s="10">
        <f t="shared" si="3"/>
        <v>189</v>
      </c>
      <c r="B197" s="10" t="s">
        <v>5046</v>
      </c>
      <c r="C197" s="15" t="s">
        <v>5047</v>
      </c>
      <c r="D197" s="15"/>
      <c r="E197" s="15" t="s">
        <v>5048</v>
      </c>
      <c r="F197" s="15" t="s">
        <v>215</v>
      </c>
      <c r="G197" s="9">
        <v>798</v>
      </c>
      <c r="H197" s="27">
        <v>38261</v>
      </c>
    </row>
    <row r="198" spans="1:8" s="35" customFormat="1" ht="12.75">
      <c r="A198" s="10">
        <f t="shared" si="3"/>
        <v>190</v>
      </c>
      <c r="B198" s="10" t="s">
        <v>5042</v>
      </c>
      <c r="C198" s="15" t="s">
        <v>5043</v>
      </c>
      <c r="D198" s="15" t="s">
        <v>5044</v>
      </c>
      <c r="E198" s="15" t="s">
        <v>5045</v>
      </c>
      <c r="F198" s="15" t="s">
        <v>215</v>
      </c>
      <c r="G198" s="9">
        <v>797</v>
      </c>
      <c r="H198" s="27">
        <v>38261</v>
      </c>
    </row>
    <row r="199" spans="1:8" s="35" customFormat="1" ht="22.5">
      <c r="A199" s="10">
        <f t="shared" si="3"/>
        <v>191</v>
      </c>
      <c r="B199" s="10" t="s">
        <v>5039</v>
      </c>
      <c r="C199" s="15" t="s">
        <v>5040</v>
      </c>
      <c r="D199" s="15" t="s">
        <v>5041</v>
      </c>
      <c r="E199" s="15" t="s">
        <v>17</v>
      </c>
      <c r="F199" s="15" t="s">
        <v>18</v>
      </c>
      <c r="G199" s="9">
        <v>796</v>
      </c>
      <c r="H199" s="27">
        <v>38261</v>
      </c>
    </row>
    <row r="200" spans="1:256" s="15" customFormat="1" ht="11.25">
      <c r="A200" s="10">
        <f t="shared" si="3"/>
        <v>192</v>
      </c>
      <c r="B200" s="10" t="s">
        <v>5036</v>
      </c>
      <c r="C200" s="15" t="s">
        <v>5037</v>
      </c>
      <c r="D200" s="15" t="s">
        <v>5038</v>
      </c>
      <c r="E200" s="15" t="s">
        <v>650</v>
      </c>
      <c r="F200" s="15" t="s">
        <v>651</v>
      </c>
      <c r="G200" s="9">
        <v>795</v>
      </c>
      <c r="H200" s="27">
        <v>38261</v>
      </c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  <c r="IV200" s="40"/>
    </row>
    <row r="201" spans="1:8" s="35" customFormat="1" ht="12.75">
      <c r="A201" s="10">
        <f t="shared" si="3"/>
        <v>193</v>
      </c>
      <c r="B201" s="10" t="s">
        <v>5033</v>
      </c>
      <c r="C201" s="15" t="s">
        <v>5034</v>
      </c>
      <c r="D201" s="15" t="s">
        <v>5035</v>
      </c>
      <c r="E201" s="15" t="s">
        <v>1113</v>
      </c>
      <c r="F201" s="15" t="s">
        <v>158</v>
      </c>
      <c r="G201" s="9">
        <v>794</v>
      </c>
      <c r="H201" s="27">
        <v>38261</v>
      </c>
    </row>
    <row r="202" spans="1:8" s="35" customFormat="1" ht="12.75">
      <c r="A202" s="10">
        <f t="shared" si="3"/>
        <v>194</v>
      </c>
      <c r="B202" s="10" t="s">
        <v>5030</v>
      </c>
      <c r="C202" s="15" t="s">
        <v>5031</v>
      </c>
      <c r="D202" s="15"/>
      <c r="E202" s="15" t="s">
        <v>5032</v>
      </c>
      <c r="F202" s="15" t="s">
        <v>215</v>
      </c>
      <c r="G202" s="9">
        <v>793</v>
      </c>
      <c r="H202" s="27">
        <v>38261</v>
      </c>
    </row>
    <row r="203" spans="1:8" s="35" customFormat="1" ht="22.5">
      <c r="A203" s="10">
        <f t="shared" si="3"/>
        <v>195</v>
      </c>
      <c r="B203" s="10" t="s">
        <v>5028</v>
      </c>
      <c r="C203" s="15" t="s">
        <v>5029</v>
      </c>
      <c r="D203" s="15"/>
      <c r="E203" s="15" t="s">
        <v>2642</v>
      </c>
      <c r="F203" s="15" t="s">
        <v>906</v>
      </c>
      <c r="G203" s="9">
        <v>792</v>
      </c>
      <c r="H203" s="27">
        <v>38261</v>
      </c>
    </row>
    <row r="204" spans="1:8" s="35" customFormat="1" ht="12.75">
      <c r="A204" s="10">
        <f t="shared" si="3"/>
        <v>196</v>
      </c>
      <c r="B204" s="10" t="s">
        <v>5025</v>
      </c>
      <c r="C204" s="15" t="s">
        <v>5026</v>
      </c>
      <c r="D204" s="15" t="s">
        <v>5027</v>
      </c>
      <c r="E204" s="15" t="s">
        <v>132</v>
      </c>
      <c r="F204" s="15" t="s">
        <v>133</v>
      </c>
      <c r="G204" s="9">
        <v>791</v>
      </c>
      <c r="H204" s="27">
        <v>38261</v>
      </c>
    </row>
    <row r="205" spans="1:8" s="35" customFormat="1" ht="12.75">
      <c r="A205" s="10">
        <f t="shared" si="3"/>
        <v>197</v>
      </c>
      <c r="B205" s="10" t="s">
        <v>5022</v>
      </c>
      <c r="C205" s="15" t="s">
        <v>5023</v>
      </c>
      <c r="D205" s="15" t="s">
        <v>5024</v>
      </c>
      <c r="E205" s="15" t="s">
        <v>33</v>
      </c>
      <c r="F205" s="15" t="s">
        <v>27</v>
      </c>
      <c r="G205" s="9">
        <v>790</v>
      </c>
      <c r="H205" s="27">
        <v>38261</v>
      </c>
    </row>
    <row r="206" spans="1:8" s="35" customFormat="1" ht="12.75">
      <c r="A206" s="10">
        <f t="shared" si="3"/>
        <v>198</v>
      </c>
      <c r="B206" s="39">
        <v>807003618</v>
      </c>
      <c r="C206" s="15" t="s">
        <v>2819</v>
      </c>
      <c r="D206" s="15" t="s">
        <v>5021</v>
      </c>
      <c r="E206" s="15" t="s">
        <v>271</v>
      </c>
      <c r="F206" s="15" t="s">
        <v>272</v>
      </c>
      <c r="G206" s="9">
        <v>789</v>
      </c>
      <c r="H206" s="27">
        <v>38261</v>
      </c>
    </row>
    <row r="207" spans="1:8" s="35" customFormat="1" ht="12.75">
      <c r="A207" s="10">
        <f t="shared" si="3"/>
        <v>199</v>
      </c>
      <c r="B207" s="10" t="s">
        <v>5017</v>
      </c>
      <c r="C207" s="15" t="s">
        <v>5018</v>
      </c>
      <c r="D207" s="15" t="s">
        <v>5019</v>
      </c>
      <c r="E207" s="15" t="s">
        <v>5020</v>
      </c>
      <c r="F207" s="15" t="s">
        <v>18</v>
      </c>
      <c r="G207" s="9">
        <v>788</v>
      </c>
      <c r="H207" s="27">
        <v>38261</v>
      </c>
    </row>
    <row r="208" spans="1:8" s="35" customFormat="1" ht="12.75">
      <c r="A208" s="10">
        <f t="shared" si="3"/>
        <v>200</v>
      </c>
      <c r="B208" s="10" t="s">
        <v>5015</v>
      </c>
      <c r="C208" s="15" t="s">
        <v>5016</v>
      </c>
      <c r="D208" s="15"/>
      <c r="E208" s="15" t="s">
        <v>997</v>
      </c>
      <c r="F208" s="15" t="s">
        <v>158</v>
      </c>
      <c r="G208" s="9">
        <v>787</v>
      </c>
      <c r="H208" s="27">
        <v>38261</v>
      </c>
    </row>
    <row r="209" spans="1:8" s="35" customFormat="1" ht="12.75">
      <c r="A209" s="10">
        <f t="shared" si="3"/>
        <v>201</v>
      </c>
      <c r="B209" s="10" t="s">
        <v>5013</v>
      </c>
      <c r="C209" s="15" t="s">
        <v>5014</v>
      </c>
      <c r="D209" s="15"/>
      <c r="E209" s="15" t="s">
        <v>9</v>
      </c>
      <c r="F209" s="15" t="s">
        <v>10</v>
      </c>
      <c r="G209" s="9">
        <v>682</v>
      </c>
      <c r="H209" s="27">
        <v>38245</v>
      </c>
    </row>
    <row r="210" spans="1:8" s="35" customFormat="1" ht="22.5">
      <c r="A210" s="10">
        <f t="shared" si="3"/>
        <v>202</v>
      </c>
      <c r="B210" s="10" t="s">
        <v>5010</v>
      </c>
      <c r="C210" s="15" t="s">
        <v>5011</v>
      </c>
      <c r="D210" s="15" t="s">
        <v>5012</v>
      </c>
      <c r="E210" s="15" t="s">
        <v>9</v>
      </c>
      <c r="F210" s="15" t="s">
        <v>10</v>
      </c>
      <c r="G210" s="9">
        <v>664</v>
      </c>
      <c r="H210" s="27">
        <v>38244</v>
      </c>
    </row>
    <row r="211" spans="1:8" s="35" customFormat="1" ht="22.5">
      <c r="A211" s="10">
        <f t="shared" si="3"/>
        <v>203</v>
      </c>
      <c r="B211" s="10" t="s">
        <v>5007</v>
      </c>
      <c r="C211" s="15" t="s">
        <v>5008</v>
      </c>
      <c r="D211" s="15" t="s">
        <v>5009</v>
      </c>
      <c r="E211" s="15" t="s">
        <v>2647</v>
      </c>
      <c r="F211" s="15" t="s">
        <v>431</v>
      </c>
      <c r="G211" s="9">
        <v>549</v>
      </c>
      <c r="H211" s="27">
        <v>38226</v>
      </c>
    </row>
    <row r="212" spans="1:8" s="35" customFormat="1" ht="12.75">
      <c r="A212" s="10">
        <f t="shared" si="3"/>
        <v>204</v>
      </c>
      <c r="B212" s="10" t="s">
        <v>5004</v>
      </c>
      <c r="C212" s="15" t="s">
        <v>5005</v>
      </c>
      <c r="D212" s="15" t="s">
        <v>5006</v>
      </c>
      <c r="E212" s="15" t="s">
        <v>2065</v>
      </c>
      <c r="F212" s="15" t="s">
        <v>112</v>
      </c>
      <c r="G212" s="9">
        <v>523</v>
      </c>
      <c r="H212" s="27">
        <v>38219</v>
      </c>
    </row>
    <row r="213" spans="1:8" s="35" customFormat="1" ht="12.75">
      <c r="A213" s="10">
        <f aca="true" t="shared" si="4" ref="A213:A276">+A212+1</f>
        <v>205</v>
      </c>
      <c r="B213" s="10" t="s">
        <v>5001</v>
      </c>
      <c r="C213" s="15" t="s">
        <v>5002</v>
      </c>
      <c r="D213" s="15" t="s">
        <v>5003</v>
      </c>
      <c r="E213" s="15" t="s">
        <v>17</v>
      </c>
      <c r="F213" s="15" t="s">
        <v>18</v>
      </c>
      <c r="G213" s="9">
        <v>522</v>
      </c>
      <c r="H213" s="27">
        <v>38219</v>
      </c>
    </row>
    <row r="214" spans="1:8" s="35" customFormat="1" ht="12.75">
      <c r="A214" s="10">
        <f t="shared" si="4"/>
        <v>206</v>
      </c>
      <c r="B214" s="10" t="s">
        <v>4998</v>
      </c>
      <c r="C214" s="15" t="s">
        <v>4999</v>
      </c>
      <c r="D214" s="15" t="s">
        <v>5000</v>
      </c>
      <c r="E214" s="15" t="s">
        <v>271</v>
      </c>
      <c r="F214" s="15" t="s">
        <v>272</v>
      </c>
      <c r="G214" s="9">
        <v>521</v>
      </c>
      <c r="H214" s="27">
        <v>38219</v>
      </c>
    </row>
    <row r="215" spans="1:8" s="35" customFormat="1" ht="12.75">
      <c r="A215" s="10">
        <f t="shared" si="4"/>
        <v>207</v>
      </c>
      <c r="B215" s="10" t="s">
        <v>4993</v>
      </c>
      <c r="C215" s="15" t="s">
        <v>4994</v>
      </c>
      <c r="D215" s="15" t="s">
        <v>4995</v>
      </c>
      <c r="E215" s="15" t="s">
        <v>4996</v>
      </c>
      <c r="F215" s="15" t="s">
        <v>4997</v>
      </c>
      <c r="G215" s="9">
        <v>517</v>
      </c>
      <c r="H215" s="27">
        <v>38218</v>
      </c>
    </row>
    <row r="216" spans="1:8" s="35" customFormat="1" ht="12.75">
      <c r="A216" s="10">
        <f t="shared" si="4"/>
        <v>208</v>
      </c>
      <c r="B216" s="10" t="s">
        <v>4990</v>
      </c>
      <c r="C216" s="15" t="s">
        <v>4991</v>
      </c>
      <c r="D216" s="15" t="s">
        <v>4992</v>
      </c>
      <c r="E216" s="15" t="s">
        <v>267</v>
      </c>
      <c r="F216" s="15" t="s">
        <v>268</v>
      </c>
      <c r="G216" s="9">
        <v>516</v>
      </c>
      <c r="H216" s="27">
        <v>38218</v>
      </c>
    </row>
    <row r="217" spans="1:8" s="35" customFormat="1" ht="33.75">
      <c r="A217" s="10">
        <f t="shared" si="4"/>
        <v>209</v>
      </c>
      <c r="B217" s="10" t="s">
        <v>4987</v>
      </c>
      <c r="C217" s="15" t="s">
        <v>4988</v>
      </c>
      <c r="D217" s="15" t="s">
        <v>4989</v>
      </c>
      <c r="E217" s="15" t="s">
        <v>17</v>
      </c>
      <c r="F217" s="15" t="s">
        <v>18</v>
      </c>
      <c r="G217" s="9">
        <v>514</v>
      </c>
      <c r="H217" s="27">
        <v>38218</v>
      </c>
    </row>
    <row r="218" spans="1:8" s="35" customFormat="1" ht="33.75">
      <c r="A218" s="10">
        <f t="shared" si="4"/>
        <v>210</v>
      </c>
      <c r="B218" s="10" t="s">
        <v>4985</v>
      </c>
      <c r="C218" s="15" t="s">
        <v>4986</v>
      </c>
      <c r="D218" s="15" t="s">
        <v>3685</v>
      </c>
      <c r="E218" s="15" t="s">
        <v>1850</v>
      </c>
      <c r="F218" s="15" t="s">
        <v>10</v>
      </c>
      <c r="G218" s="9">
        <v>467</v>
      </c>
      <c r="H218" s="27">
        <v>38205</v>
      </c>
    </row>
    <row r="219" spans="1:8" s="35" customFormat="1" ht="12.75">
      <c r="A219" s="10">
        <f t="shared" si="4"/>
        <v>211</v>
      </c>
      <c r="B219" s="10" t="s">
        <v>4983</v>
      </c>
      <c r="C219" s="15" t="s">
        <v>4984</v>
      </c>
      <c r="D219" s="15"/>
      <c r="E219" s="15" t="s">
        <v>4204</v>
      </c>
      <c r="F219" s="15" t="s">
        <v>71</v>
      </c>
      <c r="G219" s="9">
        <v>465</v>
      </c>
      <c r="H219" s="27">
        <v>38204</v>
      </c>
    </row>
    <row r="220" spans="1:8" s="35" customFormat="1" ht="12.75">
      <c r="A220" s="10">
        <f t="shared" si="4"/>
        <v>212</v>
      </c>
      <c r="B220" s="10" t="s">
        <v>4980</v>
      </c>
      <c r="C220" s="15" t="s">
        <v>4981</v>
      </c>
      <c r="D220" s="15" t="s">
        <v>4982</v>
      </c>
      <c r="E220" s="15" t="s">
        <v>70</v>
      </c>
      <c r="F220" s="15" t="s">
        <v>71</v>
      </c>
      <c r="G220" s="9">
        <v>464</v>
      </c>
      <c r="H220" s="27">
        <v>38204</v>
      </c>
    </row>
    <row r="221" spans="1:8" s="35" customFormat="1" ht="12.75">
      <c r="A221" s="10">
        <f t="shared" si="4"/>
        <v>213</v>
      </c>
      <c r="B221" s="10" t="s">
        <v>4977</v>
      </c>
      <c r="C221" s="15" t="s">
        <v>4978</v>
      </c>
      <c r="D221" s="15" t="s">
        <v>4979</v>
      </c>
      <c r="E221" s="15" t="s">
        <v>157</v>
      </c>
      <c r="F221" s="15" t="s">
        <v>158</v>
      </c>
      <c r="G221" s="9">
        <v>463</v>
      </c>
      <c r="H221" s="27">
        <v>38204</v>
      </c>
    </row>
    <row r="222" spans="1:8" s="35" customFormat="1" ht="12.75">
      <c r="A222" s="10">
        <f t="shared" si="4"/>
        <v>214</v>
      </c>
      <c r="B222" s="10" t="s">
        <v>4974</v>
      </c>
      <c r="C222" s="15" t="s">
        <v>4975</v>
      </c>
      <c r="D222" s="15" t="s">
        <v>4976</v>
      </c>
      <c r="E222" s="15" t="s">
        <v>4964</v>
      </c>
      <c r="F222" s="15" t="s">
        <v>268</v>
      </c>
      <c r="G222" s="9">
        <v>462</v>
      </c>
      <c r="H222" s="27">
        <v>38204</v>
      </c>
    </row>
    <row r="223" spans="1:8" s="35" customFormat="1" ht="12.75">
      <c r="A223" s="10">
        <f t="shared" si="4"/>
        <v>215</v>
      </c>
      <c r="B223" s="10" t="s">
        <v>4972</v>
      </c>
      <c r="C223" s="15" t="s">
        <v>4973</v>
      </c>
      <c r="D223" s="15"/>
      <c r="E223" s="15" t="s">
        <v>70</v>
      </c>
      <c r="F223" s="15" t="s">
        <v>71</v>
      </c>
      <c r="G223" s="9">
        <v>461</v>
      </c>
      <c r="H223" s="27">
        <v>38204</v>
      </c>
    </row>
    <row r="224" spans="1:8" s="35" customFormat="1" ht="22.5">
      <c r="A224" s="10">
        <f t="shared" si="4"/>
        <v>216</v>
      </c>
      <c r="B224" s="10" t="s">
        <v>4968</v>
      </c>
      <c r="C224" s="15" t="s">
        <v>4969</v>
      </c>
      <c r="D224" s="15" t="s">
        <v>4970</v>
      </c>
      <c r="E224" s="15" t="s">
        <v>4971</v>
      </c>
      <c r="F224" s="15" t="s">
        <v>190</v>
      </c>
      <c r="G224" s="9">
        <v>460</v>
      </c>
      <c r="H224" s="27">
        <v>38204</v>
      </c>
    </row>
    <row r="225" spans="1:8" s="35" customFormat="1" ht="12.75">
      <c r="A225" s="10">
        <f t="shared" si="4"/>
        <v>217</v>
      </c>
      <c r="B225" s="10" t="s">
        <v>4965</v>
      </c>
      <c r="C225" s="15" t="s">
        <v>4966</v>
      </c>
      <c r="D225" s="15" t="s">
        <v>4967</v>
      </c>
      <c r="E225" s="15" t="s">
        <v>4911</v>
      </c>
      <c r="F225" s="15" t="s">
        <v>431</v>
      </c>
      <c r="G225" s="9">
        <v>459</v>
      </c>
      <c r="H225" s="27">
        <v>38204</v>
      </c>
    </row>
    <row r="226" spans="1:8" s="35" customFormat="1" ht="12.75">
      <c r="A226" s="10">
        <f t="shared" si="4"/>
        <v>218</v>
      </c>
      <c r="B226" s="10" t="s">
        <v>4962</v>
      </c>
      <c r="C226" s="15" t="s">
        <v>4963</v>
      </c>
      <c r="D226" s="15"/>
      <c r="E226" s="15" t="s">
        <v>4964</v>
      </c>
      <c r="F226" s="15" t="s">
        <v>268</v>
      </c>
      <c r="G226" s="9">
        <v>458</v>
      </c>
      <c r="H226" s="27">
        <v>38204</v>
      </c>
    </row>
    <row r="227" spans="1:8" s="35" customFormat="1" ht="12.75">
      <c r="A227" s="10">
        <f t="shared" si="4"/>
        <v>219</v>
      </c>
      <c r="B227" s="10" t="s">
        <v>4959</v>
      </c>
      <c r="C227" s="15" t="s">
        <v>4960</v>
      </c>
      <c r="D227" s="15" t="s">
        <v>4961</v>
      </c>
      <c r="E227" s="15" t="s">
        <v>17</v>
      </c>
      <c r="F227" s="15" t="s">
        <v>18</v>
      </c>
      <c r="G227" s="9">
        <v>457</v>
      </c>
      <c r="H227" s="27">
        <v>38204</v>
      </c>
    </row>
    <row r="228" spans="1:8" s="35" customFormat="1" ht="22.5">
      <c r="A228" s="10">
        <f t="shared" si="4"/>
        <v>220</v>
      </c>
      <c r="B228" s="10" t="s">
        <v>4955</v>
      </c>
      <c r="C228" s="15" t="s">
        <v>4956</v>
      </c>
      <c r="D228" s="15" t="s">
        <v>4957</v>
      </c>
      <c r="E228" s="15" t="s">
        <v>4958</v>
      </c>
      <c r="F228" s="15" t="s">
        <v>215</v>
      </c>
      <c r="G228" s="9">
        <v>450</v>
      </c>
      <c r="H228" s="27">
        <v>38203</v>
      </c>
    </row>
    <row r="229" spans="1:8" s="35" customFormat="1" ht="12.75">
      <c r="A229" s="10">
        <f t="shared" si="4"/>
        <v>221</v>
      </c>
      <c r="B229" s="10" t="s">
        <v>4952</v>
      </c>
      <c r="C229" s="15" t="s">
        <v>4953</v>
      </c>
      <c r="D229" s="15" t="s">
        <v>4954</v>
      </c>
      <c r="E229" s="15" t="s">
        <v>3070</v>
      </c>
      <c r="F229" s="15" t="s">
        <v>18</v>
      </c>
      <c r="G229" s="9">
        <v>409</v>
      </c>
      <c r="H229" s="27">
        <v>38189</v>
      </c>
    </row>
    <row r="230" spans="1:8" s="35" customFormat="1" ht="12.75">
      <c r="A230" s="10">
        <f t="shared" si="4"/>
        <v>222</v>
      </c>
      <c r="B230" s="10" t="s">
        <v>4948</v>
      </c>
      <c r="C230" s="15" t="s">
        <v>4949</v>
      </c>
      <c r="D230" s="15" t="s">
        <v>4950</v>
      </c>
      <c r="E230" s="15" t="s">
        <v>4951</v>
      </c>
      <c r="F230" s="15" t="s">
        <v>431</v>
      </c>
      <c r="G230" s="9">
        <v>408</v>
      </c>
      <c r="H230" s="27">
        <v>38189</v>
      </c>
    </row>
    <row r="231" spans="1:8" s="35" customFormat="1" ht="12.75">
      <c r="A231" s="10">
        <f t="shared" si="4"/>
        <v>223</v>
      </c>
      <c r="B231" s="10" t="s">
        <v>4945</v>
      </c>
      <c r="C231" s="15" t="s">
        <v>4946</v>
      </c>
      <c r="D231" s="15" t="s">
        <v>4947</v>
      </c>
      <c r="E231" s="15" t="s">
        <v>3801</v>
      </c>
      <c r="F231" s="15" t="s">
        <v>100</v>
      </c>
      <c r="G231" s="9">
        <v>405</v>
      </c>
      <c r="H231" s="27">
        <v>38189</v>
      </c>
    </row>
    <row r="232" spans="1:8" s="35" customFormat="1" ht="12.75">
      <c r="A232" s="10">
        <f t="shared" si="4"/>
        <v>224</v>
      </c>
      <c r="B232" s="10" t="s">
        <v>4942</v>
      </c>
      <c r="C232" s="15" t="s">
        <v>4943</v>
      </c>
      <c r="D232" s="15" t="s">
        <v>4944</v>
      </c>
      <c r="E232" s="15" t="s">
        <v>822</v>
      </c>
      <c r="F232" s="15" t="s">
        <v>18</v>
      </c>
      <c r="G232" s="9">
        <v>396</v>
      </c>
      <c r="H232" s="27">
        <v>38181</v>
      </c>
    </row>
    <row r="233" spans="1:8" s="35" customFormat="1" ht="12.75">
      <c r="A233" s="10">
        <f t="shared" si="4"/>
        <v>225</v>
      </c>
      <c r="B233" s="10" t="s">
        <v>4938</v>
      </c>
      <c r="C233" s="15" t="s">
        <v>4939</v>
      </c>
      <c r="D233" s="15" t="s">
        <v>4940</v>
      </c>
      <c r="E233" s="15" t="s">
        <v>4941</v>
      </c>
      <c r="F233" s="15" t="s">
        <v>215</v>
      </c>
      <c r="G233" s="9">
        <v>395</v>
      </c>
      <c r="H233" s="27">
        <v>38181</v>
      </c>
    </row>
    <row r="234" spans="1:8" s="35" customFormat="1" ht="12.75">
      <c r="A234" s="10">
        <f t="shared" si="4"/>
        <v>226</v>
      </c>
      <c r="B234" s="10" t="s">
        <v>4936</v>
      </c>
      <c r="C234" s="15" t="s">
        <v>4937</v>
      </c>
      <c r="D234" s="15"/>
      <c r="E234" s="15" t="s">
        <v>33</v>
      </c>
      <c r="F234" s="15" t="s">
        <v>27</v>
      </c>
      <c r="G234" s="9">
        <v>377</v>
      </c>
      <c r="H234" s="27">
        <v>38170</v>
      </c>
    </row>
    <row r="235" spans="1:8" s="35" customFormat="1" ht="22.5">
      <c r="A235" s="10">
        <f t="shared" si="4"/>
        <v>227</v>
      </c>
      <c r="B235" s="10" t="s">
        <v>4932</v>
      </c>
      <c r="C235" s="15" t="s">
        <v>4933</v>
      </c>
      <c r="D235" s="15" t="s">
        <v>4934</v>
      </c>
      <c r="E235" s="15" t="s">
        <v>4935</v>
      </c>
      <c r="F235" s="15" t="s">
        <v>272</v>
      </c>
      <c r="G235" s="9">
        <v>353</v>
      </c>
      <c r="H235" s="27">
        <v>38155</v>
      </c>
    </row>
    <row r="236" spans="1:8" s="35" customFormat="1" ht="12.75">
      <c r="A236" s="10">
        <f t="shared" si="4"/>
        <v>228</v>
      </c>
      <c r="B236" s="10" t="s">
        <v>4929</v>
      </c>
      <c r="C236" s="15" t="s">
        <v>4930</v>
      </c>
      <c r="D236" s="15" t="s">
        <v>4931</v>
      </c>
      <c r="E236" s="15" t="s">
        <v>233</v>
      </c>
      <c r="F236" s="15" t="s">
        <v>215</v>
      </c>
      <c r="G236" s="9">
        <v>326</v>
      </c>
      <c r="H236" s="27">
        <v>38133</v>
      </c>
    </row>
    <row r="237" spans="1:8" s="35" customFormat="1" ht="12.75">
      <c r="A237" s="10">
        <f t="shared" si="4"/>
        <v>229</v>
      </c>
      <c r="B237" s="10" t="s">
        <v>4926</v>
      </c>
      <c r="C237" s="15" t="s">
        <v>4927</v>
      </c>
      <c r="D237" s="15" t="s">
        <v>4928</v>
      </c>
      <c r="E237" s="15" t="s">
        <v>2900</v>
      </c>
      <c r="F237" s="15" t="s">
        <v>112</v>
      </c>
      <c r="G237" s="9">
        <v>315</v>
      </c>
      <c r="H237" s="27">
        <v>38128</v>
      </c>
    </row>
    <row r="238" spans="1:8" s="35" customFormat="1" ht="12.75">
      <c r="A238" s="10">
        <f t="shared" si="4"/>
        <v>230</v>
      </c>
      <c r="B238" s="10" t="s">
        <v>4923</v>
      </c>
      <c r="C238" s="15" t="s">
        <v>4924</v>
      </c>
      <c r="D238" s="15" t="s">
        <v>4925</v>
      </c>
      <c r="E238" s="15" t="s">
        <v>267</v>
      </c>
      <c r="F238" s="15" t="s">
        <v>268</v>
      </c>
      <c r="G238" s="9">
        <v>314</v>
      </c>
      <c r="H238" s="27">
        <v>38128</v>
      </c>
    </row>
    <row r="239" spans="1:8" s="35" customFormat="1" ht="12.75">
      <c r="A239" s="10">
        <f t="shared" si="4"/>
        <v>231</v>
      </c>
      <c r="B239" s="10" t="s">
        <v>4883</v>
      </c>
      <c r="C239" s="15" t="s">
        <v>4884</v>
      </c>
      <c r="D239" s="15" t="s">
        <v>4922</v>
      </c>
      <c r="E239" s="15" t="s">
        <v>808</v>
      </c>
      <c r="F239" s="15" t="s">
        <v>18</v>
      </c>
      <c r="G239" s="9">
        <v>307</v>
      </c>
      <c r="H239" s="27">
        <v>38121</v>
      </c>
    </row>
    <row r="240" spans="1:8" s="35" customFormat="1" ht="22.5">
      <c r="A240" s="10">
        <f t="shared" si="4"/>
        <v>232</v>
      </c>
      <c r="B240" s="10" t="s">
        <v>4919</v>
      </c>
      <c r="C240" s="15" t="s">
        <v>4920</v>
      </c>
      <c r="D240" s="15" t="s">
        <v>4921</v>
      </c>
      <c r="E240" s="15" t="s">
        <v>4772</v>
      </c>
      <c r="F240" s="15" t="s">
        <v>431</v>
      </c>
      <c r="G240" s="9">
        <v>306</v>
      </c>
      <c r="H240" s="27">
        <v>38121</v>
      </c>
    </row>
    <row r="241" spans="1:8" s="35" customFormat="1" ht="22.5">
      <c r="A241" s="10">
        <f t="shared" si="4"/>
        <v>233</v>
      </c>
      <c r="B241" s="10" t="s">
        <v>4916</v>
      </c>
      <c r="C241" s="15" t="s">
        <v>4917</v>
      </c>
      <c r="D241" s="15" t="s">
        <v>4918</v>
      </c>
      <c r="E241" s="15" t="s">
        <v>17</v>
      </c>
      <c r="F241" s="15" t="s">
        <v>18</v>
      </c>
      <c r="G241" s="9">
        <v>283</v>
      </c>
      <c r="H241" s="27">
        <v>38118</v>
      </c>
    </row>
    <row r="242" spans="1:8" s="35" customFormat="1" ht="12.75">
      <c r="A242" s="10">
        <f t="shared" si="4"/>
        <v>234</v>
      </c>
      <c r="B242" s="10" t="s">
        <v>4912</v>
      </c>
      <c r="C242" s="25" t="s">
        <v>4913</v>
      </c>
      <c r="D242" s="15" t="s">
        <v>4914</v>
      </c>
      <c r="E242" s="15" t="s">
        <v>4915</v>
      </c>
      <c r="F242" s="15" t="s">
        <v>100</v>
      </c>
      <c r="G242" s="9">
        <v>246</v>
      </c>
      <c r="H242" s="27">
        <v>38092</v>
      </c>
    </row>
    <row r="243" spans="1:8" s="35" customFormat="1" ht="12.75">
      <c r="A243" s="10">
        <f t="shared" si="4"/>
        <v>235</v>
      </c>
      <c r="B243" s="10" t="s">
        <v>4908</v>
      </c>
      <c r="C243" s="25" t="s">
        <v>4909</v>
      </c>
      <c r="D243" s="15" t="s">
        <v>4910</v>
      </c>
      <c r="E243" s="15" t="s">
        <v>4911</v>
      </c>
      <c r="F243" s="15" t="s">
        <v>431</v>
      </c>
      <c r="G243" s="9">
        <v>240</v>
      </c>
      <c r="H243" s="27">
        <v>38089</v>
      </c>
    </row>
    <row r="244" spans="1:8" s="35" customFormat="1" ht="22.5">
      <c r="A244" s="10">
        <f t="shared" si="4"/>
        <v>236</v>
      </c>
      <c r="B244" s="10" t="s">
        <v>4905</v>
      </c>
      <c r="C244" s="25" t="s">
        <v>4906</v>
      </c>
      <c r="D244" s="15" t="s">
        <v>4907</v>
      </c>
      <c r="E244" s="15" t="s">
        <v>157</v>
      </c>
      <c r="F244" s="15" t="s">
        <v>158</v>
      </c>
      <c r="G244" s="9">
        <v>239</v>
      </c>
      <c r="H244" s="27">
        <v>38089</v>
      </c>
    </row>
    <row r="245" spans="1:8" s="35" customFormat="1" ht="12.75">
      <c r="A245" s="10">
        <f t="shared" si="4"/>
        <v>237</v>
      </c>
      <c r="B245" s="10" t="s">
        <v>4902</v>
      </c>
      <c r="C245" s="25" t="s">
        <v>4903</v>
      </c>
      <c r="D245" s="15" t="s">
        <v>4904</v>
      </c>
      <c r="E245" s="15" t="s">
        <v>214</v>
      </c>
      <c r="F245" s="15" t="s">
        <v>215</v>
      </c>
      <c r="G245" s="9">
        <v>238</v>
      </c>
      <c r="H245" s="27">
        <v>38089</v>
      </c>
    </row>
    <row r="246" spans="1:8" s="35" customFormat="1" ht="12.75">
      <c r="A246" s="10">
        <f t="shared" si="4"/>
        <v>238</v>
      </c>
      <c r="B246" s="10" t="s">
        <v>4898</v>
      </c>
      <c r="C246" s="25" t="s">
        <v>4899</v>
      </c>
      <c r="D246" s="15" t="s">
        <v>4900</v>
      </c>
      <c r="E246" s="15" t="s">
        <v>4901</v>
      </c>
      <c r="F246" s="15" t="s">
        <v>651</v>
      </c>
      <c r="G246" s="9">
        <v>237</v>
      </c>
      <c r="H246" s="27">
        <v>38089</v>
      </c>
    </row>
    <row r="247" spans="1:8" s="35" customFormat="1" ht="12.75">
      <c r="A247" s="10">
        <f t="shared" si="4"/>
        <v>239</v>
      </c>
      <c r="B247" s="10" t="s">
        <v>4895</v>
      </c>
      <c r="C247" s="25" t="s">
        <v>4896</v>
      </c>
      <c r="D247" s="15" t="s">
        <v>4897</v>
      </c>
      <c r="E247" s="15" t="s">
        <v>143</v>
      </c>
      <c r="F247" s="15" t="s">
        <v>144</v>
      </c>
      <c r="G247" s="9">
        <v>236</v>
      </c>
      <c r="H247" s="27">
        <v>38089</v>
      </c>
    </row>
    <row r="248" spans="1:8" s="35" customFormat="1" ht="12.75">
      <c r="A248" s="10">
        <f t="shared" si="4"/>
        <v>240</v>
      </c>
      <c r="B248" s="39" t="s">
        <v>4892</v>
      </c>
      <c r="C248" s="15" t="s">
        <v>4893</v>
      </c>
      <c r="D248" s="15" t="s">
        <v>4894</v>
      </c>
      <c r="E248" s="15" t="s">
        <v>70</v>
      </c>
      <c r="F248" s="15" t="s">
        <v>71</v>
      </c>
      <c r="G248" s="9">
        <v>213</v>
      </c>
      <c r="H248" s="27">
        <v>38065</v>
      </c>
    </row>
    <row r="249" spans="1:8" s="35" customFormat="1" ht="12.75">
      <c r="A249" s="10">
        <f t="shared" si="4"/>
        <v>241</v>
      </c>
      <c r="B249" s="10" t="s">
        <v>4889</v>
      </c>
      <c r="C249" s="15" t="s">
        <v>4890</v>
      </c>
      <c r="D249" s="15" t="s">
        <v>4891</v>
      </c>
      <c r="E249" s="15" t="s">
        <v>189</v>
      </c>
      <c r="F249" s="15" t="s">
        <v>190</v>
      </c>
      <c r="G249" s="9">
        <v>207</v>
      </c>
      <c r="H249" s="27">
        <v>38057</v>
      </c>
    </row>
    <row r="250" spans="1:8" s="35" customFormat="1" ht="22.5">
      <c r="A250" s="10">
        <f t="shared" si="4"/>
        <v>242</v>
      </c>
      <c r="B250" s="10" t="s">
        <v>4886</v>
      </c>
      <c r="C250" s="15" t="s">
        <v>4887</v>
      </c>
      <c r="D250" s="15" t="s">
        <v>4888</v>
      </c>
      <c r="E250" s="15" t="s">
        <v>3275</v>
      </c>
      <c r="F250" s="15" t="s">
        <v>18</v>
      </c>
      <c r="G250" s="9">
        <v>179</v>
      </c>
      <c r="H250" s="27">
        <v>38050</v>
      </c>
    </row>
    <row r="251" spans="1:8" s="35" customFormat="1" ht="12.75">
      <c r="A251" s="10">
        <f t="shared" si="4"/>
        <v>243</v>
      </c>
      <c r="B251" s="10" t="s">
        <v>4883</v>
      </c>
      <c r="C251" s="15" t="s">
        <v>4884</v>
      </c>
      <c r="D251" s="15" t="s">
        <v>4885</v>
      </c>
      <c r="E251" s="15" t="s">
        <v>808</v>
      </c>
      <c r="F251" s="15" t="s">
        <v>18</v>
      </c>
      <c r="G251" s="9">
        <v>174</v>
      </c>
      <c r="H251" s="27">
        <v>38049</v>
      </c>
    </row>
    <row r="252" spans="1:8" s="35" customFormat="1" ht="12.75">
      <c r="A252" s="10">
        <f t="shared" si="4"/>
        <v>244</v>
      </c>
      <c r="B252" s="10" t="s">
        <v>4879</v>
      </c>
      <c r="C252" s="15" t="s">
        <v>4880</v>
      </c>
      <c r="D252" s="15" t="s">
        <v>4881</v>
      </c>
      <c r="E252" s="15" t="s">
        <v>4882</v>
      </c>
      <c r="F252" s="15" t="s">
        <v>104</v>
      </c>
      <c r="G252" s="9">
        <v>173</v>
      </c>
      <c r="H252" s="27">
        <v>38049</v>
      </c>
    </row>
    <row r="253" spans="1:8" s="35" customFormat="1" ht="22.5">
      <c r="A253" s="10">
        <f t="shared" si="4"/>
        <v>245</v>
      </c>
      <c r="B253" s="10" t="s">
        <v>4876</v>
      </c>
      <c r="C253" s="15" t="s">
        <v>4877</v>
      </c>
      <c r="D253" s="15" t="s">
        <v>4878</v>
      </c>
      <c r="E253" s="15" t="s">
        <v>822</v>
      </c>
      <c r="F253" s="15" t="s">
        <v>18</v>
      </c>
      <c r="G253" s="9">
        <v>172</v>
      </c>
      <c r="H253" s="27">
        <v>38049</v>
      </c>
    </row>
    <row r="254" spans="1:8" s="35" customFormat="1" ht="12.75">
      <c r="A254" s="10">
        <f t="shared" si="4"/>
        <v>246</v>
      </c>
      <c r="B254" s="10" t="s">
        <v>4872</v>
      </c>
      <c r="C254" s="15" t="s">
        <v>4873</v>
      </c>
      <c r="D254" s="15" t="s">
        <v>4874</v>
      </c>
      <c r="E254" s="15" t="s">
        <v>4875</v>
      </c>
      <c r="F254" s="15" t="s">
        <v>215</v>
      </c>
      <c r="G254" s="9">
        <v>171</v>
      </c>
      <c r="H254" s="27">
        <v>38049</v>
      </c>
    </row>
    <row r="255" spans="1:8" s="35" customFormat="1" ht="12.75">
      <c r="A255" s="10">
        <f t="shared" si="4"/>
        <v>247</v>
      </c>
      <c r="B255" s="10" t="s">
        <v>4869</v>
      </c>
      <c r="C255" s="15" t="s">
        <v>4870</v>
      </c>
      <c r="D255" s="15" t="s">
        <v>4871</v>
      </c>
      <c r="E255" s="15" t="s">
        <v>650</v>
      </c>
      <c r="F255" s="15" t="s">
        <v>651</v>
      </c>
      <c r="G255" s="9">
        <v>170</v>
      </c>
      <c r="H255" s="27">
        <v>38049</v>
      </c>
    </row>
    <row r="256" spans="1:8" s="35" customFormat="1" ht="12.75">
      <c r="A256" s="10">
        <f t="shared" si="4"/>
        <v>248</v>
      </c>
      <c r="B256" s="10" t="s">
        <v>4866</v>
      </c>
      <c r="C256" s="15" t="s">
        <v>4867</v>
      </c>
      <c r="D256" s="15" t="s">
        <v>4868</v>
      </c>
      <c r="E256" s="15" t="s">
        <v>214</v>
      </c>
      <c r="F256" s="15" t="s">
        <v>215</v>
      </c>
      <c r="G256" s="9">
        <v>169</v>
      </c>
      <c r="H256" s="27">
        <v>38049</v>
      </c>
    </row>
    <row r="257" spans="1:8" s="35" customFormat="1" ht="12.75">
      <c r="A257" s="10">
        <f t="shared" si="4"/>
        <v>249</v>
      </c>
      <c r="B257" s="10" t="s">
        <v>4862</v>
      </c>
      <c r="C257" s="25" t="s">
        <v>4863</v>
      </c>
      <c r="D257" s="15" t="s">
        <v>4864</v>
      </c>
      <c r="E257" s="15" t="s">
        <v>4865</v>
      </c>
      <c r="F257" s="15" t="s">
        <v>1800</v>
      </c>
      <c r="G257" s="9">
        <v>116</v>
      </c>
      <c r="H257" s="27">
        <v>38030</v>
      </c>
    </row>
    <row r="258" spans="1:8" s="35" customFormat="1" ht="12.75">
      <c r="A258" s="10">
        <f t="shared" si="4"/>
        <v>250</v>
      </c>
      <c r="B258" s="10" t="s">
        <v>4858</v>
      </c>
      <c r="C258" s="25" t="s">
        <v>4859</v>
      </c>
      <c r="D258" s="15" t="s">
        <v>4860</v>
      </c>
      <c r="E258" s="15" t="s">
        <v>4861</v>
      </c>
      <c r="F258" s="15" t="s">
        <v>144</v>
      </c>
      <c r="G258" s="9">
        <v>115</v>
      </c>
      <c r="H258" s="27">
        <v>38030</v>
      </c>
    </row>
    <row r="259" spans="1:8" s="35" customFormat="1" ht="22.5">
      <c r="A259" s="10">
        <f t="shared" si="4"/>
        <v>251</v>
      </c>
      <c r="B259" s="10" t="s">
        <v>4854</v>
      </c>
      <c r="C259" s="15" t="s">
        <v>4855</v>
      </c>
      <c r="D259" s="15" t="s">
        <v>4856</v>
      </c>
      <c r="E259" s="15" t="s">
        <v>4857</v>
      </c>
      <c r="F259" s="15" t="s">
        <v>71</v>
      </c>
      <c r="G259" s="9">
        <v>114</v>
      </c>
      <c r="H259" s="27">
        <v>38030</v>
      </c>
    </row>
    <row r="260" spans="1:8" s="35" customFormat="1" ht="22.5">
      <c r="A260" s="10">
        <f t="shared" si="4"/>
        <v>252</v>
      </c>
      <c r="B260" s="10" t="s">
        <v>4851</v>
      </c>
      <c r="C260" s="15" t="s">
        <v>4852</v>
      </c>
      <c r="D260" s="15" t="s">
        <v>4853</v>
      </c>
      <c r="E260" s="15" t="s">
        <v>294</v>
      </c>
      <c r="F260" s="15" t="s">
        <v>290</v>
      </c>
      <c r="G260" s="9">
        <v>102</v>
      </c>
      <c r="H260" s="27">
        <v>38026</v>
      </c>
    </row>
    <row r="261" spans="1:8" s="35" customFormat="1" ht="22.5">
      <c r="A261" s="10">
        <f t="shared" si="4"/>
        <v>253</v>
      </c>
      <c r="B261" s="10" t="s">
        <v>4848</v>
      </c>
      <c r="C261" s="15" t="s">
        <v>4849</v>
      </c>
      <c r="D261" s="15" t="s">
        <v>4850</v>
      </c>
      <c r="E261" s="15" t="s">
        <v>1113</v>
      </c>
      <c r="F261" s="15" t="s">
        <v>158</v>
      </c>
      <c r="G261" s="9">
        <v>101</v>
      </c>
      <c r="H261" s="27">
        <v>38026</v>
      </c>
    </row>
    <row r="262" spans="1:8" s="35" customFormat="1" ht="12.75">
      <c r="A262" s="10">
        <f t="shared" si="4"/>
        <v>254</v>
      </c>
      <c r="B262" s="10" t="s">
        <v>4845</v>
      </c>
      <c r="C262" s="15" t="s">
        <v>4846</v>
      </c>
      <c r="D262" s="15" t="s">
        <v>4847</v>
      </c>
      <c r="E262" s="15" t="s">
        <v>1221</v>
      </c>
      <c r="F262" s="15" t="s">
        <v>272</v>
      </c>
      <c r="G262" s="9">
        <v>100</v>
      </c>
      <c r="H262" s="27">
        <v>38026</v>
      </c>
    </row>
    <row r="263" spans="1:8" s="35" customFormat="1" ht="12.75">
      <c r="A263" s="10">
        <f t="shared" si="4"/>
        <v>255</v>
      </c>
      <c r="B263" s="10" t="s">
        <v>4842</v>
      </c>
      <c r="C263" s="15" t="s">
        <v>4843</v>
      </c>
      <c r="D263" s="15" t="s">
        <v>4844</v>
      </c>
      <c r="E263" s="15" t="s">
        <v>3001</v>
      </c>
      <c r="F263" s="15" t="s">
        <v>906</v>
      </c>
      <c r="G263" s="9">
        <v>99</v>
      </c>
      <c r="H263" s="27">
        <v>38026</v>
      </c>
    </row>
    <row r="264" spans="1:8" s="35" customFormat="1" ht="22.5">
      <c r="A264" s="10">
        <f t="shared" si="4"/>
        <v>256</v>
      </c>
      <c r="B264" s="10" t="s">
        <v>4839</v>
      </c>
      <c r="C264" s="15" t="s">
        <v>4840</v>
      </c>
      <c r="D264" s="15" t="s">
        <v>4841</v>
      </c>
      <c r="E264" s="15" t="s">
        <v>70</v>
      </c>
      <c r="F264" s="15" t="s">
        <v>71</v>
      </c>
      <c r="G264" s="9">
        <v>98</v>
      </c>
      <c r="H264" s="27">
        <v>38023</v>
      </c>
    </row>
    <row r="265" spans="1:8" s="35" customFormat="1" ht="12.75">
      <c r="A265" s="10">
        <f t="shared" si="4"/>
        <v>257</v>
      </c>
      <c r="B265" s="10" t="s">
        <v>4836</v>
      </c>
      <c r="C265" s="15" t="s">
        <v>4837</v>
      </c>
      <c r="D265" s="15" t="s">
        <v>4838</v>
      </c>
      <c r="E265" s="15" t="s">
        <v>1575</v>
      </c>
      <c r="F265" s="15" t="s">
        <v>906</v>
      </c>
      <c r="G265" s="9">
        <v>97</v>
      </c>
      <c r="H265" s="27">
        <v>38023</v>
      </c>
    </row>
    <row r="266" spans="1:8" s="35" customFormat="1" ht="12.75">
      <c r="A266" s="10">
        <f t="shared" si="4"/>
        <v>258</v>
      </c>
      <c r="B266" s="10" t="s">
        <v>4833</v>
      </c>
      <c r="C266" s="15" t="s">
        <v>4834</v>
      </c>
      <c r="D266" s="15" t="s">
        <v>4835</v>
      </c>
      <c r="E266" s="15" t="s">
        <v>3393</v>
      </c>
      <c r="F266" s="15" t="s">
        <v>18</v>
      </c>
      <c r="G266" s="9">
        <v>96</v>
      </c>
      <c r="H266" s="27">
        <v>38023</v>
      </c>
    </row>
    <row r="267" spans="1:8" s="35" customFormat="1" ht="22.5">
      <c r="A267" s="10">
        <f t="shared" si="4"/>
        <v>259</v>
      </c>
      <c r="B267" s="10" t="s">
        <v>4830</v>
      </c>
      <c r="C267" s="15" t="s">
        <v>4831</v>
      </c>
      <c r="D267" s="15" t="s">
        <v>4832</v>
      </c>
      <c r="E267" s="15" t="s">
        <v>17</v>
      </c>
      <c r="F267" s="15" t="s">
        <v>18</v>
      </c>
      <c r="G267" s="9">
        <v>95</v>
      </c>
      <c r="H267" s="27">
        <v>38023</v>
      </c>
    </row>
    <row r="268" spans="1:8" s="35" customFormat="1" ht="22.5">
      <c r="A268" s="10">
        <f t="shared" si="4"/>
        <v>260</v>
      </c>
      <c r="B268" s="10" t="s">
        <v>4827</v>
      </c>
      <c r="C268" s="15" t="s">
        <v>4828</v>
      </c>
      <c r="D268" s="15" t="s">
        <v>4829</v>
      </c>
      <c r="E268" s="15" t="s">
        <v>125</v>
      </c>
      <c r="F268" s="15" t="s">
        <v>100</v>
      </c>
      <c r="G268" s="9">
        <v>94</v>
      </c>
      <c r="H268" s="27">
        <v>38023</v>
      </c>
    </row>
    <row r="269" spans="1:8" s="35" customFormat="1" ht="22.5">
      <c r="A269" s="10">
        <f t="shared" si="4"/>
        <v>261</v>
      </c>
      <c r="B269" s="10" t="s">
        <v>4824</v>
      </c>
      <c r="C269" s="15" t="s">
        <v>4825</v>
      </c>
      <c r="D269" s="15" t="s">
        <v>4826</v>
      </c>
      <c r="E269" s="15" t="s">
        <v>535</v>
      </c>
      <c r="F269" s="15" t="s">
        <v>536</v>
      </c>
      <c r="G269" s="9">
        <v>93</v>
      </c>
      <c r="H269" s="27">
        <v>38023</v>
      </c>
    </row>
    <row r="270" spans="1:8" s="35" customFormat="1" ht="12.75">
      <c r="A270" s="10">
        <f t="shared" si="4"/>
        <v>262</v>
      </c>
      <c r="B270" s="10" t="s">
        <v>4821</v>
      </c>
      <c r="C270" s="15" t="s">
        <v>4822</v>
      </c>
      <c r="D270" s="15" t="s">
        <v>4823</v>
      </c>
      <c r="E270" s="15" t="s">
        <v>1994</v>
      </c>
      <c r="F270" s="15" t="s">
        <v>18</v>
      </c>
      <c r="G270" s="9">
        <v>92</v>
      </c>
      <c r="H270" s="27">
        <v>38023</v>
      </c>
    </row>
    <row r="271" spans="1:8" s="35" customFormat="1" ht="12.75">
      <c r="A271" s="10">
        <f t="shared" si="4"/>
        <v>263</v>
      </c>
      <c r="B271" s="10" t="s">
        <v>4818</v>
      </c>
      <c r="C271" s="15" t="s">
        <v>4819</v>
      </c>
      <c r="D271" s="15" t="s">
        <v>4820</v>
      </c>
      <c r="E271" s="15" t="s">
        <v>650</v>
      </c>
      <c r="F271" s="15" t="s">
        <v>651</v>
      </c>
      <c r="G271" s="9">
        <v>91</v>
      </c>
      <c r="H271" s="27">
        <v>38023</v>
      </c>
    </row>
    <row r="272" spans="1:8" s="35" customFormat="1" ht="12.75">
      <c r="A272" s="10">
        <f t="shared" si="4"/>
        <v>264</v>
      </c>
      <c r="B272" s="10" t="s">
        <v>4815</v>
      </c>
      <c r="C272" s="15" t="s">
        <v>4816</v>
      </c>
      <c r="D272" s="15" t="s">
        <v>4817</v>
      </c>
      <c r="E272" s="15" t="s">
        <v>17</v>
      </c>
      <c r="F272" s="15" t="s">
        <v>18</v>
      </c>
      <c r="G272" s="9">
        <v>90</v>
      </c>
      <c r="H272" s="27">
        <v>38022</v>
      </c>
    </row>
    <row r="273" spans="1:8" s="35" customFormat="1" ht="12.75">
      <c r="A273" s="10">
        <f t="shared" si="4"/>
        <v>265</v>
      </c>
      <c r="B273" s="10" t="s">
        <v>4812</v>
      </c>
      <c r="C273" s="15" t="s">
        <v>4813</v>
      </c>
      <c r="D273" s="15" t="s">
        <v>4814</v>
      </c>
      <c r="E273" s="15" t="s">
        <v>650</v>
      </c>
      <c r="F273" s="15" t="s">
        <v>651</v>
      </c>
      <c r="G273" s="9">
        <v>89</v>
      </c>
      <c r="H273" s="27">
        <v>38022</v>
      </c>
    </row>
    <row r="274" spans="1:8" s="35" customFormat="1" ht="12.75">
      <c r="A274" s="10">
        <f t="shared" si="4"/>
        <v>266</v>
      </c>
      <c r="B274" s="10" t="s">
        <v>4808</v>
      </c>
      <c r="C274" s="15" t="s">
        <v>4809</v>
      </c>
      <c r="D274" s="15" t="s">
        <v>4810</v>
      </c>
      <c r="E274" s="15" t="s">
        <v>4811</v>
      </c>
      <c r="F274" s="15" t="s">
        <v>215</v>
      </c>
      <c r="G274" s="9">
        <v>88</v>
      </c>
      <c r="H274" s="27">
        <v>38022</v>
      </c>
    </row>
    <row r="275" spans="1:8" s="35" customFormat="1" ht="22.5">
      <c r="A275" s="10">
        <f t="shared" si="4"/>
        <v>267</v>
      </c>
      <c r="B275" s="10" t="s">
        <v>4806</v>
      </c>
      <c r="C275" s="15" t="s">
        <v>4807</v>
      </c>
      <c r="D275" s="15"/>
      <c r="E275" s="15" t="s">
        <v>125</v>
      </c>
      <c r="F275" s="15" t="s">
        <v>100</v>
      </c>
      <c r="G275" s="9">
        <v>87</v>
      </c>
      <c r="H275" s="27">
        <v>38022</v>
      </c>
    </row>
    <row r="276" spans="1:8" s="35" customFormat="1" ht="12.75">
      <c r="A276" s="10">
        <f t="shared" si="4"/>
        <v>268</v>
      </c>
      <c r="B276" s="10" t="s">
        <v>4804</v>
      </c>
      <c r="C276" s="15" t="s">
        <v>4805</v>
      </c>
      <c r="D276" s="15"/>
      <c r="E276" s="15" t="s">
        <v>1281</v>
      </c>
      <c r="F276" s="15" t="s">
        <v>215</v>
      </c>
      <c r="G276" s="9">
        <v>86</v>
      </c>
      <c r="H276" s="27">
        <v>38022</v>
      </c>
    </row>
    <row r="277" spans="1:8" s="35" customFormat="1" ht="22.5">
      <c r="A277" s="10">
        <f aca="true" t="shared" si="5" ref="A277:A340">+A276+1</f>
        <v>269</v>
      </c>
      <c r="B277" s="10" t="s">
        <v>4800</v>
      </c>
      <c r="C277" s="26" t="s">
        <v>4801</v>
      </c>
      <c r="D277" s="15" t="s">
        <v>4802</v>
      </c>
      <c r="E277" s="15" t="s">
        <v>4803</v>
      </c>
      <c r="F277" s="15" t="s">
        <v>215</v>
      </c>
      <c r="G277" s="9">
        <v>80</v>
      </c>
      <c r="H277" s="27">
        <v>38021</v>
      </c>
    </row>
    <row r="278" spans="1:8" s="35" customFormat="1" ht="12.75">
      <c r="A278" s="10">
        <f t="shared" si="5"/>
        <v>270</v>
      </c>
      <c r="B278" s="10" t="s">
        <v>4796</v>
      </c>
      <c r="C278" s="25" t="s">
        <v>4797</v>
      </c>
      <c r="D278" s="15" t="s">
        <v>4798</v>
      </c>
      <c r="E278" s="15" t="s">
        <v>4799</v>
      </c>
      <c r="F278" s="15" t="s">
        <v>906</v>
      </c>
      <c r="G278" s="9">
        <v>79</v>
      </c>
      <c r="H278" s="27">
        <v>38021</v>
      </c>
    </row>
    <row r="279" spans="1:8" s="35" customFormat="1" ht="22.5">
      <c r="A279" s="10">
        <f t="shared" si="5"/>
        <v>271</v>
      </c>
      <c r="B279" s="10" t="s">
        <v>4793</v>
      </c>
      <c r="C279" s="25" t="s">
        <v>4794</v>
      </c>
      <c r="D279" s="15" t="s">
        <v>4795</v>
      </c>
      <c r="E279" s="15" t="s">
        <v>3275</v>
      </c>
      <c r="F279" s="15" t="s">
        <v>18</v>
      </c>
      <c r="G279" s="9">
        <v>78</v>
      </c>
      <c r="H279" s="27">
        <v>38021</v>
      </c>
    </row>
    <row r="280" spans="1:8" s="35" customFormat="1" ht="12.75">
      <c r="A280" s="10">
        <f t="shared" si="5"/>
        <v>272</v>
      </c>
      <c r="B280" s="10" t="s">
        <v>4789</v>
      </c>
      <c r="C280" s="15" t="s">
        <v>4790</v>
      </c>
      <c r="D280" s="15" t="s">
        <v>4791</v>
      </c>
      <c r="E280" s="15" t="s">
        <v>4792</v>
      </c>
      <c r="F280" s="15" t="s">
        <v>71</v>
      </c>
      <c r="G280" s="9">
        <v>71</v>
      </c>
      <c r="H280" s="27">
        <v>38019</v>
      </c>
    </row>
    <row r="281" spans="1:8" s="35" customFormat="1" ht="12.75">
      <c r="A281" s="10">
        <f t="shared" si="5"/>
        <v>273</v>
      </c>
      <c r="B281" s="10" t="s">
        <v>4786</v>
      </c>
      <c r="C281" s="15" t="s">
        <v>4787</v>
      </c>
      <c r="D281" s="15" t="s">
        <v>4788</v>
      </c>
      <c r="E281" s="15" t="s">
        <v>1960</v>
      </c>
      <c r="F281" s="15" t="s">
        <v>18</v>
      </c>
      <c r="G281" s="9">
        <v>52</v>
      </c>
      <c r="H281" s="27">
        <v>38009</v>
      </c>
    </row>
    <row r="282" spans="1:8" s="35" customFormat="1" ht="12.75">
      <c r="A282" s="10">
        <f t="shared" si="5"/>
        <v>274</v>
      </c>
      <c r="B282" s="10" t="s">
        <v>4783</v>
      </c>
      <c r="C282" s="25" t="s">
        <v>4784</v>
      </c>
      <c r="D282" s="15" t="s">
        <v>4785</v>
      </c>
      <c r="E282" s="15" t="s">
        <v>1702</v>
      </c>
      <c r="F282" s="15" t="s">
        <v>27</v>
      </c>
      <c r="G282" s="9">
        <v>51</v>
      </c>
      <c r="H282" s="27">
        <v>38009</v>
      </c>
    </row>
    <row r="283" spans="1:8" s="35" customFormat="1" ht="12.75">
      <c r="A283" s="10">
        <f t="shared" si="5"/>
        <v>275</v>
      </c>
      <c r="B283" s="10" t="s">
        <v>4780</v>
      </c>
      <c r="C283" s="25" t="s">
        <v>4781</v>
      </c>
      <c r="D283" s="15" t="s">
        <v>4782</v>
      </c>
      <c r="E283" s="15" t="s">
        <v>529</v>
      </c>
      <c r="F283" s="15" t="s">
        <v>489</v>
      </c>
      <c r="G283" s="9">
        <v>50</v>
      </c>
      <c r="H283" s="27">
        <v>38008</v>
      </c>
    </row>
    <row r="284" spans="1:8" s="35" customFormat="1" ht="22.5">
      <c r="A284" s="10">
        <f t="shared" si="5"/>
        <v>276</v>
      </c>
      <c r="B284" s="10" t="s">
        <v>4776</v>
      </c>
      <c r="C284" s="15" t="s">
        <v>4777</v>
      </c>
      <c r="D284" s="11" t="s">
        <v>4778</v>
      </c>
      <c r="E284" s="41" t="s">
        <v>4779</v>
      </c>
      <c r="F284" s="15" t="s">
        <v>104</v>
      </c>
      <c r="G284" s="9">
        <v>15</v>
      </c>
      <c r="H284" s="27">
        <v>37995</v>
      </c>
    </row>
    <row r="285" spans="1:8" s="35" customFormat="1" ht="12.75">
      <c r="A285" s="10">
        <f t="shared" si="5"/>
        <v>277</v>
      </c>
      <c r="B285" s="10" t="s">
        <v>4773</v>
      </c>
      <c r="C285" s="15" t="s">
        <v>4774</v>
      </c>
      <c r="D285" s="11" t="s">
        <v>4775</v>
      </c>
      <c r="E285" s="41" t="s">
        <v>271</v>
      </c>
      <c r="F285" s="15" t="s">
        <v>272</v>
      </c>
      <c r="G285" s="9">
        <v>14</v>
      </c>
      <c r="H285" s="27">
        <v>37995</v>
      </c>
    </row>
    <row r="286" spans="1:8" s="35" customFormat="1" ht="22.5">
      <c r="A286" s="10">
        <f t="shared" si="5"/>
        <v>278</v>
      </c>
      <c r="B286" s="10" t="s">
        <v>4769</v>
      </c>
      <c r="C286" s="15" t="s">
        <v>4770</v>
      </c>
      <c r="D286" s="11" t="s">
        <v>4771</v>
      </c>
      <c r="E286" s="41" t="s">
        <v>4772</v>
      </c>
      <c r="F286" s="15" t="s">
        <v>431</v>
      </c>
      <c r="G286" s="9">
        <v>13</v>
      </c>
      <c r="H286" s="27">
        <v>37995</v>
      </c>
    </row>
    <row r="287" spans="1:8" s="35" customFormat="1" ht="12.75">
      <c r="A287" s="10">
        <f t="shared" si="5"/>
        <v>279</v>
      </c>
      <c r="B287" s="10" t="s">
        <v>4766</v>
      </c>
      <c r="C287" s="15" t="s">
        <v>4767</v>
      </c>
      <c r="D287" s="11" t="s">
        <v>4768</v>
      </c>
      <c r="E287" s="41" t="s">
        <v>2611</v>
      </c>
      <c r="F287" s="15" t="s">
        <v>1446</v>
      </c>
      <c r="G287" s="9">
        <v>12</v>
      </c>
      <c r="H287" s="27">
        <v>37995</v>
      </c>
    </row>
    <row r="288" spans="1:8" s="35" customFormat="1" ht="12.75">
      <c r="A288" s="10">
        <f t="shared" si="5"/>
        <v>280</v>
      </c>
      <c r="B288" s="10" t="s">
        <v>4763</v>
      </c>
      <c r="C288" s="15" t="s">
        <v>4764</v>
      </c>
      <c r="D288" s="11" t="s">
        <v>4765</v>
      </c>
      <c r="E288" s="41" t="s">
        <v>271</v>
      </c>
      <c r="F288" s="15" t="s">
        <v>272</v>
      </c>
      <c r="G288" s="9">
        <v>11</v>
      </c>
      <c r="H288" s="27">
        <v>37995</v>
      </c>
    </row>
    <row r="289" spans="1:8" s="35" customFormat="1" ht="12.75">
      <c r="A289" s="10">
        <f t="shared" si="5"/>
        <v>281</v>
      </c>
      <c r="B289" s="10" t="s">
        <v>4760</v>
      </c>
      <c r="C289" s="15" t="s">
        <v>4761</v>
      </c>
      <c r="D289" s="11" t="s">
        <v>4762</v>
      </c>
      <c r="E289" s="41" t="s">
        <v>4656</v>
      </c>
      <c r="F289" s="15" t="s">
        <v>27</v>
      </c>
      <c r="G289" s="9">
        <v>9</v>
      </c>
      <c r="H289" s="27">
        <v>37995</v>
      </c>
    </row>
    <row r="290" spans="1:8" s="35" customFormat="1" ht="12.75">
      <c r="A290" s="10">
        <f t="shared" si="5"/>
        <v>282</v>
      </c>
      <c r="B290" s="10" t="s">
        <v>4757</v>
      </c>
      <c r="C290" s="15" t="s">
        <v>4758</v>
      </c>
      <c r="D290" s="11" t="s">
        <v>4759</v>
      </c>
      <c r="E290" s="41" t="s">
        <v>2572</v>
      </c>
      <c r="F290" s="15" t="s">
        <v>100</v>
      </c>
      <c r="G290" s="9">
        <v>8</v>
      </c>
      <c r="H290" s="27">
        <v>37995</v>
      </c>
    </row>
    <row r="291" spans="1:8" s="35" customFormat="1" ht="12.75">
      <c r="A291" s="10">
        <f t="shared" si="5"/>
        <v>283</v>
      </c>
      <c r="B291" s="10" t="s">
        <v>4753</v>
      </c>
      <c r="C291" s="15" t="s">
        <v>4754</v>
      </c>
      <c r="D291" s="11" t="s">
        <v>4755</v>
      </c>
      <c r="E291" s="41" t="s">
        <v>4756</v>
      </c>
      <c r="F291" s="15" t="s">
        <v>100</v>
      </c>
      <c r="G291" s="9">
        <v>7</v>
      </c>
      <c r="H291" s="27">
        <v>37995</v>
      </c>
    </row>
    <row r="292" spans="1:8" s="35" customFormat="1" ht="12.75">
      <c r="A292" s="10">
        <f t="shared" si="5"/>
        <v>284</v>
      </c>
      <c r="B292" s="10" t="s">
        <v>4750</v>
      </c>
      <c r="C292" s="15" t="s">
        <v>4751</v>
      </c>
      <c r="D292" s="11" t="s">
        <v>4752</v>
      </c>
      <c r="E292" s="41" t="s">
        <v>650</v>
      </c>
      <c r="F292" s="15" t="s">
        <v>651</v>
      </c>
      <c r="G292" s="9">
        <v>6</v>
      </c>
      <c r="H292" s="27">
        <v>37995</v>
      </c>
    </row>
    <row r="293" spans="1:8" s="35" customFormat="1" ht="12.75">
      <c r="A293" s="10">
        <f t="shared" si="5"/>
        <v>285</v>
      </c>
      <c r="B293" s="10" t="s">
        <v>4746</v>
      </c>
      <c r="C293" s="15" t="s">
        <v>4747</v>
      </c>
      <c r="D293" s="11" t="s">
        <v>4748</v>
      </c>
      <c r="E293" s="41" t="s">
        <v>4749</v>
      </c>
      <c r="F293" s="15" t="s">
        <v>112</v>
      </c>
      <c r="G293" s="9">
        <v>5</v>
      </c>
      <c r="H293" s="27">
        <v>37995</v>
      </c>
    </row>
    <row r="294" spans="1:8" s="35" customFormat="1" ht="22.5">
      <c r="A294" s="10">
        <f t="shared" si="5"/>
        <v>286</v>
      </c>
      <c r="B294" s="10" t="s">
        <v>4743</v>
      </c>
      <c r="C294" s="15" t="s">
        <v>4744</v>
      </c>
      <c r="D294" s="11" t="s">
        <v>4745</v>
      </c>
      <c r="E294" s="41" t="s">
        <v>1217</v>
      </c>
      <c r="F294" s="15" t="s">
        <v>71</v>
      </c>
      <c r="G294" s="9">
        <v>4</v>
      </c>
      <c r="H294" s="27">
        <v>37995</v>
      </c>
    </row>
    <row r="295" spans="1:8" s="35" customFormat="1" ht="12.75">
      <c r="A295" s="10">
        <f t="shared" si="5"/>
        <v>287</v>
      </c>
      <c r="B295" s="10" t="s">
        <v>4739</v>
      </c>
      <c r="C295" s="15" t="s">
        <v>4740</v>
      </c>
      <c r="D295" s="11" t="s">
        <v>4741</v>
      </c>
      <c r="E295" s="41" t="s">
        <v>4742</v>
      </c>
      <c r="F295" s="15" t="s">
        <v>10</v>
      </c>
      <c r="G295" s="9">
        <v>1313</v>
      </c>
      <c r="H295" s="27">
        <v>37967</v>
      </c>
    </row>
    <row r="296" spans="1:8" s="35" customFormat="1" ht="12.75">
      <c r="A296" s="10">
        <f t="shared" si="5"/>
        <v>288</v>
      </c>
      <c r="B296" s="10" t="s">
        <v>4735</v>
      </c>
      <c r="C296" s="15" t="s">
        <v>4736</v>
      </c>
      <c r="D296" s="11" t="s">
        <v>4737</v>
      </c>
      <c r="E296" s="41" t="s">
        <v>4738</v>
      </c>
      <c r="F296" s="15" t="s">
        <v>431</v>
      </c>
      <c r="G296" s="9">
        <v>1312</v>
      </c>
      <c r="H296" s="27">
        <v>37967</v>
      </c>
    </row>
    <row r="297" spans="1:8" s="35" customFormat="1" ht="12.75">
      <c r="A297" s="10">
        <f t="shared" si="5"/>
        <v>289</v>
      </c>
      <c r="B297" s="10" t="s">
        <v>4732</v>
      </c>
      <c r="C297" s="15" t="s">
        <v>4733</v>
      </c>
      <c r="D297" s="11" t="s">
        <v>4734</v>
      </c>
      <c r="E297" s="41" t="s">
        <v>4585</v>
      </c>
      <c r="F297" s="15" t="s">
        <v>190</v>
      </c>
      <c r="G297" s="9">
        <v>1311</v>
      </c>
      <c r="H297" s="27">
        <v>37967</v>
      </c>
    </row>
    <row r="298" spans="1:8" s="35" customFormat="1" ht="12.75">
      <c r="A298" s="10">
        <f t="shared" si="5"/>
        <v>290</v>
      </c>
      <c r="B298" s="10" t="s">
        <v>4729</v>
      </c>
      <c r="C298" s="15" t="s">
        <v>4730</v>
      </c>
      <c r="D298" s="11" t="s">
        <v>4731</v>
      </c>
      <c r="E298" s="41" t="s">
        <v>4656</v>
      </c>
      <c r="F298" s="15" t="s">
        <v>27</v>
      </c>
      <c r="G298" s="9">
        <v>1310</v>
      </c>
      <c r="H298" s="27">
        <v>37967</v>
      </c>
    </row>
    <row r="299" spans="1:8" s="35" customFormat="1" ht="12.75">
      <c r="A299" s="10">
        <f t="shared" si="5"/>
        <v>291</v>
      </c>
      <c r="B299" s="10" t="s">
        <v>4726</v>
      </c>
      <c r="C299" s="15" t="s">
        <v>4727</v>
      </c>
      <c r="D299" s="11"/>
      <c r="E299" s="41" t="s">
        <v>4728</v>
      </c>
      <c r="F299" s="15" t="s">
        <v>27</v>
      </c>
      <c r="G299" s="9">
        <v>1309</v>
      </c>
      <c r="H299" s="27">
        <v>37967</v>
      </c>
    </row>
    <row r="300" spans="1:8" s="35" customFormat="1" ht="12.75">
      <c r="A300" s="10">
        <f t="shared" si="5"/>
        <v>292</v>
      </c>
      <c r="B300" s="10" t="s">
        <v>4722</v>
      </c>
      <c r="C300" s="15" t="s">
        <v>4723</v>
      </c>
      <c r="D300" s="11" t="s">
        <v>4724</v>
      </c>
      <c r="E300" s="41" t="s">
        <v>4725</v>
      </c>
      <c r="F300" s="15" t="s">
        <v>489</v>
      </c>
      <c r="G300" s="9">
        <v>1308</v>
      </c>
      <c r="H300" s="27">
        <v>37967</v>
      </c>
    </row>
    <row r="301" spans="1:8" s="35" customFormat="1" ht="12.75">
      <c r="A301" s="10">
        <f t="shared" si="5"/>
        <v>293</v>
      </c>
      <c r="B301" s="10" t="s">
        <v>4719</v>
      </c>
      <c r="C301" s="15" t="s">
        <v>4720</v>
      </c>
      <c r="D301" s="11" t="s">
        <v>4721</v>
      </c>
      <c r="E301" s="41" t="s">
        <v>233</v>
      </c>
      <c r="F301" s="15" t="s">
        <v>215</v>
      </c>
      <c r="G301" s="9">
        <v>1307</v>
      </c>
      <c r="H301" s="27">
        <v>37967</v>
      </c>
    </row>
    <row r="302" spans="1:8" s="35" customFormat="1" ht="12.75">
      <c r="A302" s="10">
        <f t="shared" si="5"/>
        <v>294</v>
      </c>
      <c r="B302" s="10" t="s">
        <v>4716</v>
      </c>
      <c r="C302" s="15" t="s">
        <v>4717</v>
      </c>
      <c r="D302" s="11" t="s">
        <v>4718</v>
      </c>
      <c r="E302" s="41" t="s">
        <v>17</v>
      </c>
      <c r="F302" s="15" t="s">
        <v>18</v>
      </c>
      <c r="G302" s="9">
        <v>1306</v>
      </c>
      <c r="H302" s="27">
        <v>37967</v>
      </c>
    </row>
    <row r="303" spans="1:8" s="35" customFormat="1" ht="22.5">
      <c r="A303" s="10">
        <f t="shared" si="5"/>
        <v>295</v>
      </c>
      <c r="B303" s="10" t="s">
        <v>4714</v>
      </c>
      <c r="C303" s="15" t="s">
        <v>4715</v>
      </c>
      <c r="D303" s="11"/>
      <c r="E303" s="41" t="s">
        <v>50</v>
      </c>
      <c r="F303" s="15" t="s">
        <v>51</v>
      </c>
      <c r="G303" s="9">
        <v>1305</v>
      </c>
      <c r="H303" s="27">
        <v>37967</v>
      </c>
    </row>
    <row r="304" spans="1:8" s="35" customFormat="1" ht="12.75">
      <c r="A304" s="10">
        <f t="shared" si="5"/>
        <v>296</v>
      </c>
      <c r="B304" s="10" t="s">
        <v>4710</v>
      </c>
      <c r="C304" s="15" t="s">
        <v>4711</v>
      </c>
      <c r="D304" s="11" t="s">
        <v>4712</v>
      </c>
      <c r="E304" s="41" t="s">
        <v>4713</v>
      </c>
      <c r="F304" s="15" t="s">
        <v>4484</v>
      </c>
      <c r="G304" s="9">
        <v>1304</v>
      </c>
      <c r="H304" s="27">
        <v>37967</v>
      </c>
    </row>
    <row r="305" spans="1:8" s="35" customFormat="1" ht="12.75">
      <c r="A305" s="10">
        <f t="shared" si="5"/>
        <v>297</v>
      </c>
      <c r="B305" s="10" t="s">
        <v>4706</v>
      </c>
      <c r="C305" s="15" t="s">
        <v>4707</v>
      </c>
      <c r="D305" s="11" t="s">
        <v>4708</v>
      </c>
      <c r="E305" s="41" t="s">
        <v>4709</v>
      </c>
      <c r="F305" s="15" t="s">
        <v>18</v>
      </c>
      <c r="G305" s="9">
        <v>1303</v>
      </c>
      <c r="H305" s="27">
        <v>37967</v>
      </c>
    </row>
    <row r="306" spans="1:8" s="35" customFormat="1" ht="12.75">
      <c r="A306" s="10">
        <f t="shared" si="5"/>
        <v>298</v>
      </c>
      <c r="B306" s="10" t="s">
        <v>4701</v>
      </c>
      <c r="C306" s="15" t="s">
        <v>4702</v>
      </c>
      <c r="D306" s="11" t="s">
        <v>4703</v>
      </c>
      <c r="E306" s="41" t="s">
        <v>4704</v>
      </c>
      <c r="F306" s="15" t="s">
        <v>4705</v>
      </c>
      <c r="G306" s="9">
        <v>1302</v>
      </c>
      <c r="H306" s="27">
        <v>37967</v>
      </c>
    </row>
    <row r="307" spans="1:8" s="35" customFormat="1" ht="22.5">
      <c r="A307" s="10">
        <f t="shared" si="5"/>
        <v>299</v>
      </c>
      <c r="B307" s="10" t="s">
        <v>4697</v>
      </c>
      <c r="C307" s="15" t="s">
        <v>4698</v>
      </c>
      <c r="D307" s="11" t="s">
        <v>4699</v>
      </c>
      <c r="E307" s="41" t="s">
        <v>4700</v>
      </c>
      <c r="F307" s="15" t="s">
        <v>4484</v>
      </c>
      <c r="G307" s="9">
        <v>1301</v>
      </c>
      <c r="H307" s="27">
        <v>37967</v>
      </c>
    </row>
    <row r="308" spans="1:8" s="35" customFormat="1" ht="12.75">
      <c r="A308" s="10">
        <f t="shared" si="5"/>
        <v>300</v>
      </c>
      <c r="B308" s="10" t="s">
        <v>4694</v>
      </c>
      <c r="C308" s="15" t="s">
        <v>4695</v>
      </c>
      <c r="D308" s="11" t="s">
        <v>4696</v>
      </c>
      <c r="E308" s="41" t="s">
        <v>2647</v>
      </c>
      <c r="F308" s="15" t="s">
        <v>431</v>
      </c>
      <c r="G308" s="9">
        <v>1300</v>
      </c>
      <c r="H308" s="27">
        <v>37967</v>
      </c>
    </row>
    <row r="309" spans="1:8" s="35" customFormat="1" ht="12.75">
      <c r="A309" s="10">
        <f t="shared" si="5"/>
        <v>301</v>
      </c>
      <c r="B309" s="10" t="s">
        <v>4691</v>
      </c>
      <c r="C309" s="15" t="s">
        <v>4692</v>
      </c>
      <c r="D309" s="11" t="s">
        <v>4693</v>
      </c>
      <c r="E309" s="41" t="s">
        <v>606</v>
      </c>
      <c r="F309" s="15" t="s">
        <v>104</v>
      </c>
      <c r="G309" s="9">
        <v>1261</v>
      </c>
      <c r="H309" s="27">
        <v>37956</v>
      </c>
    </row>
    <row r="310" spans="1:8" s="35" customFormat="1" ht="12.75">
      <c r="A310" s="10">
        <f t="shared" si="5"/>
        <v>302</v>
      </c>
      <c r="B310" s="10" t="s">
        <v>4688</v>
      </c>
      <c r="C310" s="15" t="s">
        <v>4689</v>
      </c>
      <c r="D310" s="11" t="s">
        <v>4690</v>
      </c>
      <c r="E310" s="41" t="s">
        <v>279</v>
      </c>
      <c r="F310" s="15" t="s">
        <v>18</v>
      </c>
      <c r="G310" s="9">
        <v>1259</v>
      </c>
      <c r="H310" s="27">
        <v>37956</v>
      </c>
    </row>
    <row r="311" spans="1:8" s="35" customFormat="1" ht="12.75">
      <c r="A311" s="10">
        <f t="shared" si="5"/>
        <v>303</v>
      </c>
      <c r="B311" s="10" t="s">
        <v>4685</v>
      </c>
      <c r="C311" s="15" t="s">
        <v>4686</v>
      </c>
      <c r="D311" s="11"/>
      <c r="E311" s="41" t="s">
        <v>4687</v>
      </c>
      <c r="F311" s="15" t="s">
        <v>906</v>
      </c>
      <c r="G311" s="9">
        <v>1258</v>
      </c>
      <c r="H311" s="27">
        <v>37956</v>
      </c>
    </row>
    <row r="312" spans="1:8" s="35" customFormat="1" ht="12.75">
      <c r="A312" s="10">
        <f t="shared" si="5"/>
        <v>304</v>
      </c>
      <c r="B312" s="10" t="s">
        <v>4681</v>
      </c>
      <c r="C312" s="15" t="s">
        <v>4682</v>
      </c>
      <c r="D312" s="11" t="s">
        <v>4683</v>
      </c>
      <c r="E312" s="41" t="s">
        <v>4684</v>
      </c>
      <c r="F312" s="15" t="s">
        <v>144</v>
      </c>
      <c r="G312" s="9">
        <v>1257</v>
      </c>
      <c r="H312" s="27">
        <v>37956</v>
      </c>
    </row>
    <row r="313" spans="1:8" s="35" customFormat="1" ht="22.5">
      <c r="A313" s="10">
        <f t="shared" si="5"/>
        <v>305</v>
      </c>
      <c r="B313" s="10" t="s">
        <v>4678</v>
      </c>
      <c r="C313" s="15" t="s">
        <v>4679</v>
      </c>
      <c r="D313" s="11" t="s">
        <v>4680</v>
      </c>
      <c r="E313" s="41" t="s">
        <v>70</v>
      </c>
      <c r="F313" s="15" t="s">
        <v>71</v>
      </c>
      <c r="G313" s="9">
        <v>1256</v>
      </c>
      <c r="H313" s="27">
        <v>37956</v>
      </c>
    </row>
    <row r="314" spans="1:8" s="35" customFormat="1" ht="12.75">
      <c r="A314" s="10">
        <f t="shared" si="5"/>
        <v>306</v>
      </c>
      <c r="B314" s="10" t="s">
        <v>4675</v>
      </c>
      <c r="C314" s="15" t="s">
        <v>4676</v>
      </c>
      <c r="D314" s="11" t="s">
        <v>4677</v>
      </c>
      <c r="E314" s="41" t="s">
        <v>279</v>
      </c>
      <c r="F314" s="15" t="s">
        <v>18</v>
      </c>
      <c r="G314" s="9">
        <v>1255</v>
      </c>
      <c r="H314" s="27">
        <v>37956</v>
      </c>
    </row>
    <row r="315" spans="1:8" s="35" customFormat="1" ht="12.75">
      <c r="A315" s="10">
        <f t="shared" si="5"/>
        <v>307</v>
      </c>
      <c r="B315" s="10" t="s">
        <v>4672</v>
      </c>
      <c r="C315" s="15" t="s">
        <v>4673</v>
      </c>
      <c r="D315" s="11" t="s">
        <v>4674</v>
      </c>
      <c r="E315" s="41" t="s">
        <v>17</v>
      </c>
      <c r="F315" s="15" t="s">
        <v>18</v>
      </c>
      <c r="G315" s="9">
        <v>1254</v>
      </c>
      <c r="H315" s="27">
        <v>37956</v>
      </c>
    </row>
    <row r="316" spans="1:8" s="35" customFormat="1" ht="12.75">
      <c r="A316" s="10">
        <f t="shared" si="5"/>
        <v>308</v>
      </c>
      <c r="B316" s="10" t="s">
        <v>4668</v>
      </c>
      <c r="C316" s="15" t="s">
        <v>4669</v>
      </c>
      <c r="D316" s="11" t="s">
        <v>4670</v>
      </c>
      <c r="E316" s="41" t="s">
        <v>4671</v>
      </c>
      <c r="F316" s="15" t="s">
        <v>18</v>
      </c>
      <c r="G316" s="9">
        <v>1253</v>
      </c>
      <c r="H316" s="27">
        <v>37956</v>
      </c>
    </row>
    <row r="317" spans="1:8" s="35" customFormat="1" ht="12.75">
      <c r="A317" s="10">
        <f t="shared" si="5"/>
        <v>309</v>
      </c>
      <c r="B317" s="10" t="s">
        <v>4665</v>
      </c>
      <c r="C317" s="15" t="s">
        <v>4666</v>
      </c>
      <c r="D317" s="11" t="s">
        <v>4667</v>
      </c>
      <c r="E317" s="41" t="s">
        <v>1850</v>
      </c>
      <c r="F317" s="15" t="s">
        <v>10</v>
      </c>
      <c r="G317" s="9">
        <v>1252</v>
      </c>
      <c r="H317" s="27">
        <v>37956</v>
      </c>
    </row>
    <row r="318" spans="1:8" s="35" customFormat="1" ht="12.75">
      <c r="A318" s="10">
        <f t="shared" si="5"/>
        <v>310</v>
      </c>
      <c r="B318" s="10" t="s">
        <v>4663</v>
      </c>
      <c r="C318" s="15" t="s">
        <v>537</v>
      </c>
      <c r="D318" s="11" t="s">
        <v>4664</v>
      </c>
      <c r="E318" s="41" t="s">
        <v>271</v>
      </c>
      <c r="F318" s="15" t="s">
        <v>272</v>
      </c>
      <c r="G318" s="9">
        <v>1251</v>
      </c>
      <c r="H318" s="27">
        <v>37956</v>
      </c>
    </row>
    <row r="319" spans="1:8" s="35" customFormat="1" ht="12.75">
      <c r="A319" s="10">
        <f t="shared" si="5"/>
        <v>311</v>
      </c>
      <c r="B319" s="10" t="s">
        <v>4660</v>
      </c>
      <c r="C319" s="15" t="s">
        <v>4661</v>
      </c>
      <c r="D319" s="11" t="s">
        <v>4662</v>
      </c>
      <c r="E319" s="41" t="s">
        <v>2859</v>
      </c>
      <c r="F319" s="15" t="s">
        <v>651</v>
      </c>
      <c r="G319" s="9">
        <v>1250</v>
      </c>
      <c r="H319" s="27">
        <v>37956</v>
      </c>
    </row>
    <row r="320" spans="1:8" s="35" customFormat="1" ht="12.75">
      <c r="A320" s="10">
        <f t="shared" si="5"/>
        <v>312</v>
      </c>
      <c r="B320" s="10" t="s">
        <v>4657</v>
      </c>
      <c r="C320" s="15" t="s">
        <v>4658</v>
      </c>
      <c r="D320" s="11" t="s">
        <v>4659</v>
      </c>
      <c r="E320" s="41" t="s">
        <v>17</v>
      </c>
      <c r="F320" s="15" t="s">
        <v>18</v>
      </c>
      <c r="G320" s="9">
        <v>1249</v>
      </c>
      <c r="H320" s="27">
        <v>37956</v>
      </c>
    </row>
    <row r="321" spans="1:8" s="35" customFormat="1" ht="22.5">
      <c r="A321" s="10">
        <f t="shared" si="5"/>
        <v>313</v>
      </c>
      <c r="B321" s="10" t="s">
        <v>4653</v>
      </c>
      <c r="C321" s="15" t="s">
        <v>4654</v>
      </c>
      <c r="D321" s="11" t="s">
        <v>4655</v>
      </c>
      <c r="E321" s="41" t="s">
        <v>4656</v>
      </c>
      <c r="F321" s="15" t="s">
        <v>27</v>
      </c>
      <c r="G321" s="9">
        <v>1248</v>
      </c>
      <c r="H321" s="27">
        <v>37956</v>
      </c>
    </row>
    <row r="322" spans="1:8" s="35" customFormat="1" ht="22.5">
      <c r="A322" s="10">
        <f t="shared" si="5"/>
        <v>314</v>
      </c>
      <c r="B322" s="10" t="s">
        <v>4651</v>
      </c>
      <c r="C322" s="15" t="s">
        <v>4652</v>
      </c>
      <c r="D322" s="11"/>
      <c r="E322" s="41" t="s">
        <v>70</v>
      </c>
      <c r="F322" s="15" t="s">
        <v>71</v>
      </c>
      <c r="G322" s="9">
        <v>1158</v>
      </c>
      <c r="H322" s="27">
        <v>37935</v>
      </c>
    </row>
    <row r="323" spans="1:8" s="35" customFormat="1" ht="12.75">
      <c r="A323" s="10">
        <f t="shared" si="5"/>
        <v>315</v>
      </c>
      <c r="B323" s="10" t="s">
        <v>4647</v>
      </c>
      <c r="C323" s="15" t="s">
        <v>4648</v>
      </c>
      <c r="D323" s="11" t="s">
        <v>4649</v>
      </c>
      <c r="E323" s="41" t="s">
        <v>4650</v>
      </c>
      <c r="F323" s="15" t="s">
        <v>215</v>
      </c>
      <c r="G323" s="9">
        <v>1112</v>
      </c>
      <c r="H323" s="27">
        <v>37922</v>
      </c>
    </row>
    <row r="324" spans="1:8" s="35" customFormat="1" ht="22.5">
      <c r="A324" s="10">
        <f t="shared" si="5"/>
        <v>316</v>
      </c>
      <c r="B324" s="10" t="s">
        <v>4643</v>
      </c>
      <c r="C324" s="15" t="s">
        <v>4644</v>
      </c>
      <c r="D324" s="11" t="s">
        <v>4645</v>
      </c>
      <c r="E324" s="41" t="s">
        <v>4646</v>
      </c>
      <c r="F324" s="15" t="s">
        <v>268</v>
      </c>
      <c r="G324" s="9">
        <v>1054</v>
      </c>
      <c r="H324" s="27">
        <v>37916</v>
      </c>
    </row>
    <row r="325" spans="1:8" s="35" customFormat="1" ht="12.75">
      <c r="A325" s="10">
        <f t="shared" si="5"/>
        <v>317</v>
      </c>
      <c r="B325" s="10" t="s">
        <v>4640</v>
      </c>
      <c r="C325" s="15" t="s">
        <v>4641</v>
      </c>
      <c r="D325" s="11" t="s">
        <v>4642</v>
      </c>
      <c r="E325" s="41" t="s">
        <v>3275</v>
      </c>
      <c r="F325" s="15" t="s">
        <v>18</v>
      </c>
      <c r="G325" s="9">
        <v>1051</v>
      </c>
      <c r="H325" s="27">
        <v>37916</v>
      </c>
    </row>
    <row r="326" spans="1:8" s="35" customFormat="1" ht="22.5">
      <c r="A326" s="10">
        <f t="shared" si="5"/>
        <v>318</v>
      </c>
      <c r="B326" s="10" t="s">
        <v>4637</v>
      </c>
      <c r="C326" s="15" t="s">
        <v>4638</v>
      </c>
      <c r="D326" s="11" t="s">
        <v>4639</v>
      </c>
      <c r="E326" s="41" t="s">
        <v>2859</v>
      </c>
      <c r="F326" s="15" t="s">
        <v>651</v>
      </c>
      <c r="G326" s="9">
        <v>1049</v>
      </c>
      <c r="H326" s="27">
        <v>37916</v>
      </c>
    </row>
    <row r="327" spans="1:8" s="35" customFormat="1" ht="12.75">
      <c r="A327" s="10">
        <f t="shared" si="5"/>
        <v>319</v>
      </c>
      <c r="B327" s="10" t="s">
        <v>4634</v>
      </c>
      <c r="C327" s="15" t="s">
        <v>4635</v>
      </c>
      <c r="D327" s="11" t="s">
        <v>4636</v>
      </c>
      <c r="E327" s="41" t="s">
        <v>214</v>
      </c>
      <c r="F327" s="15" t="s">
        <v>215</v>
      </c>
      <c r="G327" s="9">
        <v>1046</v>
      </c>
      <c r="H327" s="27">
        <v>37916</v>
      </c>
    </row>
    <row r="328" spans="1:8" s="35" customFormat="1" ht="12.75">
      <c r="A328" s="10">
        <f t="shared" si="5"/>
        <v>320</v>
      </c>
      <c r="B328" s="10" t="s">
        <v>4631</v>
      </c>
      <c r="C328" s="15" t="s">
        <v>4632</v>
      </c>
      <c r="D328" s="11" t="s">
        <v>4633</v>
      </c>
      <c r="E328" s="41" t="s">
        <v>2330</v>
      </c>
      <c r="F328" s="15" t="s">
        <v>71</v>
      </c>
      <c r="G328" s="9">
        <v>1045</v>
      </c>
      <c r="H328" s="27">
        <v>37916</v>
      </c>
    </row>
    <row r="329" spans="1:8" s="35" customFormat="1" ht="12.75">
      <c r="A329" s="10">
        <f t="shared" si="5"/>
        <v>321</v>
      </c>
      <c r="B329" s="10" t="s">
        <v>4628</v>
      </c>
      <c r="C329" s="15" t="s">
        <v>4629</v>
      </c>
      <c r="D329" s="11" t="s">
        <v>4630</v>
      </c>
      <c r="E329" s="41" t="s">
        <v>125</v>
      </c>
      <c r="F329" s="15" t="s">
        <v>100</v>
      </c>
      <c r="G329" s="9">
        <v>1042</v>
      </c>
      <c r="H329" s="27">
        <v>37916</v>
      </c>
    </row>
    <row r="330" spans="1:8" s="35" customFormat="1" ht="12.75">
      <c r="A330" s="10">
        <f t="shared" si="5"/>
        <v>322</v>
      </c>
      <c r="B330" s="10" t="s">
        <v>4625</v>
      </c>
      <c r="C330" s="15" t="s">
        <v>4626</v>
      </c>
      <c r="D330" s="11" t="s">
        <v>4627</v>
      </c>
      <c r="E330" s="41" t="s">
        <v>3275</v>
      </c>
      <c r="F330" s="15" t="s">
        <v>18</v>
      </c>
      <c r="G330" s="9">
        <v>1031</v>
      </c>
      <c r="H330" s="27">
        <v>37908</v>
      </c>
    </row>
    <row r="331" spans="1:8" s="35" customFormat="1" ht="12.75">
      <c r="A331" s="10">
        <f t="shared" si="5"/>
        <v>323</v>
      </c>
      <c r="B331" s="10" t="s">
        <v>4622</v>
      </c>
      <c r="C331" s="15" t="s">
        <v>4623</v>
      </c>
      <c r="D331" s="11" t="s">
        <v>2001</v>
      </c>
      <c r="E331" s="41" t="s">
        <v>4624</v>
      </c>
      <c r="F331" s="15" t="s">
        <v>158</v>
      </c>
      <c r="G331" s="9">
        <v>1023</v>
      </c>
      <c r="H331" s="27">
        <v>37903</v>
      </c>
    </row>
    <row r="332" spans="1:8" s="35" customFormat="1" ht="12.75">
      <c r="A332" s="10">
        <f t="shared" si="5"/>
        <v>324</v>
      </c>
      <c r="B332" s="10" t="s">
        <v>4618</v>
      </c>
      <c r="C332" s="15" t="s">
        <v>4619</v>
      </c>
      <c r="D332" s="11" t="s">
        <v>4620</v>
      </c>
      <c r="E332" s="41" t="s">
        <v>4621</v>
      </c>
      <c r="F332" s="15" t="s">
        <v>215</v>
      </c>
      <c r="G332" s="9">
        <v>1022</v>
      </c>
      <c r="H332" s="27">
        <v>37903</v>
      </c>
    </row>
    <row r="333" spans="1:8" s="35" customFormat="1" ht="22.5">
      <c r="A333" s="10">
        <f t="shared" si="5"/>
        <v>325</v>
      </c>
      <c r="B333" s="10" t="s">
        <v>4616</v>
      </c>
      <c r="C333" s="15" t="s">
        <v>4617</v>
      </c>
      <c r="D333" s="11"/>
      <c r="E333" s="41" t="s">
        <v>861</v>
      </c>
      <c r="F333" s="15" t="s">
        <v>51</v>
      </c>
      <c r="G333" s="9">
        <v>1021</v>
      </c>
      <c r="H333" s="27">
        <v>37903</v>
      </c>
    </row>
    <row r="334" spans="1:8" s="35" customFormat="1" ht="12.75">
      <c r="A334" s="10">
        <f t="shared" si="5"/>
        <v>326</v>
      </c>
      <c r="B334" s="10" t="s">
        <v>4613</v>
      </c>
      <c r="C334" s="15" t="s">
        <v>4614</v>
      </c>
      <c r="D334" s="11" t="s">
        <v>4615</v>
      </c>
      <c r="E334" s="41" t="s">
        <v>17</v>
      </c>
      <c r="F334" s="15" t="s">
        <v>18</v>
      </c>
      <c r="G334" s="9">
        <v>1020</v>
      </c>
      <c r="H334" s="27">
        <v>37903</v>
      </c>
    </row>
    <row r="335" spans="1:8" s="35" customFormat="1" ht="12.75">
      <c r="A335" s="10">
        <f t="shared" si="5"/>
        <v>327</v>
      </c>
      <c r="B335" s="10" t="s">
        <v>4609</v>
      </c>
      <c r="C335" s="15" t="s">
        <v>4610</v>
      </c>
      <c r="D335" s="11" t="s">
        <v>4611</v>
      </c>
      <c r="E335" s="41" t="s">
        <v>4612</v>
      </c>
      <c r="F335" s="15" t="s">
        <v>100</v>
      </c>
      <c r="G335" s="9">
        <v>1019</v>
      </c>
      <c r="H335" s="27">
        <v>37903</v>
      </c>
    </row>
    <row r="336" spans="1:8" s="35" customFormat="1" ht="22.5">
      <c r="A336" s="10">
        <f t="shared" si="5"/>
        <v>328</v>
      </c>
      <c r="B336" s="10" t="s">
        <v>4605</v>
      </c>
      <c r="C336" s="15" t="s">
        <v>4606</v>
      </c>
      <c r="D336" s="11" t="s">
        <v>4607</v>
      </c>
      <c r="E336" s="41" t="s">
        <v>4608</v>
      </c>
      <c r="F336" s="15" t="s">
        <v>104</v>
      </c>
      <c r="G336" s="9">
        <v>1018</v>
      </c>
      <c r="H336" s="27">
        <v>37903</v>
      </c>
    </row>
    <row r="337" spans="1:8" s="35" customFormat="1" ht="12.75">
      <c r="A337" s="10">
        <f t="shared" si="5"/>
        <v>329</v>
      </c>
      <c r="B337" s="10" t="s">
        <v>4601</v>
      </c>
      <c r="C337" s="15" t="s">
        <v>4602</v>
      </c>
      <c r="D337" s="11" t="s">
        <v>4603</v>
      </c>
      <c r="E337" s="41" t="s">
        <v>4604</v>
      </c>
      <c r="F337" s="15" t="s">
        <v>268</v>
      </c>
      <c r="G337" s="9">
        <v>1017</v>
      </c>
      <c r="H337" s="27">
        <v>37903</v>
      </c>
    </row>
    <row r="338" spans="1:8" s="35" customFormat="1" ht="22.5">
      <c r="A338" s="10">
        <f t="shared" si="5"/>
        <v>330</v>
      </c>
      <c r="B338" s="10" t="s">
        <v>4598</v>
      </c>
      <c r="C338" s="15" t="s">
        <v>4599</v>
      </c>
      <c r="D338" s="11" t="s">
        <v>4600</v>
      </c>
      <c r="E338" s="41" t="s">
        <v>3483</v>
      </c>
      <c r="F338" s="15" t="s">
        <v>112</v>
      </c>
      <c r="G338" s="9">
        <v>1016</v>
      </c>
      <c r="H338" s="27">
        <v>37903</v>
      </c>
    </row>
    <row r="339" spans="1:8" s="35" customFormat="1" ht="12.75">
      <c r="A339" s="10">
        <f t="shared" si="5"/>
        <v>331</v>
      </c>
      <c r="B339" s="10" t="s">
        <v>4595</v>
      </c>
      <c r="C339" s="15" t="s">
        <v>4596</v>
      </c>
      <c r="D339" s="11" t="s">
        <v>4597</v>
      </c>
      <c r="E339" s="41" t="s">
        <v>267</v>
      </c>
      <c r="F339" s="15" t="s">
        <v>268</v>
      </c>
      <c r="G339" s="9">
        <v>1015</v>
      </c>
      <c r="H339" s="27">
        <v>37903</v>
      </c>
    </row>
    <row r="340" spans="1:8" s="35" customFormat="1" ht="12.75">
      <c r="A340" s="10">
        <f t="shared" si="5"/>
        <v>332</v>
      </c>
      <c r="B340" s="10" t="s">
        <v>4592</v>
      </c>
      <c r="C340" s="15" t="s">
        <v>4593</v>
      </c>
      <c r="D340" s="11" t="s">
        <v>4594</v>
      </c>
      <c r="E340" s="41" t="s">
        <v>132</v>
      </c>
      <c r="F340" s="15" t="s">
        <v>133</v>
      </c>
      <c r="G340" s="9">
        <v>1014</v>
      </c>
      <c r="H340" s="27">
        <v>37903</v>
      </c>
    </row>
    <row r="341" spans="1:8" s="35" customFormat="1" ht="12.75">
      <c r="A341" s="10">
        <f aca="true" t="shared" si="6" ref="A341:A404">+A340+1</f>
        <v>333</v>
      </c>
      <c r="B341" s="10" t="s">
        <v>4589</v>
      </c>
      <c r="C341" s="15" t="s">
        <v>4590</v>
      </c>
      <c r="D341" s="11" t="s">
        <v>4591</v>
      </c>
      <c r="E341" s="41" t="s">
        <v>17</v>
      </c>
      <c r="F341" s="15" t="s">
        <v>18</v>
      </c>
      <c r="G341" s="9">
        <v>1013</v>
      </c>
      <c r="H341" s="27">
        <v>37903</v>
      </c>
    </row>
    <row r="342" spans="1:8" s="35" customFormat="1" ht="12.75">
      <c r="A342" s="10">
        <f t="shared" si="6"/>
        <v>334</v>
      </c>
      <c r="B342" s="10" t="s">
        <v>4586</v>
      </c>
      <c r="C342" s="15" t="s">
        <v>4587</v>
      </c>
      <c r="D342" s="11"/>
      <c r="E342" s="41" t="s">
        <v>4588</v>
      </c>
      <c r="F342" s="15" t="s">
        <v>104</v>
      </c>
      <c r="G342" s="9">
        <v>1012</v>
      </c>
      <c r="H342" s="27">
        <v>37903</v>
      </c>
    </row>
    <row r="343" spans="1:8" s="35" customFormat="1" ht="22.5">
      <c r="A343" s="10">
        <f t="shared" si="6"/>
        <v>335</v>
      </c>
      <c r="B343" s="10" t="s">
        <v>4582</v>
      </c>
      <c r="C343" s="15" t="s">
        <v>4583</v>
      </c>
      <c r="D343" s="11" t="s">
        <v>4584</v>
      </c>
      <c r="E343" s="41" t="s">
        <v>4585</v>
      </c>
      <c r="F343" s="15" t="s">
        <v>190</v>
      </c>
      <c r="G343" s="9">
        <v>1011</v>
      </c>
      <c r="H343" s="27">
        <v>37903</v>
      </c>
    </row>
    <row r="344" spans="1:8" s="35" customFormat="1" ht="22.5">
      <c r="A344" s="10">
        <f t="shared" si="6"/>
        <v>336</v>
      </c>
      <c r="B344" s="10" t="s">
        <v>4579</v>
      </c>
      <c r="C344" s="15" t="s">
        <v>4580</v>
      </c>
      <c r="D344" s="11" t="s">
        <v>4581</v>
      </c>
      <c r="E344" s="41" t="s">
        <v>267</v>
      </c>
      <c r="F344" s="15" t="s">
        <v>268</v>
      </c>
      <c r="G344" s="9">
        <v>1010</v>
      </c>
      <c r="H344" s="27">
        <v>37903</v>
      </c>
    </row>
    <row r="345" spans="1:8" s="35" customFormat="1" ht="22.5">
      <c r="A345" s="10">
        <f t="shared" si="6"/>
        <v>337</v>
      </c>
      <c r="B345" s="10" t="s">
        <v>4576</v>
      </c>
      <c r="C345" s="15" t="s">
        <v>4577</v>
      </c>
      <c r="D345" s="11" t="s">
        <v>4578</v>
      </c>
      <c r="E345" s="41" t="s">
        <v>17</v>
      </c>
      <c r="F345" s="15" t="s">
        <v>18</v>
      </c>
      <c r="G345" s="9">
        <v>1009</v>
      </c>
      <c r="H345" s="27">
        <v>37903</v>
      </c>
    </row>
    <row r="346" spans="1:8" s="35" customFormat="1" ht="22.5">
      <c r="A346" s="10">
        <f t="shared" si="6"/>
        <v>338</v>
      </c>
      <c r="B346" s="10" t="s">
        <v>4573</v>
      </c>
      <c r="C346" s="15" t="s">
        <v>4574</v>
      </c>
      <c r="D346" s="11" t="s">
        <v>4575</v>
      </c>
      <c r="E346" s="41" t="s">
        <v>4204</v>
      </c>
      <c r="F346" s="15" t="s">
        <v>71</v>
      </c>
      <c r="G346" s="9">
        <v>1008</v>
      </c>
      <c r="H346" s="27">
        <v>37903</v>
      </c>
    </row>
    <row r="347" spans="1:8" s="35" customFormat="1" ht="12.75">
      <c r="A347" s="10">
        <f t="shared" si="6"/>
        <v>339</v>
      </c>
      <c r="B347" s="10" t="s">
        <v>4569</v>
      </c>
      <c r="C347" s="15" t="s">
        <v>4570</v>
      </c>
      <c r="D347" s="11" t="s">
        <v>4571</v>
      </c>
      <c r="E347" s="41" t="s">
        <v>4572</v>
      </c>
      <c r="F347" s="15" t="s">
        <v>100</v>
      </c>
      <c r="G347" s="9">
        <v>1007</v>
      </c>
      <c r="H347" s="27">
        <v>37903</v>
      </c>
    </row>
    <row r="348" spans="1:8" s="35" customFormat="1" ht="22.5">
      <c r="A348" s="10">
        <f t="shared" si="6"/>
        <v>340</v>
      </c>
      <c r="B348" s="10" t="s">
        <v>4566</v>
      </c>
      <c r="C348" s="15" t="s">
        <v>4567</v>
      </c>
      <c r="D348" s="11" t="s">
        <v>4568</v>
      </c>
      <c r="E348" s="41" t="s">
        <v>70</v>
      </c>
      <c r="F348" s="15" t="s">
        <v>71</v>
      </c>
      <c r="G348" s="9">
        <v>1006</v>
      </c>
      <c r="H348" s="27">
        <v>37903</v>
      </c>
    </row>
    <row r="349" spans="1:8" s="35" customFormat="1" ht="12.75">
      <c r="A349" s="10">
        <f t="shared" si="6"/>
        <v>341</v>
      </c>
      <c r="B349" s="10" t="s">
        <v>4563</v>
      </c>
      <c r="C349" s="15" t="s">
        <v>4564</v>
      </c>
      <c r="D349" s="11" t="s">
        <v>4565</v>
      </c>
      <c r="E349" s="41" t="s">
        <v>3275</v>
      </c>
      <c r="F349" s="15" t="s">
        <v>18</v>
      </c>
      <c r="G349" s="9">
        <v>1005</v>
      </c>
      <c r="H349" s="27">
        <v>37903</v>
      </c>
    </row>
    <row r="350" spans="1:8" s="35" customFormat="1" ht="12.75">
      <c r="A350" s="10">
        <f t="shared" si="6"/>
        <v>342</v>
      </c>
      <c r="B350" s="10" t="s">
        <v>4560</v>
      </c>
      <c r="C350" s="15" t="s">
        <v>4561</v>
      </c>
      <c r="D350" s="11" t="s">
        <v>4562</v>
      </c>
      <c r="E350" s="41" t="s">
        <v>70</v>
      </c>
      <c r="F350" s="15" t="s">
        <v>71</v>
      </c>
      <c r="G350" s="9">
        <v>1004</v>
      </c>
      <c r="H350" s="27">
        <v>37903</v>
      </c>
    </row>
    <row r="351" spans="1:8" s="35" customFormat="1" ht="22.5">
      <c r="A351" s="10">
        <f t="shared" si="6"/>
        <v>343</v>
      </c>
      <c r="B351" s="10" t="s">
        <v>4557</v>
      </c>
      <c r="C351" s="15" t="s">
        <v>4558</v>
      </c>
      <c r="D351" s="11" t="s">
        <v>4559</v>
      </c>
      <c r="E351" s="41" t="s">
        <v>2065</v>
      </c>
      <c r="F351" s="15" t="s">
        <v>112</v>
      </c>
      <c r="G351" s="9">
        <v>1003</v>
      </c>
      <c r="H351" s="27">
        <v>37903</v>
      </c>
    </row>
    <row r="352" spans="1:8" s="35" customFormat="1" ht="12.75">
      <c r="A352" s="10">
        <f t="shared" si="6"/>
        <v>344</v>
      </c>
      <c r="B352" s="10" t="s">
        <v>4554</v>
      </c>
      <c r="C352" s="15" t="s">
        <v>4555</v>
      </c>
      <c r="D352" s="11" t="s">
        <v>4556</v>
      </c>
      <c r="E352" s="41" t="s">
        <v>3348</v>
      </c>
      <c r="F352" s="15" t="s">
        <v>144</v>
      </c>
      <c r="G352" s="9">
        <v>1002</v>
      </c>
      <c r="H352" s="27">
        <v>37903</v>
      </c>
    </row>
    <row r="353" spans="1:8" s="35" customFormat="1" ht="12.75">
      <c r="A353" s="10">
        <f t="shared" si="6"/>
        <v>345</v>
      </c>
      <c r="B353" s="10" t="s">
        <v>4551</v>
      </c>
      <c r="C353" s="15" t="s">
        <v>4552</v>
      </c>
      <c r="D353" s="11" t="s">
        <v>4553</v>
      </c>
      <c r="E353" s="41" t="s">
        <v>2663</v>
      </c>
      <c r="F353" s="15" t="s">
        <v>215</v>
      </c>
      <c r="G353" s="9">
        <v>1001</v>
      </c>
      <c r="H353" s="27">
        <v>37903</v>
      </c>
    </row>
    <row r="354" spans="1:8" s="35" customFormat="1" ht="12.75">
      <c r="A354" s="10">
        <f t="shared" si="6"/>
        <v>346</v>
      </c>
      <c r="B354" s="10" t="s">
        <v>4548</v>
      </c>
      <c r="C354" s="15" t="s">
        <v>4549</v>
      </c>
      <c r="D354" s="11" t="s">
        <v>4550</v>
      </c>
      <c r="E354" s="41" t="s">
        <v>1423</v>
      </c>
      <c r="F354" s="15" t="s">
        <v>158</v>
      </c>
      <c r="G354" s="9">
        <v>999</v>
      </c>
      <c r="H354" s="27">
        <v>37903</v>
      </c>
    </row>
    <row r="355" spans="1:8" s="35" customFormat="1" ht="12.75">
      <c r="A355" s="10">
        <f t="shared" si="6"/>
        <v>347</v>
      </c>
      <c r="B355" s="10" t="s">
        <v>4545</v>
      </c>
      <c r="C355" s="15" t="s">
        <v>4546</v>
      </c>
      <c r="D355" s="11" t="s">
        <v>4547</v>
      </c>
      <c r="E355" s="41" t="s">
        <v>2900</v>
      </c>
      <c r="F355" s="15" t="s">
        <v>112</v>
      </c>
      <c r="G355" s="9">
        <v>998</v>
      </c>
      <c r="H355" s="27">
        <v>37903</v>
      </c>
    </row>
    <row r="356" spans="1:8" s="35" customFormat="1" ht="12.75">
      <c r="A356" s="10">
        <f t="shared" si="6"/>
        <v>348</v>
      </c>
      <c r="B356" s="10" t="s">
        <v>4542</v>
      </c>
      <c r="C356" s="15" t="s">
        <v>4543</v>
      </c>
      <c r="D356" s="11" t="s">
        <v>4544</v>
      </c>
      <c r="E356" s="41" t="s">
        <v>233</v>
      </c>
      <c r="F356" s="15" t="s">
        <v>215</v>
      </c>
      <c r="G356" s="9">
        <v>997</v>
      </c>
      <c r="H356" s="27">
        <v>37903</v>
      </c>
    </row>
    <row r="357" spans="1:8" s="35" customFormat="1" ht="12.75">
      <c r="A357" s="10">
        <f t="shared" si="6"/>
        <v>349</v>
      </c>
      <c r="B357" s="10" t="s">
        <v>4538</v>
      </c>
      <c r="C357" s="15" t="s">
        <v>4539</v>
      </c>
      <c r="D357" s="11" t="s">
        <v>4540</v>
      </c>
      <c r="E357" s="41" t="s">
        <v>4541</v>
      </c>
      <c r="F357" s="15" t="s">
        <v>1446</v>
      </c>
      <c r="G357" s="9">
        <v>996</v>
      </c>
      <c r="H357" s="27">
        <v>37903</v>
      </c>
    </row>
    <row r="358" spans="1:8" s="35" customFormat="1" ht="12.75">
      <c r="A358" s="10">
        <f t="shared" si="6"/>
        <v>350</v>
      </c>
      <c r="B358" s="10" t="s">
        <v>4534</v>
      </c>
      <c r="C358" s="15" t="s">
        <v>4535</v>
      </c>
      <c r="D358" s="11" t="s">
        <v>4536</v>
      </c>
      <c r="E358" s="41" t="s">
        <v>4537</v>
      </c>
      <c r="F358" s="15" t="s">
        <v>215</v>
      </c>
      <c r="G358" s="9">
        <v>995</v>
      </c>
      <c r="H358" s="27">
        <v>37903</v>
      </c>
    </row>
    <row r="359" spans="1:8" s="35" customFormat="1" ht="12.75">
      <c r="A359" s="10">
        <f t="shared" si="6"/>
        <v>351</v>
      </c>
      <c r="B359" s="10" t="s">
        <v>4531</v>
      </c>
      <c r="C359" s="15" t="s">
        <v>4532</v>
      </c>
      <c r="D359" s="11" t="s">
        <v>4533</v>
      </c>
      <c r="E359" s="41" t="s">
        <v>1106</v>
      </c>
      <c r="F359" s="15" t="s">
        <v>100</v>
      </c>
      <c r="G359" s="9">
        <v>994</v>
      </c>
      <c r="H359" s="27">
        <v>37903</v>
      </c>
    </row>
    <row r="360" spans="1:8" s="35" customFormat="1" ht="12.75">
      <c r="A360" s="10">
        <f t="shared" si="6"/>
        <v>352</v>
      </c>
      <c r="B360" s="10" t="s">
        <v>4527</v>
      </c>
      <c r="C360" s="15" t="s">
        <v>4528</v>
      </c>
      <c r="D360" s="11" t="s">
        <v>4529</v>
      </c>
      <c r="E360" s="41" t="s">
        <v>4530</v>
      </c>
      <c r="F360" s="15" t="s">
        <v>215</v>
      </c>
      <c r="G360" s="9">
        <v>993</v>
      </c>
      <c r="H360" s="27">
        <v>37903</v>
      </c>
    </row>
    <row r="361" spans="1:8" s="35" customFormat="1" ht="12.75">
      <c r="A361" s="10">
        <f t="shared" si="6"/>
        <v>353</v>
      </c>
      <c r="B361" s="10" t="s">
        <v>4524</v>
      </c>
      <c r="C361" s="15" t="s">
        <v>4525</v>
      </c>
      <c r="D361" s="11" t="s">
        <v>4526</v>
      </c>
      <c r="E361" s="41" t="s">
        <v>822</v>
      </c>
      <c r="F361" s="15" t="s">
        <v>18</v>
      </c>
      <c r="G361" s="9">
        <v>992</v>
      </c>
      <c r="H361" s="27">
        <v>37903</v>
      </c>
    </row>
    <row r="362" spans="1:8" s="35" customFormat="1" ht="12.75">
      <c r="A362" s="10">
        <f t="shared" si="6"/>
        <v>354</v>
      </c>
      <c r="B362" s="10" t="s">
        <v>4521</v>
      </c>
      <c r="C362" s="15" t="s">
        <v>4522</v>
      </c>
      <c r="D362" s="11" t="s">
        <v>4523</v>
      </c>
      <c r="E362" s="41" t="s">
        <v>2007</v>
      </c>
      <c r="F362" s="15" t="s">
        <v>27</v>
      </c>
      <c r="G362" s="9">
        <v>991</v>
      </c>
      <c r="H362" s="27">
        <v>37903</v>
      </c>
    </row>
    <row r="363" spans="1:8" s="35" customFormat="1" ht="12.75">
      <c r="A363" s="10">
        <f t="shared" si="6"/>
        <v>355</v>
      </c>
      <c r="B363" s="10" t="s">
        <v>4518</v>
      </c>
      <c r="C363" s="15" t="s">
        <v>4519</v>
      </c>
      <c r="D363" s="11" t="s">
        <v>4520</v>
      </c>
      <c r="E363" s="41" t="s">
        <v>17</v>
      </c>
      <c r="F363" s="15" t="s">
        <v>18</v>
      </c>
      <c r="G363" s="9">
        <v>990</v>
      </c>
      <c r="H363" s="27">
        <v>37903</v>
      </c>
    </row>
    <row r="364" spans="1:8" s="35" customFormat="1" ht="12.75">
      <c r="A364" s="10">
        <f t="shared" si="6"/>
        <v>356</v>
      </c>
      <c r="B364" s="10" t="s">
        <v>4514</v>
      </c>
      <c r="C364" s="15" t="s">
        <v>4515</v>
      </c>
      <c r="D364" s="11" t="s">
        <v>4516</v>
      </c>
      <c r="E364" s="41" t="s">
        <v>4517</v>
      </c>
      <c r="F364" s="15" t="s">
        <v>906</v>
      </c>
      <c r="G364" s="9">
        <v>989</v>
      </c>
      <c r="H364" s="27">
        <v>37903</v>
      </c>
    </row>
    <row r="365" spans="1:8" s="35" customFormat="1" ht="22.5">
      <c r="A365" s="10">
        <f t="shared" si="6"/>
        <v>357</v>
      </c>
      <c r="B365" s="10" t="s">
        <v>4511</v>
      </c>
      <c r="C365" s="15" t="s">
        <v>4512</v>
      </c>
      <c r="D365" s="11" t="s">
        <v>4513</v>
      </c>
      <c r="E365" s="41" t="s">
        <v>271</v>
      </c>
      <c r="F365" s="15" t="s">
        <v>272</v>
      </c>
      <c r="G365" s="9">
        <v>987</v>
      </c>
      <c r="H365" s="27">
        <v>37902</v>
      </c>
    </row>
    <row r="366" spans="1:8" s="35" customFormat="1" ht="22.5">
      <c r="A366" s="10">
        <f t="shared" si="6"/>
        <v>358</v>
      </c>
      <c r="B366" s="10" t="s">
        <v>4508</v>
      </c>
      <c r="C366" s="15" t="s">
        <v>4509</v>
      </c>
      <c r="D366" s="11" t="s">
        <v>4510</v>
      </c>
      <c r="E366" s="41" t="s">
        <v>17</v>
      </c>
      <c r="F366" s="15" t="s">
        <v>18</v>
      </c>
      <c r="G366" s="9">
        <v>822</v>
      </c>
      <c r="H366" s="27">
        <v>37848</v>
      </c>
    </row>
    <row r="367" spans="1:8" s="35" customFormat="1" ht="22.5">
      <c r="A367" s="10">
        <f t="shared" si="6"/>
        <v>359</v>
      </c>
      <c r="B367" s="10" t="s">
        <v>4505</v>
      </c>
      <c r="C367" s="15" t="s">
        <v>4506</v>
      </c>
      <c r="D367" s="11" t="s">
        <v>4507</v>
      </c>
      <c r="E367" s="41" t="s">
        <v>1850</v>
      </c>
      <c r="F367" s="15" t="s">
        <v>10</v>
      </c>
      <c r="G367" s="9">
        <v>754</v>
      </c>
      <c r="H367" s="27">
        <v>37827</v>
      </c>
    </row>
    <row r="368" spans="1:8" s="35" customFormat="1" ht="12.75">
      <c r="A368" s="10">
        <f t="shared" si="6"/>
        <v>360</v>
      </c>
      <c r="B368" s="10" t="s">
        <v>4502</v>
      </c>
      <c r="C368" s="15" t="s">
        <v>4503</v>
      </c>
      <c r="D368" s="11" t="s">
        <v>4504</v>
      </c>
      <c r="E368" s="41" t="s">
        <v>33</v>
      </c>
      <c r="F368" s="15" t="s">
        <v>27</v>
      </c>
      <c r="G368" s="9">
        <v>753</v>
      </c>
      <c r="H368" s="27">
        <v>37827</v>
      </c>
    </row>
    <row r="369" spans="1:8" s="35" customFormat="1" ht="22.5">
      <c r="A369" s="10">
        <f t="shared" si="6"/>
        <v>361</v>
      </c>
      <c r="B369" s="10" t="s">
        <v>4500</v>
      </c>
      <c r="C369" s="15" t="s">
        <v>4501</v>
      </c>
      <c r="D369" s="11"/>
      <c r="E369" s="41" t="s">
        <v>3982</v>
      </c>
      <c r="F369" s="15" t="s">
        <v>3983</v>
      </c>
      <c r="G369" s="9">
        <v>752</v>
      </c>
      <c r="H369" s="27">
        <v>37827</v>
      </c>
    </row>
    <row r="370" spans="1:8" s="35" customFormat="1" ht="12.75">
      <c r="A370" s="10">
        <f t="shared" si="6"/>
        <v>362</v>
      </c>
      <c r="B370" s="10" t="s">
        <v>4497</v>
      </c>
      <c r="C370" s="15" t="s">
        <v>4498</v>
      </c>
      <c r="D370" s="11"/>
      <c r="E370" s="41" t="s">
        <v>4499</v>
      </c>
      <c r="F370" s="15" t="s">
        <v>104</v>
      </c>
      <c r="G370" s="9">
        <v>403</v>
      </c>
      <c r="H370" s="27">
        <v>37778</v>
      </c>
    </row>
    <row r="371" spans="1:8" s="35" customFormat="1" ht="12.75">
      <c r="A371" s="10">
        <f t="shared" si="6"/>
        <v>363</v>
      </c>
      <c r="B371" s="10" t="s">
        <v>4494</v>
      </c>
      <c r="C371" s="15" t="s">
        <v>4495</v>
      </c>
      <c r="D371" s="11" t="s">
        <v>4496</v>
      </c>
      <c r="E371" s="41" t="s">
        <v>33</v>
      </c>
      <c r="F371" s="15" t="s">
        <v>27</v>
      </c>
      <c r="G371" s="9">
        <v>402</v>
      </c>
      <c r="H371" s="27">
        <v>37778</v>
      </c>
    </row>
    <row r="372" spans="1:8" s="35" customFormat="1" ht="12.75">
      <c r="A372" s="10">
        <f t="shared" si="6"/>
        <v>364</v>
      </c>
      <c r="B372" s="10" t="s">
        <v>4491</v>
      </c>
      <c r="C372" s="15" t="s">
        <v>4492</v>
      </c>
      <c r="D372" s="11" t="s">
        <v>4493</v>
      </c>
      <c r="E372" s="41" t="s">
        <v>1217</v>
      </c>
      <c r="F372" s="15" t="s">
        <v>71</v>
      </c>
      <c r="G372" s="9">
        <v>264</v>
      </c>
      <c r="H372" s="27">
        <v>37725</v>
      </c>
    </row>
    <row r="373" spans="1:8" s="35" customFormat="1" ht="22.5">
      <c r="A373" s="10">
        <f t="shared" si="6"/>
        <v>365</v>
      </c>
      <c r="B373" s="10" t="s">
        <v>4488</v>
      </c>
      <c r="C373" s="15" t="s">
        <v>4489</v>
      </c>
      <c r="D373" s="11" t="s">
        <v>4490</v>
      </c>
      <c r="E373" s="41" t="s">
        <v>3275</v>
      </c>
      <c r="F373" s="15" t="s">
        <v>18</v>
      </c>
      <c r="G373" s="9">
        <v>263</v>
      </c>
      <c r="H373" s="27">
        <v>37725</v>
      </c>
    </row>
    <row r="374" spans="1:8" s="35" customFormat="1" ht="12.75">
      <c r="A374" s="10">
        <f t="shared" si="6"/>
        <v>366</v>
      </c>
      <c r="B374" s="10" t="s">
        <v>4485</v>
      </c>
      <c r="C374" s="15" t="s">
        <v>4486</v>
      </c>
      <c r="D374" s="11" t="s">
        <v>4487</v>
      </c>
      <c r="E374" s="41" t="s">
        <v>1217</v>
      </c>
      <c r="F374" s="15" t="s">
        <v>71</v>
      </c>
      <c r="G374" s="9">
        <v>262</v>
      </c>
      <c r="H374" s="27">
        <v>37725</v>
      </c>
    </row>
    <row r="375" spans="1:8" s="35" customFormat="1" ht="12.75">
      <c r="A375" s="10">
        <f t="shared" si="6"/>
        <v>367</v>
      </c>
      <c r="B375" s="10" t="s">
        <v>4481</v>
      </c>
      <c r="C375" s="15" t="s">
        <v>4482</v>
      </c>
      <c r="D375" s="11" t="s">
        <v>4483</v>
      </c>
      <c r="E375" s="41" t="s">
        <v>1138</v>
      </c>
      <c r="F375" s="15" t="s">
        <v>4484</v>
      </c>
      <c r="G375" s="9">
        <v>261</v>
      </c>
      <c r="H375" s="27">
        <v>37725</v>
      </c>
    </row>
    <row r="376" spans="1:8" s="35" customFormat="1" ht="12.75">
      <c r="A376" s="10">
        <f t="shared" si="6"/>
        <v>368</v>
      </c>
      <c r="B376" s="10" t="s">
        <v>4479</v>
      </c>
      <c r="C376" s="15" t="s">
        <v>4480</v>
      </c>
      <c r="D376" s="11" t="s">
        <v>4242</v>
      </c>
      <c r="E376" s="41" t="s">
        <v>1217</v>
      </c>
      <c r="F376" s="15" t="s">
        <v>71</v>
      </c>
      <c r="G376" s="9">
        <v>260</v>
      </c>
      <c r="H376" s="27">
        <v>37725</v>
      </c>
    </row>
    <row r="377" spans="1:8" s="35" customFormat="1" ht="22.5">
      <c r="A377" s="10">
        <f t="shared" si="6"/>
        <v>369</v>
      </c>
      <c r="B377" s="10" t="s">
        <v>4476</v>
      </c>
      <c r="C377" s="15" t="s">
        <v>4477</v>
      </c>
      <c r="D377" s="11" t="s">
        <v>4478</v>
      </c>
      <c r="E377" s="41" t="s">
        <v>2859</v>
      </c>
      <c r="F377" s="15" t="s">
        <v>651</v>
      </c>
      <c r="G377" s="9">
        <v>259</v>
      </c>
      <c r="H377" s="27">
        <v>37725</v>
      </c>
    </row>
    <row r="378" spans="1:8" s="35" customFormat="1" ht="12.75">
      <c r="A378" s="10">
        <f t="shared" si="6"/>
        <v>370</v>
      </c>
      <c r="B378" s="10" t="s">
        <v>4474</v>
      </c>
      <c r="C378" s="15" t="s">
        <v>4475</v>
      </c>
      <c r="D378" s="11" t="s">
        <v>1841</v>
      </c>
      <c r="E378" s="11" t="s">
        <v>1217</v>
      </c>
      <c r="F378" s="11" t="s">
        <v>71</v>
      </c>
      <c r="G378" s="9">
        <v>258</v>
      </c>
      <c r="H378" s="27">
        <v>37725</v>
      </c>
    </row>
    <row r="379" spans="1:8" s="35" customFormat="1" ht="12.75">
      <c r="A379" s="10">
        <f t="shared" si="6"/>
        <v>371</v>
      </c>
      <c r="B379" s="10" t="s">
        <v>4471</v>
      </c>
      <c r="C379" s="15" t="s">
        <v>4472</v>
      </c>
      <c r="D379" s="11" t="s">
        <v>4473</v>
      </c>
      <c r="E379" s="41" t="s">
        <v>2966</v>
      </c>
      <c r="F379" s="15" t="s">
        <v>144</v>
      </c>
      <c r="G379" s="9">
        <v>257</v>
      </c>
      <c r="H379" s="27">
        <v>37725</v>
      </c>
    </row>
    <row r="380" spans="1:8" s="35" customFormat="1" ht="22.5">
      <c r="A380" s="10">
        <f t="shared" si="6"/>
        <v>372</v>
      </c>
      <c r="B380" s="10" t="s">
        <v>4468</v>
      </c>
      <c r="C380" s="15" t="s">
        <v>4469</v>
      </c>
      <c r="D380" s="10" t="s">
        <v>4470</v>
      </c>
      <c r="E380" s="11" t="s">
        <v>70</v>
      </c>
      <c r="F380" s="11" t="s">
        <v>71</v>
      </c>
      <c r="G380" s="9">
        <v>256</v>
      </c>
      <c r="H380" s="27">
        <v>37725</v>
      </c>
    </row>
    <row r="381" spans="1:8" s="35" customFormat="1" ht="22.5">
      <c r="A381" s="10">
        <f t="shared" si="6"/>
        <v>373</v>
      </c>
      <c r="B381" s="10" t="s">
        <v>4465</v>
      </c>
      <c r="C381" s="15" t="s">
        <v>4466</v>
      </c>
      <c r="D381" s="11" t="s">
        <v>4467</v>
      </c>
      <c r="E381" s="11" t="s">
        <v>70</v>
      </c>
      <c r="F381" s="15" t="s">
        <v>71</v>
      </c>
      <c r="G381" s="9">
        <v>83</v>
      </c>
      <c r="H381" s="27">
        <v>37666</v>
      </c>
    </row>
    <row r="382" spans="1:8" s="35" customFormat="1" ht="12.75">
      <c r="A382" s="10">
        <f t="shared" si="6"/>
        <v>374</v>
      </c>
      <c r="B382" s="10" t="s">
        <v>4461</v>
      </c>
      <c r="C382" s="15" t="s">
        <v>4462</v>
      </c>
      <c r="D382" s="11" t="s">
        <v>4463</v>
      </c>
      <c r="E382" s="41" t="s">
        <v>4464</v>
      </c>
      <c r="F382" s="15" t="s">
        <v>144</v>
      </c>
      <c r="G382" s="9">
        <v>1516</v>
      </c>
      <c r="H382" s="27">
        <v>37540</v>
      </c>
    </row>
    <row r="383" spans="1:8" s="35" customFormat="1" ht="12.75">
      <c r="A383" s="10">
        <f t="shared" si="6"/>
        <v>375</v>
      </c>
      <c r="B383" s="10" t="s">
        <v>4457</v>
      </c>
      <c r="C383" s="15" t="s">
        <v>4458</v>
      </c>
      <c r="D383" s="11" t="s">
        <v>4459</v>
      </c>
      <c r="E383" s="11" t="s">
        <v>4460</v>
      </c>
      <c r="F383" s="15" t="s">
        <v>144</v>
      </c>
      <c r="G383" s="9">
        <v>1493</v>
      </c>
      <c r="H383" s="27">
        <v>37530</v>
      </c>
    </row>
    <row r="384" spans="1:8" s="35" customFormat="1" ht="12.75">
      <c r="A384" s="10">
        <f t="shared" si="6"/>
        <v>376</v>
      </c>
      <c r="B384" s="10" t="s">
        <v>4454</v>
      </c>
      <c r="C384" s="15" t="s">
        <v>4455</v>
      </c>
      <c r="D384" s="11" t="s">
        <v>4456</v>
      </c>
      <c r="E384" s="11" t="s">
        <v>30</v>
      </c>
      <c r="F384" s="15" t="s">
        <v>489</v>
      </c>
      <c r="G384" s="9">
        <v>1490</v>
      </c>
      <c r="H384" s="27">
        <v>37526</v>
      </c>
    </row>
    <row r="385" spans="1:8" s="35" customFormat="1" ht="12.75">
      <c r="A385" s="10">
        <f t="shared" si="6"/>
        <v>377</v>
      </c>
      <c r="B385" s="10" t="s">
        <v>4451</v>
      </c>
      <c r="C385" s="15" t="s">
        <v>4452</v>
      </c>
      <c r="D385" s="11" t="s">
        <v>4453</v>
      </c>
      <c r="E385" s="11" t="s">
        <v>17</v>
      </c>
      <c r="F385" s="15" t="s">
        <v>18</v>
      </c>
      <c r="G385" s="9">
        <v>1489</v>
      </c>
      <c r="H385" s="27">
        <v>37526</v>
      </c>
    </row>
    <row r="386" spans="1:8" s="35" customFormat="1" ht="12.75">
      <c r="A386" s="10">
        <f t="shared" si="6"/>
        <v>378</v>
      </c>
      <c r="B386" s="10" t="s">
        <v>4451</v>
      </c>
      <c r="C386" s="15" t="s">
        <v>4452</v>
      </c>
      <c r="D386" s="11" t="s">
        <v>4453</v>
      </c>
      <c r="E386" s="11" t="s">
        <v>17</v>
      </c>
      <c r="F386" s="15" t="s">
        <v>18</v>
      </c>
      <c r="G386" s="9">
        <v>1489</v>
      </c>
      <c r="H386" s="27">
        <v>37526</v>
      </c>
    </row>
    <row r="387" spans="1:8" s="35" customFormat="1" ht="12.75">
      <c r="A387" s="10">
        <f t="shared" si="6"/>
        <v>379</v>
      </c>
      <c r="B387" s="10" t="s">
        <v>4448</v>
      </c>
      <c r="C387" s="15" t="s">
        <v>4449</v>
      </c>
      <c r="D387" s="11" t="s">
        <v>4450</v>
      </c>
      <c r="E387" s="11" t="s">
        <v>88</v>
      </c>
      <c r="F387" s="15" t="s">
        <v>71</v>
      </c>
      <c r="G387" s="9">
        <v>1488</v>
      </c>
      <c r="H387" s="27">
        <v>37526</v>
      </c>
    </row>
    <row r="388" spans="1:8" s="35" customFormat="1" ht="12.75">
      <c r="A388" s="10">
        <f t="shared" si="6"/>
        <v>380</v>
      </c>
      <c r="B388" s="10" t="s">
        <v>4445</v>
      </c>
      <c r="C388" s="15" t="s">
        <v>4446</v>
      </c>
      <c r="D388" s="11" t="s">
        <v>4447</v>
      </c>
      <c r="E388" s="11" t="s">
        <v>214</v>
      </c>
      <c r="F388" s="15" t="s">
        <v>215</v>
      </c>
      <c r="G388" s="9">
        <v>1487</v>
      </c>
      <c r="H388" s="27">
        <v>37526</v>
      </c>
    </row>
    <row r="389" spans="1:8" s="35" customFormat="1" ht="12.75">
      <c r="A389" s="10">
        <f t="shared" si="6"/>
        <v>381</v>
      </c>
      <c r="B389" s="10" t="s">
        <v>4470</v>
      </c>
      <c r="C389" s="15" t="s">
        <v>4443</v>
      </c>
      <c r="D389" s="11" t="s">
        <v>4444</v>
      </c>
      <c r="E389" s="11" t="s">
        <v>190</v>
      </c>
      <c r="F389" s="15" t="s">
        <v>651</v>
      </c>
      <c r="G389" s="9">
        <v>1486</v>
      </c>
      <c r="H389" s="27">
        <v>37526</v>
      </c>
    </row>
    <row r="390" spans="1:8" s="35" customFormat="1" ht="12.75">
      <c r="A390" s="10">
        <f t="shared" si="6"/>
        <v>382</v>
      </c>
      <c r="B390" s="10" t="s">
        <v>4440</v>
      </c>
      <c r="C390" s="15" t="s">
        <v>4441</v>
      </c>
      <c r="D390" s="11" t="s">
        <v>4442</v>
      </c>
      <c r="E390" s="11" t="s">
        <v>924</v>
      </c>
      <c r="F390" s="15" t="s">
        <v>104</v>
      </c>
      <c r="G390" s="9">
        <v>1485</v>
      </c>
      <c r="H390" s="27">
        <v>37526</v>
      </c>
    </row>
    <row r="391" spans="1:8" s="35" customFormat="1" ht="12.75">
      <c r="A391" s="10">
        <f t="shared" si="6"/>
        <v>383</v>
      </c>
      <c r="B391" s="10" t="s">
        <v>4437</v>
      </c>
      <c r="C391" s="15" t="s">
        <v>4438</v>
      </c>
      <c r="D391" s="11" t="s">
        <v>4439</v>
      </c>
      <c r="E391" s="11" t="s">
        <v>214</v>
      </c>
      <c r="F391" s="15" t="s">
        <v>215</v>
      </c>
      <c r="G391" s="9">
        <v>1476</v>
      </c>
      <c r="H391" s="27">
        <v>37518</v>
      </c>
    </row>
    <row r="392" spans="1:8" s="35" customFormat="1" ht="12.75">
      <c r="A392" s="10">
        <f t="shared" si="6"/>
        <v>384</v>
      </c>
      <c r="B392" s="10" t="s">
        <v>4433</v>
      </c>
      <c r="C392" s="15" t="s">
        <v>4434</v>
      </c>
      <c r="D392" s="11" t="s">
        <v>4435</v>
      </c>
      <c r="E392" s="11" t="s">
        <v>4436</v>
      </c>
      <c r="F392" s="15" t="s">
        <v>215</v>
      </c>
      <c r="G392" s="9">
        <v>1475</v>
      </c>
      <c r="H392" s="27">
        <v>37518</v>
      </c>
    </row>
    <row r="393" spans="1:8" s="35" customFormat="1" ht="22.5">
      <c r="A393" s="10">
        <f t="shared" si="6"/>
        <v>385</v>
      </c>
      <c r="B393" s="10" t="s">
        <v>4470</v>
      </c>
      <c r="C393" s="15" t="s">
        <v>4431</v>
      </c>
      <c r="D393" s="11" t="s">
        <v>4432</v>
      </c>
      <c r="E393" s="11" t="s">
        <v>650</v>
      </c>
      <c r="F393" s="15" t="s">
        <v>651</v>
      </c>
      <c r="G393" s="9">
        <v>1474</v>
      </c>
      <c r="H393" s="27">
        <v>37518</v>
      </c>
    </row>
    <row r="394" spans="1:8" s="35" customFormat="1" ht="12.75">
      <c r="A394" s="10">
        <f t="shared" si="6"/>
        <v>386</v>
      </c>
      <c r="B394" s="10" t="s">
        <v>4427</v>
      </c>
      <c r="C394" s="15" t="s">
        <v>4428</v>
      </c>
      <c r="D394" s="11" t="s">
        <v>4429</v>
      </c>
      <c r="E394" s="11" t="s">
        <v>4430</v>
      </c>
      <c r="F394" s="15" t="s">
        <v>1800</v>
      </c>
      <c r="G394" s="9">
        <v>1473</v>
      </c>
      <c r="H394" s="27">
        <v>37518</v>
      </c>
    </row>
    <row r="395" spans="1:8" s="35" customFormat="1" ht="12.75">
      <c r="A395" s="10">
        <f t="shared" si="6"/>
        <v>387</v>
      </c>
      <c r="B395" s="10" t="s">
        <v>4425</v>
      </c>
      <c r="C395" s="15" t="s">
        <v>537</v>
      </c>
      <c r="D395" s="11" t="s">
        <v>4426</v>
      </c>
      <c r="E395" s="11" t="s">
        <v>26</v>
      </c>
      <c r="F395" s="15" t="s">
        <v>27</v>
      </c>
      <c r="G395" s="9">
        <v>1472</v>
      </c>
      <c r="H395" s="27">
        <v>37518</v>
      </c>
    </row>
    <row r="396" spans="1:8" s="35" customFormat="1" ht="12.75">
      <c r="A396" s="10">
        <f t="shared" si="6"/>
        <v>388</v>
      </c>
      <c r="B396" s="10" t="s">
        <v>4422</v>
      </c>
      <c r="C396" s="15" t="s">
        <v>4423</v>
      </c>
      <c r="D396" s="11" t="s">
        <v>4424</v>
      </c>
      <c r="E396" s="11" t="s">
        <v>650</v>
      </c>
      <c r="F396" s="15" t="s">
        <v>651</v>
      </c>
      <c r="G396" s="9">
        <v>1471</v>
      </c>
      <c r="H396" s="27">
        <v>37518</v>
      </c>
    </row>
    <row r="397" spans="1:8" s="35" customFormat="1" ht="12.75">
      <c r="A397" s="10">
        <f t="shared" si="6"/>
        <v>389</v>
      </c>
      <c r="B397" s="10" t="s">
        <v>4420</v>
      </c>
      <c r="C397" s="15" t="s">
        <v>4421</v>
      </c>
      <c r="D397" s="11"/>
      <c r="E397" s="11" t="s">
        <v>125</v>
      </c>
      <c r="F397" s="15" t="s">
        <v>100</v>
      </c>
      <c r="G397" s="9">
        <v>1470</v>
      </c>
      <c r="H397" s="27">
        <v>37518</v>
      </c>
    </row>
    <row r="398" spans="1:8" s="35" customFormat="1" ht="12.75">
      <c r="A398" s="10">
        <f t="shared" si="6"/>
        <v>390</v>
      </c>
      <c r="B398" s="10" t="s">
        <v>4470</v>
      </c>
      <c r="C398" s="15" t="s">
        <v>4418</v>
      </c>
      <c r="D398" s="11" t="s">
        <v>4419</v>
      </c>
      <c r="E398" s="11" t="s">
        <v>33</v>
      </c>
      <c r="F398" s="15" t="s">
        <v>27</v>
      </c>
      <c r="G398" s="9">
        <v>1469</v>
      </c>
      <c r="H398" s="27">
        <v>37518</v>
      </c>
    </row>
    <row r="399" spans="1:8" s="35" customFormat="1" ht="12.75">
      <c r="A399" s="10">
        <f t="shared" si="6"/>
        <v>391</v>
      </c>
      <c r="B399" s="10" t="s">
        <v>4416</v>
      </c>
      <c r="C399" s="15" t="s">
        <v>4417</v>
      </c>
      <c r="D399" s="11"/>
      <c r="E399" s="11" t="s">
        <v>955</v>
      </c>
      <c r="F399" s="15" t="s">
        <v>104</v>
      </c>
      <c r="G399" s="9">
        <v>1468</v>
      </c>
      <c r="H399" s="27">
        <v>37518</v>
      </c>
    </row>
    <row r="400" spans="1:8" s="35" customFormat="1" ht="12.75">
      <c r="A400" s="10">
        <f t="shared" si="6"/>
        <v>392</v>
      </c>
      <c r="B400" s="10" t="s">
        <v>4412</v>
      </c>
      <c r="C400" s="15" t="s">
        <v>4413</v>
      </c>
      <c r="D400" s="11" t="s">
        <v>4414</v>
      </c>
      <c r="E400" s="11" t="s">
        <v>4415</v>
      </c>
      <c r="F400" s="15" t="s">
        <v>71</v>
      </c>
      <c r="G400" s="9">
        <v>1467</v>
      </c>
      <c r="H400" s="27">
        <v>37518</v>
      </c>
    </row>
    <row r="401" spans="1:8" s="35" customFormat="1" ht="12.75">
      <c r="A401" s="10">
        <f t="shared" si="6"/>
        <v>393</v>
      </c>
      <c r="B401" s="10" t="s">
        <v>4409</v>
      </c>
      <c r="C401" s="15" t="s">
        <v>4410</v>
      </c>
      <c r="D401" s="11" t="s">
        <v>4411</v>
      </c>
      <c r="E401" s="11" t="s">
        <v>2969</v>
      </c>
      <c r="F401" s="15" t="s">
        <v>268</v>
      </c>
      <c r="G401" s="9">
        <v>1451</v>
      </c>
      <c r="H401" s="27">
        <v>37526</v>
      </c>
    </row>
    <row r="402" spans="1:8" s="35" customFormat="1" ht="22.5">
      <c r="A402" s="10">
        <f t="shared" si="6"/>
        <v>394</v>
      </c>
      <c r="B402" s="10" t="s">
        <v>4406</v>
      </c>
      <c r="C402" s="15" t="s">
        <v>4407</v>
      </c>
      <c r="D402" s="11" t="s">
        <v>4408</v>
      </c>
      <c r="E402" s="11" t="s">
        <v>1302</v>
      </c>
      <c r="F402" s="15" t="s">
        <v>71</v>
      </c>
      <c r="G402" s="9">
        <v>1429</v>
      </c>
      <c r="H402" s="27">
        <v>37505</v>
      </c>
    </row>
    <row r="403" spans="1:8" s="35" customFormat="1" ht="12.75">
      <c r="A403" s="10">
        <f t="shared" si="6"/>
        <v>395</v>
      </c>
      <c r="B403" s="10" t="s">
        <v>4403</v>
      </c>
      <c r="C403" s="15" t="s">
        <v>4404</v>
      </c>
      <c r="D403" s="11" t="s">
        <v>4405</v>
      </c>
      <c r="E403" s="11" t="s">
        <v>660</v>
      </c>
      <c r="F403" s="15" t="s">
        <v>71</v>
      </c>
      <c r="G403" s="9">
        <v>1426</v>
      </c>
      <c r="H403" s="27">
        <v>37505</v>
      </c>
    </row>
    <row r="404" spans="1:8" s="35" customFormat="1" ht="22.5">
      <c r="A404" s="10">
        <f t="shared" si="6"/>
        <v>396</v>
      </c>
      <c r="B404" s="10" t="s">
        <v>4400</v>
      </c>
      <c r="C404" s="15" t="s">
        <v>4401</v>
      </c>
      <c r="D404" s="11" t="s">
        <v>4402</v>
      </c>
      <c r="E404" s="11" t="s">
        <v>4266</v>
      </c>
      <c r="F404" s="15" t="s">
        <v>144</v>
      </c>
      <c r="G404" s="9">
        <v>1425</v>
      </c>
      <c r="H404" s="27">
        <v>37505</v>
      </c>
    </row>
    <row r="405" spans="1:8" s="35" customFormat="1" ht="12.75">
      <c r="A405" s="10">
        <f aca="true" t="shared" si="7" ref="A405:A468">+A404+1</f>
        <v>397</v>
      </c>
      <c r="B405" s="10" t="s">
        <v>4397</v>
      </c>
      <c r="C405" s="15" t="s">
        <v>4398</v>
      </c>
      <c r="D405" s="11" t="s">
        <v>4399</v>
      </c>
      <c r="E405" s="11" t="s">
        <v>17</v>
      </c>
      <c r="F405" s="15" t="s">
        <v>18</v>
      </c>
      <c r="G405" s="9">
        <v>1424</v>
      </c>
      <c r="H405" s="27">
        <v>37505</v>
      </c>
    </row>
    <row r="406" spans="1:8" s="35" customFormat="1" ht="12.75">
      <c r="A406" s="10">
        <f t="shared" si="7"/>
        <v>398</v>
      </c>
      <c r="B406" s="10" t="s">
        <v>4470</v>
      </c>
      <c r="C406" s="15" t="s">
        <v>4395</v>
      </c>
      <c r="D406" s="11" t="s">
        <v>4396</v>
      </c>
      <c r="E406" s="11" t="s">
        <v>994</v>
      </c>
      <c r="F406" s="15" t="s">
        <v>112</v>
      </c>
      <c r="G406" s="9">
        <v>1423</v>
      </c>
      <c r="H406" s="27">
        <v>37505</v>
      </c>
    </row>
    <row r="407" spans="1:8" s="35" customFormat="1" ht="22.5">
      <c r="A407" s="10">
        <f t="shared" si="7"/>
        <v>399</v>
      </c>
      <c r="B407" s="10" t="s">
        <v>4392</v>
      </c>
      <c r="C407" s="15" t="s">
        <v>4393</v>
      </c>
      <c r="D407" s="11" t="s">
        <v>4394</v>
      </c>
      <c r="E407" s="11" t="s">
        <v>271</v>
      </c>
      <c r="F407" s="15" t="s">
        <v>272</v>
      </c>
      <c r="G407" s="9">
        <v>1422</v>
      </c>
      <c r="H407" s="27">
        <v>37505</v>
      </c>
    </row>
    <row r="408" spans="1:8" s="35" customFormat="1" ht="12.75">
      <c r="A408" s="10">
        <f t="shared" si="7"/>
        <v>400</v>
      </c>
      <c r="B408" s="10" t="s">
        <v>4388</v>
      </c>
      <c r="C408" s="15" t="s">
        <v>4389</v>
      </c>
      <c r="D408" s="11" t="s">
        <v>4390</v>
      </c>
      <c r="E408" s="11" t="s">
        <v>4391</v>
      </c>
      <c r="F408" s="15" t="s">
        <v>104</v>
      </c>
      <c r="G408" s="9">
        <v>1421</v>
      </c>
      <c r="H408" s="27">
        <v>37505</v>
      </c>
    </row>
    <row r="409" spans="1:8" s="35" customFormat="1" ht="22.5">
      <c r="A409" s="10">
        <f t="shared" si="7"/>
        <v>401</v>
      </c>
      <c r="B409" s="10" t="s">
        <v>4384</v>
      </c>
      <c r="C409" s="15" t="s">
        <v>4385</v>
      </c>
      <c r="D409" s="11" t="s">
        <v>4386</v>
      </c>
      <c r="E409" s="11" t="s">
        <v>4387</v>
      </c>
      <c r="F409" s="15" t="s">
        <v>18</v>
      </c>
      <c r="G409" s="9">
        <v>1420</v>
      </c>
      <c r="H409" s="27">
        <v>37505</v>
      </c>
    </row>
    <row r="410" spans="1:8" s="35" customFormat="1" ht="12.75">
      <c r="A410" s="10">
        <f t="shared" si="7"/>
        <v>402</v>
      </c>
      <c r="B410" s="10" t="s">
        <v>4382</v>
      </c>
      <c r="C410" s="15" t="s">
        <v>4383</v>
      </c>
      <c r="D410" s="42"/>
      <c r="E410" s="11" t="s">
        <v>681</v>
      </c>
      <c r="F410" s="15" t="s">
        <v>158</v>
      </c>
      <c r="G410" s="9">
        <v>1417</v>
      </c>
      <c r="H410" s="27">
        <v>37505</v>
      </c>
    </row>
    <row r="411" spans="1:8" s="35" customFormat="1" ht="12.75">
      <c r="A411" s="10">
        <f t="shared" si="7"/>
        <v>403</v>
      </c>
      <c r="B411" s="10" t="s">
        <v>4379</v>
      </c>
      <c r="C411" s="15" t="s">
        <v>4380</v>
      </c>
      <c r="D411" s="11" t="s">
        <v>4381</v>
      </c>
      <c r="E411" s="11" t="s">
        <v>17</v>
      </c>
      <c r="F411" s="15" t="s">
        <v>18</v>
      </c>
      <c r="G411" s="9">
        <v>1416</v>
      </c>
      <c r="H411" s="27">
        <v>37505</v>
      </c>
    </row>
    <row r="412" spans="1:8" s="35" customFormat="1" ht="12.75">
      <c r="A412" s="10">
        <f t="shared" si="7"/>
        <v>404</v>
      </c>
      <c r="B412" s="10" t="s">
        <v>4375</v>
      </c>
      <c r="C412" s="15" t="s">
        <v>4376</v>
      </c>
      <c r="D412" s="11" t="s">
        <v>4377</v>
      </c>
      <c r="E412" s="11" t="s">
        <v>4378</v>
      </c>
      <c r="F412" s="15" t="s">
        <v>112</v>
      </c>
      <c r="G412" s="9">
        <v>1396</v>
      </c>
      <c r="H412" s="27">
        <v>37490</v>
      </c>
    </row>
    <row r="413" spans="1:8" s="35" customFormat="1" ht="12.75">
      <c r="A413" s="10">
        <f t="shared" si="7"/>
        <v>405</v>
      </c>
      <c r="B413" s="10" t="s">
        <v>4372</v>
      </c>
      <c r="C413" s="15" t="s">
        <v>4373</v>
      </c>
      <c r="D413" s="11"/>
      <c r="E413" s="11" t="s">
        <v>4374</v>
      </c>
      <c r="F413" s="15" t="s">
        <v>158</v>
      </c>
      <c r="G413" s="9">
        <v>1395</v>
      </c>
      <c r="H413" s="27">
        <v>37490</v>
      </c>
    </row>
    <row r="414" spans="1:8" s="35" customFormat="1" ht="12.75">
      <c r="A414" s="10">
        <f t="shared" si="7"/>
        <v>406</v>
      </c>
      <c r="B414" s="10" t="s">
        <v>4369</v>
      </c>
      <c r="C414" s="15" t="s">
        <v>4370</v>
      </c>
      <c r="D414" s="11" t="s">
        <v>4371</v>
      </c>
      <c r="E414" s="11" t="s">
        <v>132</v>
      </c>
      <c r="F414" s="15" t="s">
        <v>133</v>
      </c>
      <c r="G414" s="9">
        <v>1394</v>
      </c>
      <c r="H414" s="27">
        <v>37490</v>
      </c>
    </row>
    <row r="415" spans="1:8" s="35" customFormat="1" ht="12.75">
      <c r="A415" s="10">
        <f t="shared" si="7"/>
        <v>407</v>
      </c>
      <c r="B415" s="10" t="s">
        <v>4366</v>
      </c>
      <c r="C415" s="15" t="s">
        <v>4367</v>
      </c>
      <c r="D415" s="11" t="s">
        <v>4368</v>
      </c>
      <c r="E415" s="11" t="s">
        <v>650</v>
      </c>
      <c r="F415" s="15" t="s">
        <v>651</v>
      </c>
      <c r="G415" s="9">
        <v>1393</v>
      </c>
      <c r="H415" s="27">
        <v>37490</v>
      </c>
    </row>
    <row r="416" spans="1:8" s="35" customFormat="1" ht="12.75">
      <c r="A416" s="10">
        <f t="shared" si="7"/>
        <v>408</v>
      </c>
      <c r="B416" s="10" t="s">
        <v>4363</v>
      </c>
      <c r="C416" s="15" t="s">
        <v>4364</v>
      </c>
      <c r="D416" s="11" t="s">
        <v>4365</v>
      </c>
      <c r="E416" s="11" t="s">
        <v>736</v>
      </c>
      <c r="F416" s="15" t="s">
        <v>71</v>
      </c>
      <c r="G416" s="9">
        <v>1392</v>
      </c>
      <c r="H416" s="27">
        <v>37490</v>
      </c>
    </row>
    <row r="417" spans="1:8" s="35" customFormat="1" ht="22.5">
      <c r="A417" s="10">
        <f t="shared" si="7"/>
        <v>409</v>
      </c>
      <c r="B417" s="10" t="s">
        <v>4360</v>
      </c>
      <c r="C417" s="15" t="s">
        <v>4361</v>
      </c>
      <c r="D417" s="11" t="s">
        <v>4362</v>
      </c>
      <c r="E417" s="11" t="s">
        <v>650</v>
      </c>
      <c r="F417" s="15" t="s">
        <v>651</v>
      </c>
      <c r="G417" s="9">
        <v>1391</v>
      </c>
      <c r="H417" s="27">
        <v>37490</v>
      </c>
    </row>
    <row r="418" spans="1:8" s="35" customFormat="1" ht="12.75">
      <c r="A418" s="10">
        <f t="shared" si="7"/>
        <v>410</v>
      </c>
      <c r="B418" s="10" t="s">
        <v>4357</v>
      </c>
      <c r="C418" s="15" t="s">
        <v>4358</v>
      </c>
      <c r="D418" s="11" t="s">
        <v>4359</v>
      </c>
      <c r="E418" s="11" t="s">
        <v>214</v>
      </c>
      <c r="F418" s="15" t="s">
        <v>215</v>
      </c>
      <c r="G418" s="9">
        <v>1390</v>
      </c>
      <c r="H418" s="27">
        <v>37490</v>
      </c>
    </row>
    <row r="419" spans="1:8" s="35" customFormat="1" ht="12.75">
      <c r="A419" s="10">
        <f t="shared" si="7"/>
        <v>411</v>
      </c>
      <c r="B419" s="10" t="s">
        <v>4354</v>
      </c>
      <c r="C419" s="15" t="s">
        <v>4355</v>
      </c>
      <c r="D419" s="11" t="s">
        <v>4356</v>
      </c>
      <c r="E419" s="11" t="s">
        <v>2887</v>
      </c>
      <c r="F419" s="15" t="s">
        <v>18</v>
      </c>
      <c r="G419" s="9">
        <v>1389</v>
      </c>
      <c r="H419" s="27">
        <v>37490</v>
      </c>
    </row>
    <row r="420" spans="1:8" s="35" customFormat="1" ht="12.75">
      <c r="A420" s="10">
        <f t="shared" si="7"/>
        <v>412</v>
      </c>
      <c r="B420" s="10" t="s">
        <v>4352</v>
      </c>
      <c r="C420" s="15" t="s">
        <v>4353</v>
      </c>
      <c r="D420" s="11"/>
      <c r="E420" s="11" t="s">
        <v>214</v>
      </c>
      <c r="F420" s="15" t="s">
        <v>215</v>
      </c>
      <c r="G420" s="9">
        <v>1388</v>
      </c>
      <c r="H420" s="27">
        <v>37490</v>
      </c>
    </row>
    <row r="421" spans="1:8" s="35" customFormat="1" ht="22.5">
      <c r="A421" s="10">
        <f t="shared" si="7"/>
        <v>413</v>
      </c>
      <c r="B421" s="10" t="s">
        <v>4349</v>
      </c>
      <c r="C421" s="15" t="s">
        <v>4350</v>
      </c>
      <c r="D421" s="11" t="s">
        <v>4351</v>
      </c>
      <c r="E421" s="11" t="s">
        <v>70</v>
      </c>
      <c r="F421" s="15" t="s">
        <v>71</v>
      </c>
      <c r="G421" s="9">
        <v>1387</v>
      </c>
      <c r="H421" s="27">
        <v>37490</v>
      </c>
    </row>
    <row r="422" spans="1:8" s="35" customFormat="1" ht="12.75">
      <c r="A422" s="10">
        <f t="shared" si="7"/>
        <v>414</v>
      </c>
      <c r="B422" s="10" t="s">
        <v>4470</v>
      </c>
      <c r="C422" s="15" t="s">
        <v>4348</v>
      </c>
      <c r="D422" s="11"/>
      <c r="E422" s="11" t="s">
        <v>17</v>
      </c>
      <c r="F422" s="15" t="s">
        <v>18</v>
      </c>
      <c r="G422" s="9">
        <v>1371</v>
      </c>
      <c r="H422" s="27">
        <v>37489</v>
      </c>
    </row>
    <row r="423" spans="1:8" s="35" customFormat="1" ht="12.75">
      <c r="A423" s="10">
        <f t="shared" si="7"/>
        <v>415</v>
      </c>
      <c r="B423" s="10" t="s">
        <v>4344</v>
      </c>
      <c r="C423" s="15" t="s">
        <v>4345</v>
      </c>
      <c r="D423" s="11" t="s">
        <v>4346</v>
      </c>
      <c r="E423" s="11" t="s">
        <v>4347</v>
      </c>
      <c r="F423" s="15" t="s">
        <v>71</v>
      </c>
      <c r="G423" s="9">
        <v>1370</v>
      </c>
      <c r="H423" s="27">
        <v>37489</v>
      </c>
    </row>
    <row r="424" spans="1:8" s="35" customFormat="1" ht="22.5">
      <c r="A424" s="10">
        <f t="shared" si="7"/>
        <v>416</v>
      </c>
      <c r="B424" s="10" t="s">
        <v>4341</v>
      </c>
      <c r="C424" s="15" t="s">
        <v>4342</v>
      </c>
      <c r="D424" s="11" t="s">
        <v>4343</v>
      </c>
      <c r="E424" s="11" t="s">
        <v>294</v>
      </c>
      <c r="F424" s="15" t="s">
        <v>290</v>
      </c>
      <c r="G424" s="9">
        <v>1368</v>
      </c>
      <c r="H424" s="27">
        <v>37488</v>
      </c>
    </row>
    <row r="425" spans="1:8" s="35" customFormat="1" ht="12.75">
      <c r="A425" s="10">
        <f t="shared" si="7"/>
        <v>417</v>
      </c>
      <c r="B425" s="10" t="s">
        <v>4338</v>
      </c>
      <c r="C425" s="15" t="s">
        <v>4339</v>
      </c>
      <c r="D425" s="11" t="s">
        <v>4340</v>
      </c>
      <c r="E425" s="11" t="s">
        <v>294</v>
      </c>
      <c r="F425" s="15" t="s">
        <v>290</v>
      </c>
      <c r="G425" s="9">
        <v>1357</v>
      </c>
      <c r="H425" s="27">
        <v>37482</v>
      </c>
    </row>
    <row r="426" spans="1:8" s="35" customFormat="1" ht="12.75">
      <c r="A426" s="10">
        <f t="shared" si="7"/>
        <v>418</v>
      </c>
      <c r="B426" s="10" t="s">
        <v>4335</v>
      </c>
      <c r="C426" s="15" t="s">
        <v>4336</v>
      </c>
      <c r="D426" s="11" t="s">
        <v>4337</v>
      </c>
      <c r="E426" s="11" t="s">
        <v>17</v>
      </c>
      <c r="F426" s="15" t="s">
        <v>18</v>
      </c>
      <c r="G426" s="9">
        <v>1319</v>
      </c>
      <c r="H426" s="27">
        <v>37470</v>
      </c>
    </row>
    <row r="427" spans="1:8" s="35" customFormat="1" ht="12.75">
      <c r="A427" s="10">
        <f t="shared" si="7"/>
        <v>419</v>
      </c>
      <c r="B427" s="10" t="s">
        <v>4331</v>
      </c>
      <c r="C427" s="15" t="s">
        <v>4332</v>
      </c>
      <c r="D427" s="11" t="s">
        <v>4333</v>
      </c>
      <c r="E427" s="11" t="s">
        <v>4334</v>
      </c>
      <c r="F427" s="15" t="s">
        <v>18</v>
      </c>
      <c r="G427" s="9">
        <v>1318</v>
      </c>
      <c r="H427" s="27">
        <v>37470</v>
      </c>
    </row>
    <row r="428" spans="1:8" s="35" customFormat="1" ht="12.75">
      <c r="A428" s="10">
        <f t="shared" si="7"/>
        <v>420</v>
      </c>
      <c r="B428" s="10" t="s">
        <v>4328</v>
      </c>
      <c r="C428" s="15" t="s">
        <v>4329</v>
      </c>
      <c r="D428" s="11" t="s">
        <v>4330</v>
      </c>
      <c r="E428" s="11" t="s">
        <v>125</v>
      </c>
      <c r="F428" s="15" t="s">
        <v>100</v>
      </c>
      <c r="G428" s="9">
        <v>1315</v>
      </c>
      <c r="H428" s="27">
        <v>37470</v>
      </c>
    </row>
    <row r="429" spans="1:8" s="35" customFormat="1" ht="12.75">
      <c r="A429" s="10">
        <f t="shared" si="7"/>
        <v>421</v>
      </c>
      <c r="B429" s="10" t="s">
        <v>4324</v>
      </c>
      <c r="C429" s="15" t="s">
        <v>4325</v>
      </c>
      <c r="D429" s="11" t="s">
        <v>4326</v>
      </c>
      <c r="E429" s="11" t="s">
        <v>4327</v>
      </c>
      <c r="F429" s="15" t="s">
        <v>18</v>
      </c>
      <c r="G429" s="9">
        <v>1310</v>
      </c>
      <c r="H429" s="27">
        <v>37470</v>
      </c>
    </row>
    <row r="430" spans="1:8" s="35" customFormat="1" ht="12.75">
      <c r="A430" s="10">
        <f t="shared" si="7"/>
        <v>422</v>
      </c>
      <c r="B430" s="10" t="s">
        <v>4322</v>
      </c>
      <c r="C430" s="15" t="s">
        <v>4323</v>
      </c>
      <c r="D430" s="11"/>
      <c r="E430" s="11" t="s">
        <v>33</v>
      </c>
      <c r="F430" s="15" t="s">
        <v>27</v>
      </c>
      <c r="G430" s="9">
        <v>1275</v>
      </c>
      <c r="H430" s="27">
        <v>37462</v>
      </c>
    </row>
    <row r="431" spans="1:8" s="35" customFormat="1" ht="12.75">
      <c r="A431" s="10">
        <f t="shared" si="7"/>
        <v>423</v>
      </c>
      <c r="B431" s="10" t="s">
        <v>4319</v>
      </c>
      <c r="C431" s="15" t="s">
        <v>4320</v>
      </c>
      <c r="D431" s="11" t="s">
        <v>1210</v>
      </c>
      <c r="E431" s="11" t="s">
        <v>4321</v>
      </c>
      <c r="F431" s="15" t="s">
        <v>10</v>
      </c>
      <c r="G431" s="9">
        <v>1272</v>
      </c>
      <c r="H431" s="27">
        <v>37461</v>
      </c>
    </row>
    <row r="432" spans="1:8" s="35" customFormat="1" ht="12.75">
      <c r="A432" s="10">
        <f t="shared" si="7"/>
        <v>424</v>
      </c>
      <c r="B432" s="10" t="s">
        <v>4317</v>
      </c>
      <c r="C432" s="15" t="s">
        <v>4318</v>
      </c>
      <c r="D432" s="11"/>
      <c r="E432" s="11" t="s">
        <v>132</v>
      </c>
      <c r="F432" s="15" t="s">
        <v>133</v>
      </c>
      <c r="G432" s="9">
        <v>1256</v>
      </c>
      <c r="H432" s="27">
        <v>37455</v>
      </c>
    </row>
    <row r="433" spans="1:8" s="35" customFormat="1" ht="12.75">
      <c r="A433" s="10">
        <f t="shared" si="7"/>
        <v>425</v>
      </c>
      <c r="B433" s="10" t="s">
        <v>4314</v>
      </c>
      <c r="C433" s="15" t="s">
        <v>4315</v>
      </c>
      <c r="D433" s="11" t="s">
        <v>4316</v>
      </c>
      <c r="E433" s="11" t="s">
        <v>70</v>
      </c>
      <c r="F433" s="15" t="s">
        <v>71</v>
      </c>
      <c r="G433" s="9">
        <v>1255</v>
      </c>
      <c r="H433" s="27">
        <v>37455</v>
      </c>
    </row>
    <row r="434" spans="1:8" s="35" customFormat="1" ht="12.75">
      <c r="A434" s="10">
        <f t="shared" si="7"/>
        <v>426</v>
      </c>
      <c r="B434" s="10" t="s">
        <v>4312</v>
      </c>
      <c r="C434" s="15" t="s">
        <v>4313</v>
      </c>
      <c r="D434" s="11" t="s">
        <v>1142</v>
      </c>
      <c r="E434" s="11" t="s">
        <v>271</v>
      </c>
      <c r="F434" s="15" t="s">
        <v>272</v>
      </c>
      <c r="G434" s="9">
        <v>1254</v>
      </c>
      <c r="H434" s="27">
        <v>37455</v>
      </c>
    </row>
    <row r="435" spans="1:8" s="35" customFormat="1" ht="12.75">
      <c r="A435" s="10">
        <f t="shared" si="7"/>
        <v>427</v>
      </c>
      <c r="B435" s="10" t="s">
        <v>4309</v>
      </c>
      <c r="C435" s="15" t="s">
        <v>4310</v>
      </c>
      <c r="D435" s="11" t="s">
        <v>4311</v>
      </c>
      <c r="E435" s="11" t="s">
        <v>22</v>
      </c>
      <c r="F435" s="15" t="s">
        <v>18</v>
      </c>
      <c r="G435" s="9">
        <v>1253</v>
      </c>
      <c r="H435" s="27">
        <v>37455</v>
      </c>
    </row>
    <row r="436" spans="1:8" s="35" customFormat="1" ht="22.5">
      <c r="A436" s="10">
        <f t="shared" si="7"/>
        <v>428</v>
      </c>
      <c r="B436" s="10" t="s">
        <v>4306</v>
      </c>
      <c r="C436" s="15" t="s">
        <v>4307</v>
      </c>
      <c r="D436" s="11" t="s">
        <v>4308</v>
      </c>
      <c r="E436" s="11" t="s">
        <v>214</v>
      </c>
      <c r="F436" s="15" t="s">
        <v>215</v>
      </c>
      <c r="G436" s="9">
        <v>1252</v>
      </c>
      <c r="H436" s="27">
        <v>37455</v>
      </c>
    </row>
    <row r="437" spans="1:8" s="35" customFormat="1" ht="22.5">
      <c r="A437" s="10">
        <f t="shared" si="7"/>
        <v>429</v>
      </c>
      <c r="B437" s="10" t="s">
        <v>4303</v>
      </c>
      <c r="C437" s="15" t="s">
        <v>4304</v>
      </c>
      <c r="D437" s="11" t="s">
        <v>4305</v>
      </c>
      <c r="E437" s="11" t="s">
        <v>214</v>
      </c>
      <c r="F437" s="15" t="s">
        <v>215</v>
      </c>
      <c r="G437" s="9">
        <v>1251</v>
      </c>
      <c r="H437" s="27">
        <v>37455</v>
      </c>
    </row>
    <row r="438" spans="1:8" s="35" customFormat="1" ht="12.75">
      <c r="A438" s="10">
        <f t="shared" si="7"/>
        <v>430</v>
      </c>
      <c r="B438" s="10" t="s">
        <v>4301</v>
      </c>
      <c r="C438" s="15" t="s">
        <v>4302</v>
      </c>
      <c r="D438" s="11"/>
      <c r="E438" s="11" t="s">
        <v>3344</v>
      </c>
      <c r="F438" s="15" t="s">
        <v>100</v>
      </c>
      <c r="G438" s="9">
        <v>1250</v>
      </c>
      <c r="H438" s="27">
        <v>37455</v>
      </c>
    </row>
    <row r="439" spans="1:8" s="35" customFormat="1" ht="22.5">
      <c r="A439" s="10">
        <f t="shared" si="7"/>
        <v>431</v>
      </c>
      <c r="B439" s="10" t="s">
        <v>4298</v>
      </c>
      <c r="C439" s="15" t="s">
        <v>4299</v>
      </c>
      <c r="D439" s="11" t="s">
        <v>4300</v>
      </c>
      <c r="E439" s="11" t="s">
        <v>1217</v>
      </c>
      <c r="F439" s="15" t="s">
        <v>71</v>
      </c>
      <c r="G439" s="9">
        <v>1248</v>
      </c>
      <c r="H439" s="27">
        <v>37455</v>
      </c>
    </row>
    <row r="440" spans="1:8" s="35" customFormat="1" ht="12.75">
      <c r="A440" s="10">
        <f t="shared" si="7"/>
        <v>432</v>
      </c>
      <c r="B440" s="10" t="s">
        <v>4296</v>
      </c>
      <c r="C440" s="15" t="s">
        <v>4297</v>
      </c>
      <c r="D440" s="11"/>
      <c r="E440" s="11" t="s">
        <v>1217</v>
      </c>
      <c r="F440" s="15" t="s">
        <v>71</v>
      </c>
      <c r="G440" s="9">
        <v>1247</v>
      </c>
      <c r="H440" s="27">
        <v>37455</v>
      </c>
    </row>
    <row r="441" spans="1:8" s="35" customFormat="1" ht="12.75">
      <c r="A441" s="10">
        <f t="shared" si="7"/>
        <v>433</v>
      </c>
      <c r="B441" s="10" t="s">
        <v>4292</v>
      </c>
      <c r="C441" s="15" t="s">
        <v>4293</v>
      </c>
      <c r="D441" s="11" t="s">
        <v>4294</v>
      </c>
      <c r="E441" s="11" t="s">
        <v>4295</v>
      </c>
      <c r="F441" s="15" t="s">
        <v>144</v>
      </c>
      <c r="G441" s="9">
        <v>1246</v>
      </c>
      <c r="H441" s="27">
        <v>37455</v>
      </c>
    </row>
    <row r="442" spans="1:8" s="35" customFormat="1" ht="12.75">
      <c r="A442" s="10">
        <f t="shared" si="7"/>
        <v>434</v>
      </c>
      <c r="B442" s="10" t="s">
        <v>4290</v>
      </c>
      <c r="C442" s="15" t="s">
        <v>4291</v>
      </c>
      <c r="D442" s="11"/>
      <c r="E442" s="11" t="s">
        <v>78</v>
      </c>
      <c r="F442" s="15" t="s">
        <v>27</v>
      </c>
      <c r="G442" s="9">
        <v>1245</v>
      </c>
      <c r="H442" s="27">
        <v>37455</v>
      </c>
    </row>
    <row r="443" spans="1:8" s="35" customFormat="1" ht="22.5">
      <c r="A443" s="10">
        <f t="shared" si="7"/>
        <v>435</v>
      </c>
      <c r="B443" s="10" t="s">
        <v>4286</v>
      </c>
      <c r="C443" s="15" t="s">
        <v>4287</v>
      </c>
      <c r="D443" s="11" t="s">
        <v>4288</v>
      </c>
      <c r="E443" s="11" t="s">
        <v>4289</v>
      </c>
      <c r="F443" s="15" t="s">
        <v>215</v>
      </c>
      <c r="G443" s="9">
        <v>1244</v>
      </c>
      <c r="H443" s="27">
        <v>37455</v>
      </c>
    </row>
    <row r="444" spans="1:8" s="35" customFormat="1" ht="22.5">
      <c r="A444" s="10">
        <f t="shared" si="7"/>
        <v>436</v>
      </c>
      <c r="B444" s="10" t="s">
        <v>4283</v>
      </c>
      <c r="C444" s="15" t="s">
        <v>4284</v>
      </c>
      <c r="D444" s="11" t="s">
        <v>4285</v>
      </c>
      <c r="E444" s="11" t="s">
        <v>271</v>
      </c>
      <c r="F444" s="15" t="s">
        <v>272</v>
      </c>
      <c r="G444" s="9">
        <v>1243</v>
      </c>
      <c r="H444" s="27">
        <v>37455</v>
      </c>
    </row>
    <row r="445" spans="1:8" s="35" customFormat="1" ht="12.75">
      <c r="A445" s="10">
        <f t="shared" si="7"/>
        <v>437</v>
      </c>
      <c r="B445" s="10" t="s">
        <v>4280</v>
      </c>
      <c r="C445" s="15" t="s">
        <v>4281</v>
      </c>
      <c r="D445" s="11" t="s">
        <v>4282</v>
      </c>
      <c r="E445" s="11" t="s">
        <v>125</v>
      </c>
      <c r="F445" s="15" t="s">
        <v>100</v>
      </c>
      <c r="G445" s="9">
        <v>1242</v>
      </c>
      <c r="H445" s="27">
        <v>37455</v>
      </c>
    </row>
    <row r="446" spans="1:8" s="35" customFormat="1" ht="22.5">
      <c r="A446" s="10">
        <f t="shared" si="7"/>
        <v>438</v>
      </c>
      <c r="B446" s="10" t="s">
        <v>4277</v>
      </c>
      <c r="C446" s="15" t="s">
        <v>4278</v>
      </c>
      <c r="D446" s="11" t="s">
        <v>4279</v>
      </c>
      <c r="E446" s="11" t="s">
        <v>271</v>
      </c>
      <c r="F446" s="15" t="s">
        <v>272</v>
      </c>
      <c r="G446" s="9">
        <v>1241</v>
      </c>
      <c r="H446" s="27">
        <v>37455</v>
      </c>
    </row>
    <row r="447" spans="1:8" s="35" customFormat="1" ht="22.5">
      <c r="A447" s="10">
        <f t="shared" si="7"/>
        <v>439</v>
      </c>
      <c r="B447" s="10" t="s">
        <v>4274</v>
      </c>
      <c r="C447" s="15" t="s">
        <v>4275</v>
      </c>
      <c r="D447" s="11" t="s">
        <v>4276</v>
      </c>
      <c r="E447" s="11" t="s">
        <v>2676</v>
      </c>
      <c r="F447" s="15" t="s">
        <v>651</v>
      </c>
      <c r="G447" s="9">
        <v>1240</v>
      </c>
      <c r="H447" s="27">
        <v>37455</v>
      </c>
    </row>
    <row r="448" spans="1:8" s="35" customFormat="1" ht="12.75">
      <c r="A448" s="10">
        <f t="shared" si="7"/>
        <v>440</v>
      </c>
      <c r="B448" s="10" t="s">
        <v>4270</v>
      </c>
      <c r="C448" s="15" t="s">
        <v>4271</v>
      </c>
      <c r="D448" s="11" t="s">
        <v>4272</v>
      </c>
      <c r="E448" s="11" t="s">
        <v>4273</v>
      </c>
      <c r="F448" s="15" t="s">
        <v>158</v>
      </c>
      <c r="G448" s="9">
        <v>1239</v>
      </c>
      <c r="H448" s="27">
        <v>37455</v>
      </c>
    </row>
    <row r="449" spans="1:8" s="35" customFormat="1" ht="22.5">
      <c r="A449" s="10">
        <f t="shared" si="7"/>
        <v>441</v>
      </c>
      <c r="B449" s="10" t="s">
        <v>4267</v>
      </c>
      <c r="C449" s="15" t="s">
        <v>4268</v>
      </c>
      <c r="D449" s="11" t="s">
        <v>4269</v>
      </c>
      <c r="E449" s="11" t="s">
        <v>17</v>
      </c>
      <c r="F449" s="15" t="s">
        <v>18</v>
      </c>
      <c r="G449" s="9">
        <v>1238</v>
      </c>
      <c r="H449" s="27">
        <v>37455</v>
      </c>
    </row>
    <row r="450" spans="1:8" s="35" customFormat="1" ht="12.75">
      <c r="A450" s="10">
        <f t="shared" si="7"/>
        <v>442</v>
      </c>
      <c r="B450" s="10" t="s">
        <v>4263</v>
      </c>
      <c r="C450" s="15" t="s">
        <v>4264</v>
      </c>
      <c r="D450" s="11" t="s">
        <v>4265</v>
      </c>
      <c r="E450" s="11" t="s">
        <v>4266</v>
      </c>
      <c r="F450" s="15" t="s">
        <v>144</v>
      </c>
      <c r="G450" s="9">
        <v>1237</v>
      </c>
      <c r="H450" s="27">
        <v>37455</v>
      </c>
    </row>
    <row r="451" spans="1:8" s="35" customFormat="1" ht="12.75">
      <c r="A451" s="10">
        <f t="shared" si="7"/>
        <v>443</v>
      </c>
      <c r="B451" s="10" t="s">
        <v>4260</v>
      </c>
      <c r="C451" s="15" t="s">
        <v>4261</v>
      </c>
      <c r="D451" s="11" t="s">
        <v>4262</v>
      </c>
      <c r="E451" s="11" t="s">
        <v>214</v>
      </c>
      <c r="F451" s="15" t="s">
        <v>215</v>
      </c>
      <c r="G451" s="9">
        <v>1236</v>
      </c>
      <c r="H451" s="27">
        <v>37455</v>
      </c>
    </row>
    <row r="452" spans="1:8" s="35" customFormat="1" ht="12.75">
      <c r="A452" s="10">
        <f t="shared" si="7"/>
        <v>444</v>
      </c>
      <c r="B452" s="10" t="s">
        <v>4257</v>
      </c>
      <c r="C452" s="15" t="s">
        <v>4258</v>
      </c>
      <c r="D452" s="11" t="s">
        <v>4259</v>
      </c>
      <c r="E452" s="11" t="s">
        <v>143</v>
      </c>
      <c r="F452" s="15" t="s">
        <v>144</v>
      </c>
      <c r="G452" s="9">
        <v>1235</v>
      </c>
      <c r="H452" s="27">
        <v>37455</v>
      </c>
    </row>
    <row r="453" spans="1:8" s="35" customFormat="1" ht="12.75">
      <c r="A453" s="10">
        <f t="shared" si="7"/>
        <v>445</v>
      </c>
      <c r="B453" s="10" t="s">
        <v>4254</v>
      </c>
      <c r="C453" s="15" t="s">
        <v>4255</v>
      </c>
      <c r="D453" s="11" t="s">
        <v>4256</v>
      </c>
      <c r="E453" s="11" t="s">
        <v>70</v>
      </c>
      <c r="F453" s="15" t="s">
        <v>71</v>
      </c>
      <c r="G453" s="9">
        <v>1234</v>
      </c>
      <c r="H453" s="27">
        <v>37455</v>
      </c>
    </row>
    <row r="454" spans="1:8" s="35" customFormat="1" ht="12.75">
      <c r="A454" s="10">
        <f t="shared" si="7"/>
        <v>446</v>
      </c>
      <c r="B454" s="10" t="s">
        <v>4251</v>
      </c>
      <c r="C454" s="15" t="s">
        <v>4252</v>
      </c>
      <c r="D454" s="11" t="s">
        <v>4253</v>
      </c>
      <c r="E454" s="11" t="s">
        <v>2323</v>
      </c>
      <c r="F454" s="15" t="s">
        <v>1446</v>
      </c>
      <c r="G454" s="9">
        <v>1229</v>
      </c>
      <c r="H454" s="27">
        <v>37454</v>
      </c>
    </row>
    <row r="455" spans="1:8" s="35" customFormat="1" ht="12.75">
      <c r="A455" s="10">
        <f t="shared" si="7"/>
        <v>447</v>
      </c>
      <c r="B455" s="10" t="s">
        <v>4248</v>
      </c>
      <c r="C455" s="15" t="s">
        <v>4249</v>
      </c>
      <c r="D455" s="11" t="s">
        <v>4250</v>
      </c>
      <c r="E455" s="11" t="s">
        <v>3982</v>
      </c>
      <c r="F455" s="15" t="s">
        <v>3983</v>
      </c>
      <c r="G455" s="9">
        <v>1228</v>
      </c>
      <c r="H455" s="27">
        <v>37454</v>
      </c>
    </row>
    <row r="456" spans="1:8" s="35" customFormat="1" ht="12.75">
      <c r="A456" s="10">
        <f t="shared" si="7"/>
        <v>448</v>
      </c>
      <c r="B456" s="10" t="s">
        <v>4244</v>
      </c>
      <c r="C456" s="15" t="s">
        <v>4245</v>
      </c>
      <c r="D456" s="11" t="s">
        <v>4246</v>
      </c>
      <c r="E456" s="11" t="s">
        <v>4247</v>
      </c>
      <c r="F456" s="15" t="s">
        <v>144</v>
      </c>
      <c r="G456" s="9">
        <v>1223</v>
      </c>
      <c r="H456" s="27">
        <v>37449</v>
      </c>
    </row>
    <row r="457" spans="1:8" s="35" customFormat="1" ht="22.5">
      <c r="A457" s="10">
        <f t="shared" si="7"/>
        <v>449</v>
      </c>
      <c r="B457" s="10" t="s">
        <v>4240</v>
      </c>
      <c r="C457" s="15" t="s">
        <v>4241</v>
      </c>
      <c r="D457" s="11" t="s">
        <v>4242</v>
      </c>
      <c r="E457" s="11" t="s">
        <v>4243</v>
      </c>
      <c r="F457" s="15" t="s">
        <v>10</v>
      </c>
      <c r="G457" s="9">
        <v>1222</v>
      </c>
      <c r="H457" s="27">
        <v>37449</v>
      </c>
    </row>
    <row r="458" spans="1:8" s="35" customFormat="1" ht="22.5">
      <c r="A458" s="10">
        <f t="shared" si="7"/>
        <v>450</v>
      </c>
      <c r="B458" s="10" t="s">
        <v>4237</v>
      </c>
      <c r="C458" s="15" t="s">
        <v>4238</v>
      </c>
      <c r="D458" s="11" t="s">
        <v>4239</v>
      </c>
      <c r="E458" s="11" t="s">
        <v>736</v>
      </c>
      <c r="F458" s="15" t="s">
        <v>71</v>
      </c>
      <c r="G458" s="9">
        <v>1221</v>
      </c>
      <c r="H458" s="27">
        <v>37449</v>
      </c>
    </row>
    <row r="459" spans="1:8" s="35" customFormat="1" ht="12.75">
      <c r="A459" s="10">
        <f t="shared" si="7"/>
        <v>451</v>
      </c>
      <c r="B459" s="10" t="s">
        <v>4234</v>
      </c>
      <c r="C459" s="15" t="s">
        <v>4235</v>
      </c>
      <c r="D459" s="11" t="s">
        <v>4236</v>
      </c>
      <c r="E459" s="11" t="s">
        <v>70</v>
      </c>
      <c r="F459" s="15" t="s">
        <v>71</v>
      </c>
      <c r="G459" s="9">
        <v>1198</v>
      </c>
      <c r="H459" s="27">
        <v>37447</v>
      </c>
    </row>
    <row r="460" spans="1:8" s="35" customFormat="1" ht="12.75">
      <c r="A460" s="10">
        <f t="shared" si="7"/>
        <v>452</v>
      </c>
      <c r="B460" s="10" t="s">
        <v>4231</v>
      </c>
      <c r="C460" s="15" t="s">
        <v>4232</v>
      </c>
      <c r="D460" s="11" t="s">
        <v>4233</v>
      </c>
      <c r="E460" s="11" t="s">
        <v>650</v>
      </c>
      <c r="F460" s="15" t="s">
        <v>651</v>
      </c>
      <c r="G460" s="9">
        <v>1197</v>
      </c>
      <c r="H460" s="27">
        <v>37447</v>
      </c>
    </row>
    <row r="461" spans="1:8" s="35" customFormat="1" ht="12.75">
      <c r="A461" s="10">
        <f t="shared" si="7"/>
        <v>453</v>
      </c>
      <c r="B461" s="10" t="s">
        <v>4229</v>
      </c>
      <c r="C461" s="15" t="s">
        <v>4230</v>
      </c>
      <c r="D461" s="11"/>
      <c r="E461" s="11" t="s">
        <v>17</v>
      </c>
      <c r="F461" s="15" t="s">
        <v>18</v>
      </c>
      <c r="G461" s="9">
        <v>1196</v>
      </c>
      <c r="H461" s="27">
        <v>37447</v>
      </c>
    </row>
    <row r="462" spans="1:8" s="35" customFormat="1" ht="12.75">
      <c r="A462" s="10">
        <f t="shared" si="7"/>
        <v>454</v>
      </c>
      <c r="B462" s="10" t="s">
        <v>4226</v>
      </c>
      <c r="C462" s="15" t="s">
        <v>4227</v>
      </c>
      <c r="D462" s="11" t="s">
        <v>4228</v>
      </c>
      <c r="E462" s="11" t="s">
        <v>2918</v>
      </c>
      <c r="F462" s="15" t="s">
        <v>431</v>
      </c>
      <c r="G462" s="9">
        <v>1195</v>
      </c>
      <c r="H462" s="27">
        <v>37447</v>
      </c>
    </row>
    <row r="463" spans="1:8" s="35" customFormat="1" ht="12.75">
      <c r="A463" s="10">
        <f t="shared" si="7"/>
        <v>455</v>
      </c>
      <c r="B463" s="10" t="s">
        <v>4223</v>
      </c>
      <c r="C463" s="15" t="s">
        <v>4224</v>
      </c>
      <c r="D463" s="11" t="s">
        <v>4225</v>
      </c>
      <c r="E463" s="11" t="s">
        <v>50</v>
      </c>
      <c r="F463" s="15" t="s">
        <v>51</v>
      </c>
      <c r="G463" s="9">
        <v>1194</v>
      </c>
      <c r="H463" s="27">
        <v>37447</v>
      </c>
    </row>
    <row r="464" spans="1:8" s="35" customFormat="1" ht="12.75">
      <c r="A464" s="10">
        <f t="shared" si="7"/>
        <v>456</v>
      </c>
      <c r="B464" s="10" t="s">
        <v>4220</v>
      </c>
      <c r="C464" s="15" t="s">
        <v>4221</v>
      </c>
      <c r="D464" s="11" t="s">
        <v>4222</v>
      </c>
      <c r="E464" s="11" t="s">
        <v>3497</v>
      </c>
      <c r="F464" s="15" t="s">
        <v>18</v>
      </c>
      <c r="G464" s="9">
        <v>1193</v>
      </c>
      <c r="H464" s="27">
        <v>37447</v>
      </c>
    </row>
    <row r="465" spans="1:8" s="35" customFormat="1" ht="12.75">
      <c r="A465" s="10">
        <f t="shared" si="7"/>
        <v>457</v>
      </c>
      <c r="B465" s="10" t="s">
        <v>4217</v>
      </c>
      <c r="C465" s="15" t="s">
        <v>4218</v>
      </c>
      <c r="D465" s="11" t="s">
        <v>4219</v>
      </c>
      <c r="E465" s="11" t="s">
        <v>214</v>
      </c>
      <c r="F465" s="15" t="s">
        <v>215</v>
      </c>
      <c r="G465" s="9">
        <v>1157</v>
      </c>
      <c r="H465" s="27">
        <v>37440</v>
      </c>
    </row>
    <row r="466" spans="1:8" s="35" customFormat="1" ht="12.75">
      <c r="A466" s="10">
        <f t="shared" si="7"/>
        <v>458</v>
      </c>
      <c r="B466" s="10" t="s">
        <v>4215</v>
      </c>
      <c r="C466" s="15" t="s">
        <v>4212</v>
      </c>
      <c r="D466" s="11" t="s">
        <v>4216</v>
      </c>
      <c r="E466" s="11" t="s">
        <v>2323</v>
      </c>
      <c r="F466" s="15" t="s">
        <v>1446</v>
      </c>
      <c r="G466" s="9">
        <v>1156</v>
      </c>
      <c r="H466" s="27">
        <v>37445</v>
      </c>
    </row>
    <row r="467" spans="1:8" s="35" customFormat="1" ht="12.75">
      <c r="A467" s="10">
        <f t="shared" si="7"/>
        <v>459</v>
      </c>
      <c r="B467" s="10" t="s">
        <v>4211</v>
      </c>
      <c r="C467" s="15" t="s">
        <v>4212</v>
      </c>
      <c r="D467" s="11" t="s">
        <v>4213</v>
      </c>
      <c r="E467" s="11" t="s">
        <v>4214</v>
      </c>
      <c r="F467" s="15" t="s">
        <v>1446</v>
      </c>
      <c r="G467" s="9">
        <v>1156</v>
      </c>
      <c r="H467" s="27">
        <v>37445</v>
      </c>
    </row>
    <row r="468" spans="1:8" s="35" customFormat="1" ht="12.75">
      <c r="A468" s="10">
        <f t="shared" si="7"/>
        <v>460</v>
      </c>
      <c r="B468" s="10" t="s">
        <v>4208</v>
      </c>
      <c r="C468" s="15" t="s">
        <v>4209</v>
      </c>
      <c r="D468" s="11" t="s">
        <v>4210</v>
      </c>
      <c r="E468" s="11" t="s">
        <v>143</v>
      </c>
      <c r="F468" s="15" t="s">
        <v>144</v>
      </c>
      <c r="G468" s="9">
        <v>1155</v>
      </c>
      <c r="H468" s="27">
        <v>37440</v>
      </c>
    </row>
    <row r="469" spans="1:8" s="35" customFormat="1" ht="12.75">
      <c r="A469" s="10">
        <f aca="true" t="shared" si="8" ref="A469:A532">+A468+1</f>
        <v>461</v>
      </c>
      <c r="B469" s="10" t="s">
        <v>4205</v>
      </c>
      <c r="C469" s="15" t="s">
        <v>4206</v>
      </c>
      <c r="D469" s="11" t="s">
        <v>4207</v>
      </c>
      <c r="E469" s="11" t="s">
        <v>214</v>
      </c>
      <c r="F469" s="15" t="s">
        <v>215</v>
      </c>
      <c r="G469" s="9">
        <v>1154</v>
      </c>
      <c r="H469" s="27">
        <v>37445</v>
      </c>
    </row>
    <row r="470" spans="1:8" s="35" customFormat="1" ht="12.75">
      <c r="A470" s="10">
        <f t="shared" si="8"/>
        <v>462</v>
      </c>
      <c r="B470" s="10" t="s">
        <v>4202</v>
      </c>
      <c r="C470" s="15" t="s">
        <v>4203</v>
      </c>
      <c r="D470" s="11"/>
      <c r="E470" s="11" t="s">
        <v>4204</v>
      </c>
      <c r="F470" s="15" t="s">
        <v>71</v>
      </c>
      <c r="G470" s="9">
        <v>1153</v>
      </c>
      <c r="H470" s="27">
        <v>37445</v>
      </c>
    </row>
    <row r="471" spans="1:8" s="35" customFormat="1" ht="12.75">
      <c r="A471" s="10">
        <f t="shared" si="8"/>
        <v>463</v>
      </c>
      <c r="B471" s="10" t="s">
        <v>4202</v>
      </c>
      <c r="C471" s="15" t="s">
        <v>4203</v>
      </c>
      <c r="D471" s="11"/>
      <c r="E471" s="11" t="s">
        <v>4204</v>
      </c>
      <c r="F471" s="15" t="s">
        <v>71</v>
      </c>
      <c r="G471" s="9">
        <v>1153</v>
      </c>
      <c r="H471" s="27">
        <v>37445</v>
      </c>
    </row>
    <row r="472" spans="1:8" s="35" customFormat="1" ht="12.75">
      <c r="A472" s="10">
        <f t="shared" si="8"/>
        <v>464</v>
      </c>
      <c r="B472" s="10" t="s">
        <v>4200</v>
      </c>
      <c r="C472" s="15" t="s">
        <v>4201</v>
      </c>
      <c r="D472" s="11"/>
      <c r="E472" s="11" t="s">
        <v>870</v>
      </c>
      <c r="F472" s="15" t="s">
        <v>431</v>
      </c>
      <c r="G472" s="9">
        <v>1151</v>
      </c>
      <c r="H472" s="27">
        <v>37445</v>
      </c>
    </row>
    <row r="473" spans="1:8" s="35" customFormat="1" ht="22.5">
      <c r="A473" s="10">
        <f t="shared" si="8"/>
        <v>465</v>
      </c>
      <c r="B473" s="10" t="s">
        <v>4197</v>
      </c>
      <c r="C473" s="15" t="s">
        <v>4198</v>
      </c>
      <c r="D473" s="11" t="s">
        <v>4199</v>
      </c>
      <c r="E473" s="11" t="s">
        <v>2873</v>
      </c>
      <c r="F473" s="15" t="s">
        <v>651</v>
      </c>
      <c r="G473" s="9">
        <v>1150</v>
      </c>
      <c r="H473" s="27">
        <v>37445</v>
      </c>
    </row>
    <row r="474" spans="1:8" s="35" customFormat="1" ht="12.75">
      <c r="A474" s="10">
        <f t="shared" si="8"/>
        <v>466</v>
      </c>
      <c r="B474" s="10" t="s">
        <v>4194</v>
      </c>
      <c r="C474" s="15" t="s">
        <v>4195</v>
      </c>
      <c r="D474" s="11" t="s">
        <v>4196</v>
      </c>
      <c r="E474" s="11" t="s">
        <v>3987</v>
      </c>
      <c r="F474" s="15" t="s">
        <v>272</v>
      </c>
      <c r="G474" s="9">
        <v>1149</v>
      </c>
      <c r="H474" s="27">
        <v>37445</v>
      </c>
    </row>
    <row r="475" spans="1:8" s="35" customFormat="1" ht="12.75">
      <c r="A475" s="10">
        <f t="shared" si="8"/>
        <v>467</v>
      </c>
      <c r="B475" s="10" t="s">
        <v>4192</v>
      </c>
      <c r="C475" s="15" t="s">
        <v>4193</v>
      </c>
      <c r="D475" s="11"/>
      <c r="E475" s="11" t="s">
        <v>1423</v>
      </c>
      <c r="F475" s="15" t="s">
        <v>158</v>
      </c>
      <c r="G475" s="9">
        <v>1148</v>
      </c>
      <c r="H475" s="27">
        <v>37445</v>
      </c>
    </row>
    <row r="476" spans="1:8" s="35" customFormat="1" ht="12.75">
      <c r="A476" s="10">
        <f t="shared" si="8"/>
        <v>468</v>
      </c>
      <c r="B476" s="10" t="s">
        <v>4189</v>
      </c>
      <c r="C476" s="15" t="s">
        <v>4190</v>
      </c>
      <c r="D476" s="11" t="s">
        <v>4191</v>
      </c>
      <c r="E476" s="11" t="s">
        <v>271</v>
      </c>
      <c r="F476" s="15" t="s">
        <v>272</v>
      </c>
      <c r="G476" s="9">
        <v>1147</v>
      </c>
      <c r="H476" s="27">
        <v>37445</v>
      </c>
    </row>
    <row r="477" spans="1:8" s="35" customFormat="1" ht="12.75">
      <c r="A477" s="10">
        <f t="shared" si="8"/>
        <v>469</v>
      </c>
      <c r="B477" s="10" t="s">
        <v>4187</v>
      </c>
      <c r="C477" s="15" t="s">
        <v>4188</v>
      </c>
      <c r="D477" s="11"/>
      <c r="E477" s="11" t="s">
        <v>78</v>
      </c>
      <c r="F477" s="15" t="s">
        <v>27</v>
      </c>
      <c r="G477" s="9">
        <v>1146</v>
      </c>
      <c r="H477" s="27">
        <v>37445</v>
      </c>
    </row>
    <row r="478" spans="1:8" s="35" customFormat="1" ht="12.75">
      <c r="A478" s="10">
        <f t="shared" si="8"/>
        <v>470</v>
      </c>
      <c r="B478" s="10" t="s">
        <v>4184</v>
      </c>
      <c r="C478" s="15" t="s">
        <v>4185</v>
      </c>
      <c r="D478" s="11" t="s">
        <v>4186</v>
      </c>
      <c r="E478" s="11" t="s">
        <v>17</v>
      </c>
      <c r="F478" s="15" t="s">
        <v>18</v>
      </c>
      <c r="G478" s="9">
        <v>1145</v>
      </c>
      <c r="H478" s="27">
        <v>37445</v>
      </c>
    </row>
    <row r="479" spans="1:8" s="35" customFormat="1" ht="12.75">
      <c r="A479" s="10">
        <f t="shared" si="8"/>
        <v>471</v>
      </c>
      <c r="B479" s="10" t="s">
        <v>4182</v>
      </c>
      <c r="C479" s="15" t="s">
        <v>4183</v>
      </c>
      <c r="D479" s="11"/>
      <c r="E479" s="11" t="s">
        <v>33</v>
      </c>
      <c r="F479" s="15" t="s">
        <v>27</v>
      </c>
      <c r="G479" s="9">
        <v>1144</v>
      </c>
      <c r="H479" s="27">
        <v>37445</v>
      </c>
    </row>
    <row r="480" spans="1:8" s="35" customFormat="1" ht="12.75">
      <c r="A480" s="10">
        <f t="shared" si="8"/>
        <v>472</v>
      </c>
      <c r="B480" s="10" t="s">
        <v>4179</v>
      </c>
      <c r="C480" s="15" t="s">
        <v>4180</v>
      </c>
      <c r="D480" s="11" t="s">
        <v>4181</v>
      </c>
      <c r="E480" s="11" t="s">
        <v>70</v>
      </c>
      <c r="F480" s="15" t="s">
        <v>71</v>
      </c>
      <c r="G480" s="9">
        <v>1143</v>
      </c>
      <c r="H480" s="27">
        <v>37445</v>
      </c>
    </row>
    <row r="481" spans="1:8" s="35" customFormat="1" ht="22.5">
      <c r="A481" s="10">
        <f t="shared" si="8"/>
        <v>473</v>
      </c>
      <c r="B481" s="10" t="s">
        <v>4176</v>
      </c>
      <c r="C481" s="15" t="s">
        <v>4177</v>
      </c>
      <c r="D481" s="11" t="s">
        <v>4178</v>
      </c>
      <c r="E481" s="11" t="s">
        <v>902</v>
      </c>
      <c r="F481" s="15" t="s">
        <v>100</v>
      </c>
      <c r="G481" s="9">
        <v>1142</v>
      </c>
      <c r="H481" s="27">
        <v>37445</v>
      </c>
    </row>
    <row r="482" spans="1:8" s="35" customFormat="1" ht="22.5">
      <c r="A482" s="10">
        <f t="shared" si="8"/>
        <v>474</v>
      </c>
      <c r="B482" s="10" t="s">
        <v>4173</v>
      </c>
      <c r="C482" s="15" t="s">
        <v>4174</v>
      </c>
      <c r="D482" s="11" t="s">
        <v>4175</v>
      </c>
      <c r="E482" s="11" t="s">
        <v>681</v>
      </c>
      <c r="F482" s="15" t="s">
        <v>158</v>
      </c>
      <c r="G482" s="9">
        <v>1141</v>
      </c>
      <c r="H482" s="27">
        <v>37445</v>
      </c>
    </row>
    <row r="483" spans="1:8" s="35" customFormat="1" ht="22.5">
      <c r="A483" s="10">
        <f t="shared" si="8"/>
        <v>475</v>
      </c>
      <c r="B483" s="10" t="s">
        <v>4169</v>
      </c>
      <c r="C483" s="15" t="s">
        <v>4170</v>
      </c>
      <c r="D483" s="11" t="s">
        <v>4171</v>
      </c>
      <c r="E483" s="11" t="s">
        <v>4172</v>
      </c>
      <c r="F483" s="15" t="s">
        <v>144</v>
      </c>
      <c r="G483" s="9">
        <v>1140</v>
      </c>
      <c r="H483" s="27">
        <v>37445</v>
      </c>
    </row>
    <row r="484" spans="1:8" s="35" customFormat="1" ht="12.75">
      <c r="A484" s="10">
        <f t="shared" si="8"/>
        <v>476</v>
      </c>
      <c r="B484" s="10" t="s">
        <v>4165</v>
      </c>
      <c r="C484" s="15" t="s">
        <v>4166</v>
      </c>
      <c r="D484" s="11" t="s">
        <v>4167</v>
      </c>
      <c r="E484" s="11" t="s">
        <v>4168</v>
      </c>
      <c r="F484" s="15" t="s">
        <v>2089</v>
      </c>
      <c r="G484" s="9">
        <v>1139</v>
      </c>
      <c r="H484" s="27">
        <v>37445</v>
      </c>
    </row>
    <row r="485" spans="1:8" s="35" customFormat="1" ht="12.75">
      <c r="A485" s="10">
        <f t="shared" si="8"/>
        <v>477</v>
      </c>
      <c r="B485" s="10" t="s">
        <v>4163</v>
      </c>
      <c r="C485" s="15" t="s">
        <v>4164</v>
      </c>
      <c r="D485" s="11"/>
      <c r="E485" s="11" t="s">
        <v>2856</v>
      </c>
      <c r="F485" s="15" t="s">
        <v>215</v>
      </c>
      <c r="G485" s="9">
        <v>1131</v>
      </c>
      <c r="H485" s="27">
        <v>37440</v>
      </c>
    </row>
    <row r="486" spans="1:8" s="35" customFormat="1" ht="22.5">
      <c r="A486" s="10">
        <f t="shared" si="8"/>
        <v>478</v>
      </c>
      <c r="B486" s="10" t="s">
        <v>4160</v>
      </c>
      <c r="C486" s="15" t="s">
        <v>4161</v>
      </c>
      <c r="D486" s="11" t="s">
        <v>4162</v>
      </c>
      <c r="E486" s="11" t="s">
        <v>1799</v>
      </c>
      <c r="F486" s="15" t="s">
        <v>1800</v>
      </c>
      <c r="G486" s="9">
        <v>1130</v>
      </c>
      <c r="H486" s="27">
        <v>37440</v>
      </c>
    </row>
    <row r="487" spans="1:8" s="35" customFormat="1" ht="22.5">
      <c r="A487" s="10">
        <f t="shared" si="8"/>
        <v>479</v>
      </c>
      <c r="B487" s="10" t="s">
        <v>4157</v>
      </c>
      <c r="C487" s="15" t="s">
        <v>4158</v>
      </c>
      <c r="D487" s="11"/>
      <c r="E487" s="11" t="s">
        <v>4159</v>
      </c>
      <c r="F487" s="15" t="s">
        <v>623</v>
      </c>
      <c r="G487" s="9">
        <v>1129</v>
      </c>
      <c r="H487" s="27">
        <v>37440</v>
      </c>
    </row>
    <row r="488" spans="1:8" s="35" customFormat="1" ht="12.75">
      <c r="A488" s="10">
        <f t="shared" si="8"/>
        <v>480</v>
      </c>
      <c r="B488" s="10" t="s">
        <v>4154</v>
      </c>
      <c r="C488" s="15" t="s">
        <v>4155</v>
      </c>
      <c r="D488" s="11" t="s">
        <v>4156</v>
      </c>
      <c r="E488" s="11" t="s">
        <v>17</v>
      </c>
      <c r="F488" s="15" t="s">
        <v>18</v>
      </c>
      <c r="G488" s="9">
        <v>1128</v>
      </c>
      <c r="H488" s="27">
        <v>37440</v>
      </c>
    </row>
    <row r="489" spans="1:8" s="35" customFormat="1" ht="12.75">
      <c r="A489" s="10">
        <f t="shared" si="8"/>
        <v>481</v>
      </c>
      <c r="B489" s="10" t="s">
        <v>4151</v>
      </c>
      <c r="C489" s="15" t="s">
        <v>4152</v>
      </c>
      <c r="D489" s="11" t="s">
        <v>4153</v>
      </c>
      <c r="E489" s="11" t="s">
        <v>271</v>
      </c>
      <c r="F489" s="15" t="s">
        <v>272</v>
      </c>
      <c r="G489" s="9">
        <v>1127</v>
      </c>
      <c r="H489" s="27">
        <v>37440</v>
      </c>
    </row>
    <row r="490" spans="1:8" s="35" customFormat="1" ht="12.75">
      <c r="A490" s="10">
        <f t="shared" si="8"/>
        <v>482</v>
      </c>
      <c r="B490" s="10" t="s">
        <v>4149</v>
      </c>
      <c r="C490" s="15" t="s">
        <v>4150</v>
      </c>
      <c r="D490" s="11"/>
      <c r="E490" s="11" t="s">
        <v>771</v>
      </c>
      <c r="F490" s="15" t="s">
        <v>158</v>
      </c>
      <c r="G490" s="9">
        <v>1126</v>
      </c>
      <c r="H490" s="27">
        <v>37440</v>
      </c>
    </row>
    <row r="491" spans="1:8" s="35" customFormat="1" ht="12.75">
      <c r="A491" s="10">
        <f t="shared" si="8"/>
        <v>483</v>
      </c>
      <c r="B491" s="10" t="s">
        <v>4146</v>
      </c>
      <c r="C491" s="15" t="s">
        <v>4147</v>
      </c>
      <c r="D491" s="11" t="s">
        <v>4148</v>
      </c>
      <c r="E491" s="11" t="s">
        <v>132</v>
      </c>
      <c r="F491" s="15" t="s">
        <v>133</v>
      </c>
      <c r="G491" s="9">
        <v>1125</v>
      </c>
      <c r="H491" s="27">
        <v>37440</v>
      </c>
    </row>
    <row r="492" spans="1:8" s="35" customFormat="1" ht="12.75">
      <c r="A492" s="10">
        <f t="shared" si="8"/>
        <v>484</v>
      </c>
      <c r="B492" s="10" t="s">
        <v>4143</v>
      </c>
      <c r="C492" s="15" t="s">
        <v>4144</v>
      </c>
      <c r="D492" s="11" t="s">
        <v>4145</v>
      </c>
      <c r="E492" s="11" t="s">
        <v>70</v>
      </c>
      <c r="F492" s="15" t="s">
        <v>71</v>
      </c>
      <c r="G492" s="9">
        <v>1124</v>
      </c>
      <c r="H492" s="27">
        <v>37440</v>
      </c>
    </row>
    <row r="493" spans="1:8" s="35" customFormat="1" ht="12.75">
      <c r="A493" s="10">
        <f t="shared" si="8"/>
        <v>485</v>
      </c>
      <c r="B493" s="10" t="s">
        <v>4140</v>
      </c>
      <c r="C493" s="15" t="s">
        <v>4141</v>
      </c>
      <c r="D493" s="11" t="s">
        <v>4142</v>
      </c>
      <c r="E493" s="11" t="s">
        <v>2642</v>
      </c>
      <c r="F493" s="15" t="s">
        <v>906</v>
      </c>
      <c r="G493" s="9">
        <v>1123</v>
      </c>
      <c r="H493" s="27">
        <v>37440</v>
      </c>
    </row>
    <row r="494" spans="1:8" s="35" customFormat="1" ht="12.75">
      <c r="A494" s="10">
        <f t="shared" si="8"/>
        <v>486</v>
      </c>
      <c r="B494" s="10" t="s">
        <v>4137</v>
      </c>
      <c r="C494" s="15" t="s">
        <v>4138</v>
      </c>
      <c r="D494" s="11" t="s">
        <v>4139</v>
      </c>
      <c r="E494" s="11" t="s">
        <v>214</v>
      </c>
      <c r="F494" s="15" t="s">
        <v>215</v>
      </c>
      <c r="G494" s="9">
        <v>1122</v>
      </c>
      <c r="H494" s="27">
        <v>37440</v>
      </c>
    </row>
    <row r="495" spans="1:8" s="35" customFormat="1" ht="12.75">
      <c r="A495" s="10">
        <f t="shared" si="8"/>
        <v>487</v>
      </c>
      <c r="B495" s="10" t="s">
        <v>4134</v>
      </c>
      <c r="C495" s="15" t="s">
        <v>4135</v>
      </c>
      <c r="D495" s="11" t="s">
        <v>4136</v>
      </c>
      <c r="E495" s="11" t="s">
        <v>125</v>
      </c>
      <c r="F495" s="15" t="s">
        <v>100</v>
      </c>
      <c r="G495" s="9">
        <v>1105</v>
      </c>
      <c r="H495" s="27">
        <v>37434</v>
      </c>
    </row>
    <row r="496" spans="1:8" s="35" customFormat="1" ht="22.5">
      <c r="A496" s="10">
        <f t="shared" si="8"/>
        <v>488</v>
      </c>
      <c r="B496" s="10" t="s">
        <v>4130</v>
      </c>
      <c r="C496" s="15" t="s">
        <v>4131</v>
      </c>
      <c r="D496" s="11" t="s">
        <v>4132</v>
      </c>
      <c r="E496" s="11" t="s">
        <v>4133</v>
      </c>
      <c r="F496" s="15" t="s">
        <v>651</v>
      </c>
      <c r="G496" s="9">
        <v>1104</v>
      </c>
      <c r="H496" s="27">
        <v>37434</v>
      </c>
    </row>
    <row r="497" spans="1:8" s="35" customFormat="1" ht="12.75">
      <c r="A497" s="10">
        <f t="shared" si="8"/>
        <v>489</v>
      </c>
      <c r="B497" s="10" t="s">
        <v>4127</v>
      </c>
      <c r="C497" s="15" t="s">
        <v>4128</v>
      </c>
      <c r="D497" s="11" t="s">
        <v>4129</v>
      </c>
      <c r="E497" s="11" t="s">
        <v>214</v>
      </c>
      <c r="F497" s="15" t="s">
        <v>215</v>
      </c>
      <c r="G497" s="9">
        <v>1103</v>
      </c>
      <c r="H497" s="27">
        <v>37434</v>
      </c>
    </row>
    <row r="498" spans="1:8" s="35" customFormat="1" ht="22.5">
      <c r="A498" s="10">
        <f t="shared" si="8"/>
        <v>490</v>
      </c>
      <c r="B498" s="10" t="s">
        <v>4124</v>
      </c>
      <c r="C498" s="15" t="s">
        <v>4125</v>
      </c>
      <c r="D498" s="11" t="s">
        <v>4126</v>
      </c>
      <c r="E498" s="11" t="s">
        <v>17</v>
      </c>
      <c r="F498" s="15" t="s">
        <v>18</v>
      </c>
      <c r="G498" s="9">
        <v>1102</v>
      </c>
      <c r="H498" s="27">
        <v>37434</v>
      </c>
    </row>
    <row r="499" spans="1:8" s="35" customFormat="1" ht="22.5">
      <c r="A499" s="10">
        <f t="shared" si="8"/>
        <v>491</v>
      </c>
      <c r="B499" s="10" t="s">
        <v>4120</v>
      </c>
      <c r="C499" s="15" t="s">
        <v>4121</v>
      </c>
      <c r="D499" s="11" t="s">
        <v>4122</v>
      </c>
      <c r="E499" s="11" t="s">
        <v>4123</v>
      </c>
      <c r="F499" s="15" t="s">
        <v>112</v>
      </c>
      <c r="G499" s="9">
        <v>1102</v>
      </c>
      <c r="H499" s="27">
        <v>37434</v>
      </c>
    </row>
    <row r="500" spans="1:8" s="35" customFormat="1" ht="12.75">
      <c r="A500" s="10">
        <f t="shared" si="8"/>
        <v>492</v>
      </c>
      <c r="B500" s="10" t="s">
        <v>4117</v>
      </c>
      <c r="C500" s="15" t="s">
        <v>4118</v>
      </c>
      <c r="D500" s="11"/>
      <c r="E500" s="11" t="s">
        <v>4119</v>
      </c>
      <c r="F500" s="15" t="s">
        <v>104</v>
      </c>
      <c r="G500" s="9">
        <v>1100</v>
      </c>
      <c r="H500" s="27">
        <v>37434</v>
      </c>
    </row>
    <row r="501" spans="1:8" s="35" customFormat="1" ht="12.75">
      <c r="A501" s="10">
        <f t="shared" si="8"/>
        <v>493</v>
      </c>
      <c r="B501" s="10" t="s">
        <v>4114</v>
      </c>
      <c r="C501" s="15" t="s">
        <v>4115</v>
      </c>
      <c r="D501" s="11" t="s">
        <v>4116</v>
      </c>
      <c r="E501" s="11" t="s">
        <v>2663</v>
      </c>
      <c r="F501" s="15" t="s">
        <v>215</v>
      </c>
      <c r="G501" s="9">
        <v>1099</v>
      </c>
      <c r="H501" s="27">
        <v>37434</v>
      </c>
    </row>
    <row r="502" spans="1:8" s="35" customFormat="1" ht="22.5">
      <c r="A502" s="10">
        <f t="shared" si="8"/>
        <v>494</v>
      </c>
      <c r="B502" s="10" t="s">
        <v>4111</v>
      </c>
      <c r="C502" s="15" t="s">
        <v>4112</v>
      </c>
      <c r="D502" s="11" t="s">
        <v>4113</v>
      </c>
      <c r="E502" s="11" t="s">
        <v>214</v>
      </c>
      <c r="F502" s="15" t="s">
        <v>215</v>
      </c>
      <c r="G502" s="9">
        <v>1098</v>
      </c>
      <c r="H502" s="27">
        <v>37434</v>
      </c>
    </row>
    <row r="503" spans="1:8" s="35" customFormat="1" ht="22.5">
      <c r="A503" s="10">
        <f t="shared" si="8"/>
        <v>495</v>
      </c>
      <c r="B503" s="10" t="s">
        <v>4111</v>
      </c>
      <c r="C503" s="15" t="s">
        <v>4112</v>
      </c>
      <c r="D503" s="11" t="s">
        <v>4113</v>
      </c>
      <c r="E503" s="11" t="s">
        <v>214</v>
      </c>
      <c r="F503" s="15" t="s">
        <v>215</v>
      </c>
      <c r="G503" s="9">
        <v>1098</v>
      </c>
      <c r="H503" s="27">
        <v>37434</v>
      </c>
    </row>
    <row r="504" spans="1:8" s="35" customFormat="1" ht="22.5">
      <c r="A504" s="10">
        <f t="shared" si="8"/>
        <v>496</v>
      </c>
      <c r="B504" s="10" t="s">
        <v>4108</v>
      </c>
      <c r="C504" s="15" t="s">
        <v>4109</v>
      </c>
      <c r="D504" s="11" t="s">
        <v>4110</v>
      </c>
      <c r="E504" s="11" t="s">
        <v>76</v>
      </c>
      <c r="F504" s="15" t="s">
        <v>71</v>
      </c>
      <c r="G504" s="9">
        <v>1097</v>
      </c>
      <c r="H504" s="27">
        <v>37434</v>
      </c>
    </row>
    <row r="505" spans="1:8" s="35" customFormat="1" ht="12.75">
      <c r="A505" s="10">
        <f t="shared" si="8"/>
        <v>497</v>
      </c>
      <c r="B505" s="10" t="s">
        <v>4106</v>
      </c>
      <c r="C505" s="15" t="s">
        <v>4107</v>
      </c>
      <c r="D505" s="11"/>
      <c r="E505" s="11" t="s">
        <v>17</v>
      </c>
      <c r="F505" s="15" t="s">
        <v>18</v>
      </c>
      <c r="G505" s="9">
        <v>1096</v>
      </c>
      <c r="H505" s="27">
        <v>37434</v>
      </c>
    </row>
    <row r="506" spans="1:8" s="35" customFormat="1" ht="22.5">
      <c r="A506" s="10">
        <f t="shared" si="8"/>
        <v>498</v>
      </c>
      <c r="B506" s="10" t="s">
        <v>4102</v>
      </c>
      <c r="C506" s="15" t="s">
        <v>4103</v>
      </c>
      <c r="D506" s="11" t="s">
        <v>4104</v>
      </c>
      <c r="E506" s="11" t="s">
        <v>4105</v>
      </c>
      <c r="F506" s="15" t="s">
        <v>71</v>
      </c>
      <c r="G506" s="9">
        <v>1095</v>
      </c>
      <c r="H506" s="27">
        <v>37434</v>
      </c>
    </row>
    <row r="507" spans="1:8" s="35" customFormat="1" ht="22.5">
      <c r="A507" s="10">
        <f t="shared" si="8"/>
        <v>499</v>
      </c>
      <c r="B507" s="10" t="s">
        <v>4099</v>
      </c>
      <c r="C507" s="15" t="s">
        <v>4100</v>
      </c>
      <c r="D507" s="11"/>
      <c r="E507" s="11" t="s">
        <v>4101</v>
      </c>
      <c r="F507" s="15" t="s">
        <v>623</v>
      </c>
      <c r="G507" s="9">
        <v>1094</v>
      </c>
      <c r="H507" s="27">
        <v>37434</v>
      </c>
    </row>
    <row r="508" spans="1:8" s="35" customFormat="1" ht="12.75">
      <c r="A508" s="10">
        <f t="shared" si="8"/>
        <v>500</v>
      </c>
      <c r="B508" s="10" t="s">
        <v>4096</v>
      </c>
      <c r="C508" s="15" t="s">
        <v>4098</v>
      </c>
      <c r="D508" s="11"/>
      <c r="E508" s="11" t="s">
        <v>2863</v>
      </c>
      <c r="F508" s="15" t="s">
        <v>268</v>
      </c>
      <c r="G508" s="9">
        <v>1088</v>
      </c>
      <c r="H508" s="27">
        <v>37433</v>
      </c>
    </row>
    <row r="509" spans="1:8" s="35" customFormat="1" ht="12.75">
      <c r="A509" s="10">
        <f t="shared" si="8"/>
        <v>501</v>
      </c>
      <c r="B509" s="10" t="s">
        <v>4096</v>
      </c>
      <c r="C509" s="15" t="s">
        <v>4097</v>
      </c>
      <c r="D509" s="11"/>
      <c r="E509" s="11" t="s">
        <v>2863</v>
      </c>
      <c r="F509" s="15" t="s">
        <v>268</v>
      </c>
      <c r="G509" s="9">
        <v>1088</v>
      </c>
      <c r="H509" s="27">
        <v>37433</v>
      </c>
    </row>
    <row r="510" spans="1:8" s="35" customFormat="1" ht="12.75">
      <c r="A510" s="10">
        <f t="shared" si="8"/>
        <v>502</v>
      </c>
      <c r="B510" s="10" t="s">
        <v>4093</v>
      </c>
      <c r="C510" s="15" t="s">
        <v>4094</v>
      </c>
      <c r="D510" s="11" t="s">
        <v>4095</v>
      </c>
      <c r="E510" s="11" t="s">
        <v>870</v>
      </c>
      <c r="F510" s="15" t="s">
        <v>431</v>
      </c>
      <c r="G510" s="9">
        <v>1087</v>
      </c>
      <c r="H510" s="27">
        <v>37433</v>
      </c>
    </row>
    <row r="511" spans="1:8" s="35" customFormat="1" ht="12.75">
      <c r="A511" s="10">
        <f t="shared" si="8"/>
        <v>503</v>
      </c>
      <c r="B511" s="10" t="s">
        <v>4089</v>
      </c>
      <c r="C511" s="15" t="s">
        <v>4092</v>
      </c>
      <c r="D511" s="11"/>
      <c r="E511" s="11" t="s">
        <v>33</v>
      </c>
      <c r="F511" s="15" t="s">
        <v>27</v>
      </c>
      <c r="G511" s="9">
        <v>1086</v>
      </c>
      <c r="H511" s="27">
        <v>37433</v>
      </c>
    </row>
    <row r="512" spans="1:8" s="35" customFormat="1" ht="12.75">
      <c r="A512" s="10">
        <f t="shared" si="8"/>
        <v>504</v>
      </c>
      <c r="B512" s="10" t="s">
        <v>4089</v>
      </c>
      <c r="C512" s="15" t="s">
        <v>4090</v>
      </c>
      <c r="D512" s="11" t="s">
        <v>4091</v>
      </c>
      <c r="E512" s="11" t="s">
        <v>33</v>
      </c>
      <c r="F512" s="15" t="s">
        <v>27</v>
      </c>
      <c r="G512" s="9">
        <v>1086</v>
      </c>
      <c r="H512" s="27">
        <v>37433</v>
      </c>
    </row>
    <row r="513" spans="1:8" s="35" customFormat="1" ht="12.75">
      <c r="A513" s="10">
        <f t="shared" si="8"/>
        <v>505</v>
      </c>
      <c r="B513" s="10" t="s">
        <v>4086</v>
      </c>
      <c r="C513" s="15" t="s">
        <v>4087</v>
      </c>
      <c r="D513" s="11" t="s">
        <v>4088</v>
      </c>
      <c r="E513" s="11" t="s">
        <v>214</v>
      </c>
      <c r="F513" s="15" t="s">
        <v>215</v>
      </c>
      <c r="G513" s="9">
        <v>1085</v>
      </c>
      <c r="H513" s="27">
        <v>37433</v>
      </c>
    </row>
    <row r="514" spans="1:8" s="35" customFormat="1" ht="12.75">
      <c r="A514" s="10">
        <f t="shared" si="8"/>
        <v>506</v>
      </c>
      <c r="B514" s="10" t="s">
        <v>4080</v>
      </c>
      <c r="C514" s="15" t="s">
        <v>4084</v>
      </c>
      <c r="D514" s="11" t="s">
        <v>4085</v>
      </c>
      <c r="E514" s="11" t="s">
        <v>2647</v>
      </c>
      <c r="F514" s="15" t="s">
        <v>431</v>
      </c>
      <c r="G514" s="9">
        <v>1084</v>
      </c>
      <c r="H514" s="27">
        <v>37433</v>
      </c>
    </row>
    <row r="515" spans="1:8" s="35" customFormat="1" ht="12.75">
      <c r="A515" s="10">
        <f t="shared" si="8"/>
        <v>507</v>
      </c>
      <c r="B515" s="10" t="s">
        <v>4080</v>
      </c>
      <c r="C515" s="15" t="s">
        <v>4081</v>
      </c>
      <c r="D515" s="11" t="s">
        <v>4082</v>
      </c>
      <c r="E515" s="11" t="s">
        <v>4083</v>
      </c>
      <c r="F515" s="15" t="s">
        <v>431</v>
      </c>
      <c r="G515" s="9">
        <v>1084</v>
      </c>
      <c r="H515" s="27">
        <v>37433</v>
      </c>
    </row>
    <row r="516" spans="1:8" s="35" customFormat="1" ht="12.75">
      <c r="A516" s="10">
        <f t="shared" si="8"/>
        <v>508</v>
      </c>
      <c r="B516" s="10" t="s">
        <v>4077</v>
      </c>
      <c r="C516" s="15" t="s">
        <v>4078</v>
      </c>
      <c r="D516" s="11" t="s">
        <v>4079</v>
      </c>
      <c r="E516" s="11" t="s">
        <v>279</v>
      </c>
      <c r="F516" s="15" t="s">
        <v>18</v>
      </c>
      <c r="G516" s="9">
        <v>1083</v>
      </c>
      <c r="H516" s="27">
        <v>37433</v>
      </c>
    </row>
    <row r="517" spans="1:8" s="35" customFormat="1" ht="12.75">
      <c r="A517" s="10">
        <f t="shared" si="8"/>
        <v>509</v>
      </c>
      <c r="B517" s="10" t="s">
        <v>4072</v>
      </c>
      <c r="C517" s="15" t="s">
        <v>4073</v>
      </c>
      <c r="D517" s="11" t="s">
        <v>4074</v>
      </c>
      <c r="E517" s="11" t="s">
        <v>4075</v>
      </c>
      <c r="F517" s="15" t="s">
        <v>4076</v>
      </c>
      <c r="G517" s="9">
        <v>1082</v>
      </c>
      <c r="H517" s="27">
        <v>37433</v>
      </c>
    </row>
    <row r="518" spans="1:8" s="35" customFormat="1" ht="22.5">
      <c r="A518" s="10">
        <f t="shared" si="8"/>
        <v>510</v>
      </c>
      <c r="B518" s="10" t="s">
        <v>4069</v>
      </c>
      <c r="C518" s="15" t="s">
        <v>4070</v>
      </c>
      <c r="D518" s="11" t="s">
        <v>4071</v>
      </c>
      <c r="E518" s="11" t="s">
        <v>132</v>
      </c>
      <c r="F518" s="15" t="s">
        <v>133</v>
      </c>
      <c r="G518" s="9">
        <v>1055</v>
      </c>
      <c r="H518" s="27">
        <v>37427</v>
      </c>
    </row>
    <row r="519" spans="1:8" s="35" customFormat="1" ht="22.5">
      <c r="A519" s="10">
        <f t="shared" si="8"/>
        <v>511</v>
      </c>
      <c r="B519" s="10" t="s">
        <v>4066</v>
      </c>
      <c r="C519" s="15" t="s">
        <v>4067</v>
      </c>
      <c r="D519" s="11" t="s">
        <v>4068</v>
      </c>
      <c r="E519" s="11" t="s">
        <v>125</v>
      </c>
      <c r="F519" s="15" t="s">
        <v>100</v>
      </c>
      <c r="G519" s="9">
        <v>1054</v>
      </c>
      <c r="H519" s="27">
        <v>37427</v>
      </c>
    </row>
    <row r="520" spans="1:8" s="35" customFormat="1" ht="22.5">
      <c r="A520" s="10">
        <f t="shared" si="8"/>
        <v>512</v>
      </c>
      <c r="B520" s="10" t="s">
        <v>4062</v>
      </c>
      <c r="C520" s="15" t="s">
        <v>4063</v>
      </c>
      <c r="D520" s="11" t="s">
        <v>4064</v>
      </c>
      <c r="E520" s="11" t="s">
        <v>4065</v>
      </c>
      <c r="F520" s="15" t="s">
        <v>190</v>
      </c>
      <c r="G520" s="9">
        <v>1053</v>
      </c>
      <c r="H520" s="27">
        <v>37427</v>
      </c>
    </row>
    <row r="521" spans="1:8" s="35" customFormat="1" ht="12.75">
      <c r="A521" s="10">
        <f t="shared" si="8"/>
        <v>513</v>
      </c>
      <c r="B521" s="10" t="s">
        <v>4058</v>
      </c>
      <c r="C521" s="15" t="s">
        <v>4059</v>
      </c>
      <c r="D521" s="11" t="s">
        <v>4060</v>
      </c>
      <c r="E521" s="11" t="s">
        <v>4061</v>
      </c>
      <c r="F521" s="15" t="s">
        <v>18</v>
      </c>
      <c r="G521" s="9">
        <v>1052</v>
      </c>
      <c r="H521" s="27">
        <v>37427</v>
      </c>
    </row>
    <row r="522" spans="1:8" s="35" customFormat="1" ht="12.75">
      <c r="A522" s="10">
        <f t="shared" si="8"/>
        <v>514</v>
      </c>
      <c r="B522" s="10" t="s">
        <v>4055</v>
      </c>
      <c r="C522" s="15" t="s">
        <v>4056</v>
      </c>
      <c r="D522" s="11" t="s">
        <v>4057</v>
      </c>
      <c r="E522" s="11" t="s">
        <v>132</v>
      </c>
      <c r="F522" s="15" t="s">
        <v>133</v>
      </c>
      <c r="G522" s="9">
        <v>1051</v>
      </c>
      <c r="H522" s="27">
        <v>37427</v>
      </c>
    </row>
    <row r="523" spans="1:8" s="35" customFormat="1" ht="12.75">
      <c r="A523" s="10">
        <f t="shared" si="8"/>
        <v>515</v>
      </c>
      <c r="B523" s="10" t="s">
        <v>4052</v>
      </c>
      <c r="C523" s="15" t="s">
        <v>4053</v>
      </c>
      <c r="D523" s="11" t="s">
        <v>4054</v>
      </c>
      <c r="E523" s="11" t="s">
        <v>214</v>
      </c>
      <c r="F523" s="15" t="s">
        <v>215</v>
      </c>
      <c r="G523" s="9">
        <v>1050</v>
      </c>
      <c r="H523" s="27">
        <v>37427</v>
      </c>
    </row>
    <row r="524" spans="1:8" s="35" customFormat="1" ht="12.75">
      <c r="A524" s="10">
        <f t="shared" si="8"/>
        <v>516</v>
      </c>
      <c r="B524" s="10" t="s">
        <v>4049</v>
      </c>
      <c r="C524" s="15" t="s">
        <v>4050</v>
      </c>
      <c r="D524" s="11" t="s">
        <v>4051</v>
      </c>
      <c r="E524" s="11" t="s">
        <v>17</v>
      </c>
      <c r="F524" s="15" t="s">
        <v>18</v>
      </c>
      <c r="G524" s="9">
        <v>1049</v>
      </c>
      <c r="H524" s="27">
        <v>37427</v>
      </c>
    </row>
    <row r="525" spans="1:8" s="35" customFormat="1" ht="12.75">
      <c r="A525" s="10">
        <f t="shared" si="8"/>
        <v>517</v>
      </c>
      <c r="B525" s="10" t="s">
        <v>4047</v>
      </c>
      <c r="C525" s="15" t="s">
        <v>4048</v>
      </c>
      <c r="D525" s="11"/>
      <c r="E525" s="11" t="s">
        <v>17</v>
      </c>
      <c r="F525" s="15" t="s">
        <v>18</v>
      </c>
      <c r="G525" s="9">
        <v>1048</v>
      </c>
      <c r="H525" s="27">
        <v>37427</v>
      </c>
    </row>
    <row r="526" spans="1:8" s="35" customFormat="1" ht="12.75">
      <c r="A526" s="10">
        <f t="shared" si="8"/>
        <v>518</v>
      </c>
      <c r="B526" s="10" t="s">
        <v>4044</v>
      </c>
      <c r="C526" s="15" t="s">
        <v>4045</v>
      </c>
      <c r="D526" s="11" t="s">
        <v>4046</v>
      </c>
      <c r="E526" s="11" t="s">
        <v>70</v>
      </c>
      <c r="F526" s="15" t="s">
        <v>71</v>
      </c>
      <c r="G526" s="9">
        <v>1047</v>
      </c>
      <c r="H526" s="27">
        <v>37427</v>
      </c>
    </row>
    <row r="527" spans="1:8" s="35" customFormat="1" ht="12.75">
      <c r="A527" s="10">
        <f t="shared" si="8"/>
        <v>519</v>
      </c>
      <c r="B527" s="10" t="s">
        <v>4041</v>
      </c>
      <c r="C527" s="15" t="s">
        <v>4042</v>
      </c>
      <c r="D527" s="11" t="s">
        <v>4043</v>
      </c>
      <c r="E527" s="11" t="s">
        <v>1865</v>
      </c>
      <c r="F527" s="15" t="s">
        <v>133</v>
      </c>
      <c r="G527" s="9">
        <v>1046</v>
      </c>
      <c r="H527" s="27">
        <v>37427</v>
      </c>
    </row>
    <row r="528" spans="1:8" s="35" customFormat="1" ht="22.5">
      <c r="A528" s="10">
        <f t="shared" si="8"/>
        <v>520</v>
      </c>
      <c r="B528" s="10" t="s">
        <v>4038</v>
      </c>
      <c r="C528" s="15" t="s">
        <v>4039</v>
      </c>
      <c r="D528" s="11"/>
      <c r="E528" s="11" t="s">
        <v>4040</v>
      </c>
      <c r="F528" s="15" t="s">
        <v>215</v>
      </c>
      <c r="G528" s="9">
        <v>1045</v>
      </c>
      <c r="H528" s="27">
        <v>37427</v>
      </c>
    </row>
    <row r="529" spans="1:8" s="35" customFormat="1" ht="12.75">
      <c r="A529" s="10">
        <f t="shared" si="8"/>
        <v>521</v>
      </c>
      <c r="B529" s="10" t="s">
        <v>4035</v>
      </c>
      <c r="C529" s="15" t="s">
        <v>4036</v>
      </c>
      <c r="D529" s="11" t="s">
        <v>4037</v>
      </c>
      <c r="E529" s="11" t="s">
        <v>143</v>
      </c>
      <c r="F529" s="15" t="s">
        <v>144</v>
      </c>
      <c r="G529" s="9">
        <v>1044</v>
      </c>
      <c r="H529" s="27">
        <v>37427</v>
      </c>
    </row>
    <row r="530" spans="1:8" s="35" customFormat="1" ht="22.5">
      <c r="A530" s="10">
        <f t="shared" si="8"/>
        <v>522</v>
      </c>
      <c r="B530" s="10" t="s">
        <v>4032</v>
      </c>
      <c r="C530" s="15" t="s">
        <v>4033</v>
      </c>
      <c r="D530" s="11" t="s">
        <v>4034</v>
      </c>
      <c r="E530" s="11" t="s">
        <v>33</v>
      </c>
      <c r="F530" s="15" t="s">
        <v>27</v>
      </c>
      <c r="G530" s="9">
        <v>1043</v>
      </c>
      <c r="H530" s="27">
        <v>37427</v>
      </c>
    </row>
    <row r="531" spans="1:8" s="35" customFormat="1" ht="12.75">
      <c r="A531" s="10">
        <f t="shared" si="8"/>
        <v>523</v>
      </c>
      <c r="B531" s="10" t="s">
        <v>4029</v>
      </c>
      <c r="C531" s="15" t="s">
        <v>4030</v>
      </c>
      <c r="D531" s="11" t="s">
        <v>4031</v>
      </c>
      <c r="E531" s="11" t="s">
        <v>214</v>
      </c>
      <c r="F531" s="15" t="s">
        <v>215</v>
      </c>
      <c r="G531" s="9">
        <v>1037</v>
      </c>
      <c r="H531" s="27">
        <v>37426</v>
      </c>
    </row>
    <row r="532" spans="1:8" s="35" customFormat="1" ht="12.75">
      <c r="A532" s="10">
        <f t="shared" si="8"/>
        <v>524</v>
      </c>
      <c r="B532" s="10" t="s">
        <v>4026</v>
      </c>
      <c r="C532" s="15" t="s">
        <v>4027</v>
      </c>
      <c r="D532" s="11" t="s">
        <v>4028</v>
      </c>
      <c r="E532" s="11" t="s">
        <v>214</v>
      </c>
      <c r="F532" s="15" t="s">
        <v>215</v>
      </c>
      <c r="G532" s="9">
        <v>1036</v>
      </c>
      <c r="H532" s="27">
        <v>37426</v>
      </c>
    </row>
    <row r="533" spans="1:8" s="35" customFormat="1" ht="22.5">
      <c r="A533" s="10">
        <f aca="true" t="shared" si="9" ref="A533:A596">+A532+1</f>
        <v>525</v>
      </c>
      <c r="B533" s="10" t="s">
        <v>4023</v>
      </c>
      <c r="C533" s="15" t="s">
        <v>4024</v>
      </c>
      <c r="D533" s="11" t="s">
        <v>4025</v>
      </c>
      <c r="E533" s="11" t="s">
        <v>2908</v>
      </c>
      <c r="F533" s="15" t="s">
        <v>215</v>
      </c>
      <c r="G533" s="9">
        <v>1035</v>
      </c>
      <c r="H533" s="27">
        <v>37426</v>
      </c>
    </row>
    <row r="534" spans="1:8" s="35" customFormat="1" ht="12.75">
      <c r="A534" s="10">
        <f t="shared" si="9"/>
        <v>526</v>
      </c>
      <c r="B534" s="10" t="s">
        <v>4020</v>
      </c>
      <c r="C534" s="15" t="s">
        <v>4021</v>
      </c>
      <c r="D534" s="11" t="s">
        <v>4022</v>
      </c>
      <c r="E534" s="11" t="s">
        <v>389</v>
      </c>
      <c r="F534" s="15" t="s">
        <v>104</v>
      </c>
      <c r="G534" s="9">
        <v>1034</v>
      </c>
      <c r="H534" s="27">
        <v>37426</v>
      </c>
    </row>
    <row r="535" spans="1:8" s="35" customFormat="1" ht="22.5">
      <c r="A535" s="10">
        <f t="shared" si="9"/>
        <v>527</v>
      </c>
      <c r="B535" s="10" t="s">
        <v>4017</v>
      </c>
      <c r="C535" s="15" t="s">
        <v>4018</v>
      </c>
      <c r="D535" s="11" t="s">
        <v>4019</v>
      </c>
      <c r="E535" s="11" t="s">
        <v>33</v>
      </c>
      <c r="F535" s="15" t="s">
        <v>27</v>
      </c>
      <c r="G535" s="9">
        <v>1033</v>
      </c>
      <c r="H535" s="27">
        <v>37426</v>
      </c>
    </row>
    <row r="536" spans="1:8" s="35" customFormat="1" ht="12.75">
      <c r="A536" s="10">
        <f t="shared" si="9"/>
        <v>528</v>
      </c>
      <c r="B536" s="10" t="s">
        <v>4014</v>
      </c>
      <c r="C536" s="15" t="s">
        <v>4015</v>
      </c>
      <c r="D536" s="11" t="s">
        <v>4016</v>
      </c>
      <c r="E536" s="11" t="s">
        <v>294</v>
      </c>
      <c r="F536" s="15" t="s">
        <v>290</v>
      </c>
      <c r="G536" s="9">
        <v>1032</v>
      </c>
      <c r="H536" s="27">
        <v>37426</v>
      </c>
    </row>
    <row r="537" spans="1:8" s="35" customFormat="1" ht="22.5">
      <c r="A537" s="10">
        <f t="shared" si="9"/>
        <v>529</v>
      </c>
      <c r="B537" s="10" t="s">
        <v>4011</v>
      </c>
      <c r="C537" s="15" t="s">
        <v>4012</v>
      </c>
      <c r="D537" s="11" t="s">
        <v>4013</v>
      </c>
      <c r="E537" s="11" t="s">
        <v>132</v>
      </c>
      <c r="F537" s="15" t="s">
        <v>133</v>
      </c>
      <c r="G537" s="9">
        <v>1031</v>
      </c>
      <c r="H537" s="27">
        <v>37426</v>
      </c>
    </row>
    <row r="538" spans="1:8" s="35" customFormat="1" ht="12.75">
      <c r="A538" s="10">
        <f t="shared" si="9"/>
        <v>530</v>
      </c>
      <c r="B538" s="10" t="s">
        <v>4007</v>
      </c>
      <c r="C538" s="15" t="s">
        <v>4008</v>
      </c>
      <c r="D538" s="11" t="s">
        <v>4009</v>
      </c>
      <c r="E538" s="11" t="s">
        <v>4010</v>
      </c>
      <c r="F538" s="15" t="s">
        <v>71</v>
      </c>
      <c r="G538" s="9">
        <v>1030</v>
      </c>
      <c r="H538" s="27">
        <v>37426</v>
      </c>
    </row>
    <row r="539" spans="1:8" s="35" customFormat="1" ht="12.75">
      <c r="A539" s="10">
        <f t="shared" si="9"/>
        <v>531</v>
      </c>
      <c r="B539" s="10" t="s">
        <v>4004</v>
      </c>
      <c r="C539" s="15" t="s">
        <v>4005</v>
      </c>
      <c r="D539" s="11" t="s">
        <v>4006</v>
      </c>
      <c r="E539" s="11" t="s">
        <v>17</v>
      </c>
      <c r="F539" s="15" t="s">
        <v>18</v>
      </c>
      <c r="G539" s="9">
        <v>1026</v>
      </c>
      <c r="H539" s="27">
        <v>37426</v>
      </c>
    </row>
    <row r="540" spans="1:8" s="35" customFormat="1" ht="12.75">
      <c r="A540" s="10">
        <f t="shared" si="9"/>
        <v>532</v>
      </c>
      <c r="B540" s="10" t="s">
        <v>4001</v>
      </c>
      <c r="C540" s="15" t="s">
        <v>4002</v>
      </c>
      <c r="D540" s="11" t="s">
        <v>4003</v>
      </c>
      <c r="E540" s="11" t="s">
        <v>70</v>
      </c>
      <c r="F540" s="15" t="s">
        <v>71</v>
      </c>
      <c r="G540" s="9">
        <v>1022</v>
      </c>
      <c r="H540" s="27">
        <v>37421</v>
      </c>
    </row>
    <row r="541" spans="1:8" s="35" customFormat="1" ht="12.75">
      <c r="A541" s="10">
        <f t="shared" si="9"/>
        <v>533</v>
      </c>
      <c r="B541" s="10" t="s">
        <v>3998</v>
      </c>
      <c r="C541" s="15" t="s">
        <v>3999</v>
      </c>
      <c r="D541" s="11" t="s">
        <v>4000</v>
      </c>
      <c r="E541" s="11" t="s">
        <v>17</v>
      </c>
      <c r="F541" s="15" t="s">
        <v>18</v>
      </c>
      <c r="G541" s="9">
        <v>1021</v>
      </c>
      <c r="H541" s="27">
        <v>37421</v>
      </c>
    </row>
    <row r="542" spans="1:8" s="35" customFormat="1" ht="22.5">
      <c r="A542" s="10">
        <f t="shared" si="9"/>
        <v>534</v>
      </c>
      <c r="B542" s="10" t="s">
        <v>3995</v>
      </c>
      <c r="C542" s="15" t="s">
        <v>3996</v>
      </c>
      <c r="D542" s="11" t="s">
        <v>3997</v>
      </c>
      <c r="E542" s="11" t="s">
        <v>2459</v>
      </c>
      <c r="F542" s="15" t="s">
        <v>272</v>
      </c>
      <c r="G542" s="9">
        <v>1020</v>
      </c>
      <c r="H542" s="27">
        <v>37421</v>
      </c>
    </row>
    <row r="543" spans="1:8" s="35" customFormat="1" ht="12.75">
      <c r="A543" s="10">
        <f t="shared" si="9"/>
        <v>535</v>
      </c>
      <c r="B543" s="10" t="s">
        <v>3991</v>
      </c>
      <c r="C543" s="15" t="s">
        <v>3992</v>
      </c>
      <c r="D543" s="11" t="s">
        <v>3993</v>
      </c>
      <c r="E543" s="11" t="s">
        <v>3994</v>
      </c>
      <c r="F543" s="15" t="s">
        <v>18</v>
      </c>
      <c r="G543" s="9">
        <v>1019</v>
      </c>
      <c r="H543" s="27">
        <v>37421</v>
      </c>
    </row>
    <row r="544" spans="1:8" s="35" customFormat="1" ht="12.75">
      <c r="A544" s="10">
        <f t="shared" si="9"/>
        <v>536</v>
      </c>
      <c r="B544" s="10" t="s">
        <v>3988</v>
      </c>
      <c r="C544" s="15" t="s">
        <v>3989</v>
      </c>
      <c r="D544" s="11" t="s">
        <v>3990</v>
      </c>
      <c r="E544" s="11" t="s">
        <v>650</v>
      </c>
      <c r="F544" s="15" t="s">
        <v>651</v>
      </c>
      <c r="G544" s="9">
        <v>1018</v>
      </c>
      <c r="H544" s="27">
        <v>37421</v>
      </c>
    </row>
    <row r="545" spans="1:8" s="35" customFormat="1" ht="12.75">
      <c r="A545" s="10">
        <f t="shared" si="9"/>
        <v>537</v>
      </c>
      <c r="B545" s="10" t="s">
        <v>3984</v>
      </c>
      <c r="C545" s="15" t="s">
        <v>3985</v>
      </c>
      <c r="D545" s="11" t="s">
        <v>3986</v>
      </c>
      <c r="E545" s="11" t="s">
        <v>3987</v>
      </c>
      <c r="F545" s="15" t="s">
        <v>272</v>
      </c>
      <c r="G545" s="9">
        <v>1017</v>
      </c>
      <c r="H545" s="27">
        <v>37421</v>
      </c>
    </row>
    <row r="546" spans="1:8" s="35" customFormat="1" ht="12.75">
      <c r="A546" s="10">
        <f t="shared" si="9"/>
        <v>538</v>
      </c>
      <c r="B546" s="10" t="s">
        <v>3979</v>
      </c>
      <c r="C546" s="15" t="s">
        <v>3980</v>
      </c>
      <c r="D546" s="11" t="s">
        <v>3981</v>
      </c>
      <c r="E546" s="11" t="s">
        <v>3982</v>
      </c>
      <c r="F546" s="15" t="s">
        <v>3983</v>
      </c>
      <c r="G546" s="9">
        <v>1016</v>
      </c>
      <c r="H546" s="27">
        <v>37421</v>
      </c>
    </row>
    <row r="547" spans="1:8" s="35" customFormat="1" ht="22.5">
      <c r="A547" s="10">
        <f t="shared" si="9"/>
        <v>539</v>
      </c>
      <c r="B547" s="10" t="s">
        <v>3976</v>
      </c>
      <c r="C547" s="15" t="s">
        <v>3977</v>
      </c>
      <c r="D547" s="11" t="s">
        <v>3978</v>
      </c>
      <c r="E547" s="11" t="s">
        <v>154</v>
      </c>
      <c r="F547" s="15" t="s">
        <v>27</v>
      </c>
      <c r="G547" s="9">
        <v>1015</v>
      </c>
      <c r="H547" s="27">
        <v>37421</v>
      </c>
    </row>
    <row r="548" spans="1:8" s="35" customFormat="1" ht="12.75">
      <c r="A548" s="10">
        <f t="shared" si="9"/>
        <v>540</v>
      </c>
      <c r="B548" s="10" t="s">
        <v>3973</v>
      </c>
      <c r="C548" s="15" t="s">
        <v>3974</v>
      </c>
      <c r="D548" s="11" t="s">
        <v>3975</v>
      </c>
      <c r="E548" s="11" t="s">
        <v>17</v>
      </c>
      <c r="F548" s="15" t="s">
        <v>18</v>
      </c>
      <c r="G548" s="9">
        <v>1014</v>
      </c>
      <c r="H548" s="27">
        <v>37421</v>
      </c>
    </row>
    <row r="549" spans="1:8" s="35" customFormat="1" ht="12.75">
      <c r="A549" s="10">
        <f t="shared" si="9"/>
        <v>541</v>
      </c>
      <c r="B549" s="10" t="s">
        <v>3970</v>
      </c>
      <c r="C549" s="15" t="s">
        <v>3971</v>
      </c>
      <c r="D549" s="11" t="s">
        <v>3972</v>
      </c>
      <c r="E549" s="11" t="s">
        <v>26</v>
      </c>
      <c r="F549" s="15" t="s">
        <v>27</v>
      </c>
      <c r="G549" s="9">
        <v>1013</v>
      </c>
      <c r="H549" s="27">
        <v>37421</v>
      </c>
    </row>
    <row r="550" spans="1:8" s="35" customFormat="1" ht="12.75">
      <c r="A550" s="10">
        <f t="shared" si="9"/>
        <v>542</v>
      </c>
      <c r="B550" s="10" t="s">
        <v>3966</v>
      </c>
      <c r="C550" s="15" t="s">
        <v>3967</v>
      </c>
      <c r="D550" s="11" t="s">
        <v>3968</v>
      </c>
      <c r="E550" s="11" t="s">
        <v>3969</v>
      </c>
      <c r="F550" s="15" t="s">
        <v>651</v>
      </c>
      <c r="G550" s="9">
        <v>1012</v>
      </c>
      <c r="H550" s="27">
        <v>37421</v>
      </c>
    </row>
    <row r="551" spans="1:8" s="35" customFormat="1" ht="12.75">
      <c r="A551" s="10">
        <f t="shared" si="9"/>
        <v>543</v>
      </c>
      <c r="B551" s="10" t="s">
        <v>3963</v>
      </c>
      <c r="C551" s="15" t="s">
        <v>3964</v>
      </c>
      <c r="D551" s="11"/>
      <c r="E551" s="11" t="s">
        <v>3965</v>
      </c>
      <c r="F551" s="15" t="s">
        <v>18</v>
      </c>
      <c r="G551" s="9">
        <v>1011</v>
      </c>
      <c r="H551" s="27">
        <v>37421</v>
      </c>
    </row>
    <row r="552" spans="1:8" s="35" customFormat="1" ht="12.75">
      <c r="A552" s="10">
        <f t="shared" si="9"/>
        <v>544</v>
      </c>
      <c r="B552" s="10" t="s">
        <v>3960</v>
      </c>
      <c r="C552" s="15" t="s">
        <v>3961</v>
      </c>
      <c r="D552" s="11" t="s">
        <v>3962</v>
      </c>
      <c r="E552" s="11" t="s">
        <v>994</v>
      </c>
      <c r="F552" s="15" t="s">
        <v>112</v>
      </c>
      <c r="G552" s="9">
        <v>1010</v>
      </c>
      <c r="H552" s="27">
        <v>37421</v>
      </c>
    </row>
    <row r="553" spans="1:8" s="35" customFormat="1" ht="12.75">
      <c r="A553" s="10">
        <f t="shared" si="9"/>
        <v>545</v>
      </c>
      <c r="B553" s="10" t="s">
        <v>3956</v>
      </c>
      <c r="C553" s="15" t="s">
        <v>3957</v>
      </c>
      <c r="D553" s="11" t="s">
        <v>3958</v>
      </c>
      <c r="E553" s="11" t="s">
        <v>3959</v>
      </c>
      <c r="F553" s="15" t="s">
        <v>651</v>
      </c>
      <c r="G553" s="9">
        <v>1009</v>
      </c>
      <c r="H553" s="27">
        <v>37421</v>
      </c>
    </row>
    <row r="554" spans="1:8" s="35" customFormat="1" ht="12.75">
      <c r="A554" s="10">
        <f t="shared" si="9"/>
        <v>546</v>
      </c>
      <c r="B554" s="10" t="s">
        <v>3953</v>
      </c>
      <c r="C554" s="15" t="s">
        <v>3954</v>
      </c>
      <c r="D554" s="11" t="s">
        <v>3955</v>
      </c>
      <c r="E554" s="11" t="s">
        <v>70</v>
      </c>
      <c r="F554" s="15" t="s">
        <v>71</v>
      </c>
      <c r="G554" s="9">
        <v>1008</v>
      </c>
      <c r="H554" s="27">
        <v>37421</v>
      </c>
    </row>
    <row r="555" spans="1:8" s="35" customFormat="1" ht="12.75">
      <c r="A555" s="10">
        <f t="shared" si="9"/>
        <v>547</v>
      </c>
      <c r="B555" s="10" t="s">
        <v>3950</v>
      </c>
      <c r="C555" s="15" t="s">
        <v>3951</v>
      </c>
      <c r="D555" s="11" t="s">
        <v>3952</v>
      </c>
      <c r="E555" s="11" t="s">
        <v>1480</v>
      </c>
      <c r="F555" s="15" t="s">
        <v>104</v>
      </c>
      <c r="G555" s="9">
        <v>1007</v>
      </c>
      <c r="H555" s="27">
        <v>37421</v>
      </c>
    </row>
    <row r="556" spans="1:8" s="35" customFormat="1" ht="22.5">
      <c r="A556" s="10">
        <f t="shared" si="9"/>
        <v>548</v>
      </c>
      <c r="B556" s="10" t="s">
        <v>3946</v>
      </c>
      <c r="C556" s="15" t="s">
        <v>3947</v>
      </c>
      <c r="D556" s="11" t="s">
        <v>3948</v>
      </c>
      <c r="E556" s="11" t="s">
        <v>3949</v>
      </c>
      <c r="F556" s="15" t="s">
        <v>215</v>
      </c>
      <c r="G556" s="9">
        <v>1006</v>
      </c>
      <c r="H556" s="27">
        <v>37421</v>
      </c>
    </row>
    <row r="557" spans="1:8" s="35" customFormat="1" ht="12.75">
      <c r="A557" s="10">
        <f t="shared" si="9"/>
        <v>549</v>
      </c>
      <c r="B557" s="10" t="s">
        <v>3943</v>
      </c>
      <c r="C557" s="15" t="s">
        <v>3944</v>
      </c>
      <c r="D557" s="11" t="s">
        <v>3945</v>
      </c>
      <c r="E557" s="11" t="s">
        <v>214</v>
      </c>
      <c r="F557" s="15" t="s">
        <v>215</v>
      </c>
      <c r="G557" s="9">
        <v>1005</v>
      </c>
      <c r="H557" s="27">
        <v>37421</v>
      </c>
    </row>
    <row r="558" spans="1:8" s="35" customFormat="1" ht="12.75">
      <c r="A558" s="10">
        <f t="shared" si="9"/>
        <v>550</v>
      </c>
      <c r="B558" s="10" t="s">
        <v>3940</v>
      </c>
      <c r="C558" s="15" t="s">
        <v>3941</v>
      </c>
      <c r="D558" s="11" t="s">
        <v>3942</v>
      </c>
      <c r="E558" s="11" t="s">
        <v>189</v>
      </c>
      <c r="F558" s="15" t="s">
        <v>190</v>
      </c>
      <c r="G558" s="9">
        <v>1004</v>
      </c>
      <c r="H558" s="27">
        <v>37421</v>
      </c>
    </row>
    <row r="559" spans="1:8" s="35" customFormat="1" ht="12.75">
      <c r="A559" s="10">
        <f t="shared" si="9"/>
        <v>551</v>
      </c>
      <c r="B559" s="10" t="s">
        <v>3937</v>
      </c>
      <c r="C559" s="15" t="s">
        <v>3938</v>
      </c>
      <c r="D559" s="11" t="s">
        <v>3939</v>
      </c>
      <c r="E559" s="11" t="s">
        <v>9</v>
      </c>
      <c r="F559" s="15" t="s">
        <v>10</v>
      </c>
      <c r="G559" s="9">
        <v>1003</v>
      </c>
      <c r="H559" s="27">
        <v>37421</v>
      </c>
    </row>
    <row r="560" spans="1:8" s="35" customFormat="1" ht="12.75">
      <c r="A560" s="10">
        <f t="shared" si="9"/>
        <v>552</v>
      </c>
      <c r="B560" s="10" t="s">
        <v>3935</v>
      </c>
      <c r="C560" s="15" t="s">
        <v>3936</v>
      </c>
      <c r="D560" s="11"/>
      <c r="E560" s="11" t="s">
        <v>17</v>
      </c>
      <c r="F560" s="15" t="s">
        <v>18</v>
      </c>
      <c r="G560" s="9">
        <v>1002</v>
      </c>
      <c r="H560" s="27">
        <v>37421</v>
      </c>
    </row>
    <row r="561" spans="1:8" s="35" customFormat="1" ht="12.75">
      <c r="A561" s="10">
        <f t="shared" si="9"/>
        <v>553</v>
      </c>
      <c r="B561" s="10" t="s">
        <v>3932</v>
      </c>
      <c r="C561" s="15" t="s">
        <v>3933</v>
      </c>
      <c r="D561" s="11" t="s">
        <v>3934</v>
      </c>
      <c r="E561" s="11" t="s">
        <v>1638</v>
      </c>
      <c r="F561" s="15" t="s">
        <v>144</v>
      </c>
      <c r="G561" s="9">
        <v>1001</v>
      </c>
      <c r="H561" s="27">
        <v>37421</v>
      </c>
    </row>
    <row r="562" spans="1:8" s="35" customFormat="1" ht="12.75">
      <c r="A562" s="10">
        <f t="shared" si="9"/>
        <v>554</v>
      </c>
      <c r="B562" s="10" t="s">
        <v>3929</v>
      </c>
      <c r="C562" s="15" t="s">
        <v>3930</v>
      </c>
      <c r="D562" s="11" t="s">
        <v>3931</v>
      </c>
      <c r="E562" s="11" t="s">
        <v>3342</v>
      </c>
      <c r="F562" s="15" t="s">
        <v>664</v>
      </c>
      <c r="G562" s="9">
        <v>1000</v>
      </c>
      <c r="H562" s="27">
        <v>37421</v>
      </c>
    </row>
    <row r="563" spans="1:8" s="35" customFormat="1" ht="12.75">
      <c r="A563" s="10">
        <f t="shared" si="9"/>
        <v>555</v>
      </c>
      <c r="B563" s="10" t="s">
        <v>3925</v>
      </c>
      <c r="C563" s="15" t="s">
        <v>3926</v>
      </c>
      <c r="D563" s="11" t="s">
        <v>3927</v>
      </c>
      <c r="E563" s="11" t="s">
        <v>3928</v>
      </c>
      <c r="F563" s="15" t="s">
        <v>144</v>
      </c>
      <c r="G563" s="9">
        <v>999</v>
      </c>
      <c r="H563" s="27">
        <v>37421</v>
      </c>
    </row>
    <row r="564" spans="1:8" s="35" customFormat="1" ht="12.75">
      <c r="A564" s="10">
        <f t="shared" si="9"/>
        <v>556</v>
      </c>
      <c r="B564" s="10" t="s">
        <v>3922</v>
      </c>
      <c r="C564" s="15" t="s">
        <v>3923</v>
      </c>
      <c r="D564" s="11" t="s">
        <v>3924</v>
      </c>
      <c r="E564" s="11" t="s">
        <v>214</v>
      </c>
      <c r="F564" s="15" t="s">
        <v>215</v>
      </c>
      <c r="G564" s="9">
        <v>998</v>
      </c>
      <c r="H564" s="27">
        <v>37421</v>
      </c>
    </row>
    <row r="565" spans="1:8" s="35" customFormat="1" ht="22.5">
      <c r="A565" s="10">
        <f t="shared" si="9"/>
        <v>557</v>
      </c>
      <c r="B565" s="10" t="s">
        <v>3919</v>
      </c>
      <c r="C565" s="15" t="s">
        <v>3920</v>
      </c>
      <c r="D565" s="11" t="s">
        <v>3921</v>
      </c>
      <c r="E565" s="11" t="s">
        <v>17</v>
      </c>
      <c r="F565" s="15" t="s">
        <v>18</v>
      </c>
      <c r="G565" s="9">
        <v>997</v>
      </c>
      <c r="H565" s="27">
        <v>37421</v>
      </c>
    </row>
    <row r="566" spans="1:8" s="35" customFormat="1" ht="12.75">
      <c r="A566" s="10">
        <f t="shared" si="9"/>
        <v>558</v>
      </c>
      <c r="B566" s="10" t="s">
        <v>3916</v>
      </c>
      <c r="C566" s="15" t="s">
        <v>3917</v>
      </c>
      <c r="D566" s="11" t="s">
        <v>3918</v>
      </c>
      <c r="E566" s="11" t="s">
        <v>650</v>
      </c>
      <c r="F566" s="15" t="s">
        <v>651</v>
      </c>
      <c r="G566" s="9">
        <v>996</v>
      </c>
      <c r="H566" s="27">
        <v>37421</v>
      </c>
    </row>
    <row r="567" spans="1:8" s="35" customFormat="1" ht="12.75">
      <c r="A567" s="10">
        <f t="shared" si="9"/>
        <v>559</v>
      </c>
      <c r="B567" s="10" t="s">
        <v>3912</v>
      </c>
      <c r="C567" s="15" t="s">
        <v>3913</v>
      </c>
      <c r="D567" s="11" t="s">
        <v>3914</v>
      </c>
      <c r="E567" s="11" t="s">
        <v>3915</v>
      </c>
      <c r="F567" s="15" t="s">
        <v>664</v>
      </c>
      <c r="G567" s="9">
        <v>995</v>
      </c>
      <c r="H567" s="27">
        <v>37421</v>
      </c>
    </row>
    <row r="568" spans="1:8" s="35" customFormat="1" ht="12.75">
      <c r="A568" s="10">
        <f t="shared" si="9"/>
        <v>560</v>
      </c>
      <c r="B568" s="10" t="s">
        <v>3908</v>
      </c>
      <c r="C568" s="15" t="s">
        <v>3909</v>
      </c>
      <c r="D568" s="11" t="s">
        <v>3910</v>
      </c>
      <c r="E568" s="11" t="s">
        <v>3911</v>
      </c>
      <c r="F568" s="15" t="s">
        <v>18</v>
      </c>
      <c r="G568" s="9">
        <v>994</v>
      </c>
      <c r="H568" s="27">
        <v>37421</v>
      </c>
    </row>
    <row r="569" spans="1:8" s="35" customFormat="1" ht="12.75">
      <c r="A569" s="10">
        <f t="shared" si="9"/>
        <v>561</v>
      </c>
      <c r="B569" s="10" t="s">
        <v>3905</v>
      </c>
      <c r="C569" s="15" t="s">
        <v>3906</v>
      </c>
      <c r="D569" s="11" t="s">
        <v>3907</v>
      </c>
      <c r="E569" s="11" t="s">
        <v>1029</v>
      </c>
      <c r="F569" s="15" t="s">
        <v>215</v>
      </c>
      <c r="G569" s="9">
        <v>993</v>
      </c>
      <c r="H569" s="27">
        <v>37421</v>
      </c>
    </row>
    <row r="570" spans="1:8" s="35" customFormat="1" ht="12.75">
      <c r="A570" s="10">
        <f t="shared" si="9"/>
        <v>562</v>
      </c>
      <c r="B570" s="10" t="s">
        <v>3902</v>
      </c>
      <c r="C570" s="15" t="s">
        <v>3903</v>
      </c>
      <c r="D570" s="11" t="s">
        <v>3904</v>
      </c>
      <c r="E570" s="11" t="s">
        <v>9</v>
      </c>
      <c r="F570" s="15" t="s">
        <v>10</v>
      </c>
      <c r="G570" s="9">
        <v>992</v>
      </c>
      <c r="H570" s="27">
        <v>37421</v>
      </c>
    </row>
    <row r="571" spans="1:8" s="35" customFormat="1" ht="12.75">
      <c r="A571" s="10">
        <f t="shared" si="9"/>
        <v>563</v>
      </c>
      <c r="B571" s="10" t="s">
        <v>3899</v>
      </c>
      <c r="C571" s="15" t="s">
        <v>3900</v>
      </c>
      <c r="D571" s="11" t="s">
        <v>3901</v>
      </c>
      <c r="E571" s="11" t="s">
        <v>70</v>
      </c>
      <c r="F571" s="15" t="s">
        <v>71</v>
      </c>
      <c r="G571" s="9">
        <v>991</v>
      </c>
      <c r="H571" s="27">
        <v>37421</v>
      </c>
    </row>
    <row r="572" spans="1:8" s="35" customFormat="1" ht="22.5">
      <c r="A572" s="10">
        <f t="shared" si="9"/>
        <v>564</v>
      </c>
      <c r="B572" s="10" t="s">
        <v>3896</v>
      </c>
      <c r="C572" s="15" t="s">
        <v>3897</v>
      </c>
      <c r="D572" s="11" t="s">
        <v>3898</v>
      </c>
      <c r="E572" s="11" t="s">
        <v>214</v>
      </c>
      <c r="F572" s="15" t="s">
        <v>215</v>
      </c>
      <c r="G572" s="9">
        <v>990</v>
      </c>
      <c r="H572" s="27">
        <v>37421</v>
      </c>
    </row>
    <row r="573" spans="1:8" s="35" customFormat="1" ht="12.75">
      <c r="A573" s="10">
        <f t="shared" si="9"/>
        <v>565</v>
      </c>
      <c r="B573" s="10" t="s">
        <v>3893</v>
      </c>
      <c r="C573" s="15" t="s">
        <v>3894</v>
      </c>
      <c r="D573" s="11" t="s">
        <v>3895</v>
      </c>
      <c r="E573" s="11" t="s">
        <v>650</v>
      </c>
      <c r="F573" s="15" t="s">
        <v>651</v>
      </c>
      <c r="G573" s="9">
        <v>985</v>
      </c>
      <c r="H573" s="27">
        <v>37420</v>
      </c>
    </row>
    <row r="574" spans="1:8" s="35" customFormat="1" ht="12.75">
      <c r="A574" s="10">
        <f t="shared" si="9"/>
        <v>566</v>
      </c>
      <c r="B574" s="10" t="s">
        <v>3890</v>
      </c>
      <c r="C574" s="15" t="s">
        <v>3891</v>
      </c>
      <c r="D574" s="11" t="s">
        <v>3892</v>
      </c>
      <c r="E574" s="11" t="s">
        <v>294</v>
      </c>
      <c r="F574" s="15" t="s">
        <v>290</v>
      </c>
      <c r="G574" s="9">
        <v>983</v>
      </c>
      <c r="H574" s="27">
        <v>37420</v>
      </c>
    </row>
    <row r="575" spans="1:8" s="35" customFormat="1" ht="22.5">
      <c r="A575" s="10">
        <f t="shared" si="9"/>
        <v>567</v>
      </c>
      <c r="B575" s="10" t="s">
        <v>3888</v>
      </c>
      <c r="C575" s="15" t="s">
        <v>3889</v>
      </c>
      <c r="D575" s="11" t="s">
        <v>368</v>
      </c>
      <c r="E575" s="11" t="s">
        <v>17</v>
      </c>
      <c r="F575" s="15" t="s">
        <v>18</v>
      </c>
      <c r="G575" s="9">
        <v>982</v>
      </c>
      <c r="H575" s="27">
        <v>37420</v>
      </c>
    </row>
    <row r="576" spans="1:8" s="35" customFormat="1" ht="22.5">
      <c r="A576" s="10">
        <f t="shared" si="9"/>
        <v>568</v>
      </c>
      <c r="B576" s="10" t="s">
        <v>3886</v>
      </c>
      <c r="C576" s="15" t="s">
        <v>3887</v>
      </c>
      <c r="D576" s="11"/>
      <c r="E576" s="11" t="s">
        <v>3030</v>
      </c>
      <c r="F576" s="15" t="s">
        <v>51</v>
      </c>
      <c r="G576" s="9">
        <v>980</v>
      </c>
      <c r="H576" s="27">
        <v>37420</v>
      </c>
    </row>
    <row r="577" spans="1:8" s="35" customFormat="1" ht="22.5">
      <c r="A577" s="10">
        <f t="shared" si="9"/>
        <v>569</v>
      </c>
      <c r="B577" s="10" t="s">
        <v>3883</v>
      </c>
      <c r="C577" s="15" t="s">
        <v>3884</v>
      </c>
      <c r="D577" s="11" t="s">
        <v>3885</v>
      </c>
      <c r="E577" s="11" t="s">
        <v>140</v>
      </c>
      <c r="F577" s="15" t="s">
        <v>18</v>
      </c>
      <c r="G577" s="9">
        <v>979</v>
      </c>
      <c r="H577" s="27">
        <v>37420</v>
      </c>
    </row>
    <row r="578" spans="1:8" s="35" customFormat="1" ht="22.5">
      <c r="A578" s="10">
        <f t="shared" si="9"/>
        <v>570</v>
      </c>
      <c r="B578" s="10" t="s">
        <v>3883</v>
      </c>
      <c r="C578" s="15" t="s">
        <v>3884</v>
      </c>
      <c r="D578" s="11" t="s">
        <v>3885</v>
      </c>
      <c r="E578" s="11" t="s">
        <v>140</v>
      </c>
      <c r="F578" s="15" t="s">
        <v>18</v>
      </c>
      <c r="G578" s="9">
        <v>979</v>
      </c>
      <c r="H578" s="27">
        <v>37420</v>
      </c>
    </row>
    <row r="579" spans="1:8" s="35" customFormat="1" ht="12.75">
      <c r="A579" s="10">
        <f t="shared" si="9"/>
        <v>571</v>
      </c>
      <c r="B579" s="10" t="s">
        <v>3880</v>
      </c>
      <c r="C579" s="15" t="s">
        <v>3881</v>
      </c>
      <c r="D579" s="11" t="s">
        <v>3882</v>
      </c>
      <c r="E579" s="11" t="s">
        <v>133</v>
      </c>
      <c r="F579" s="15" t="s">
        <v>215</v>
      </c>
      <c r="G579" s="9">
        <v>978</v>
      </c>
      <c r="H579" s="27">
        <v>37420</v>
      </c>
    </row>
    <row r="580" spans="1:8" s="35" customFormat="1" ht="12.75">
      <c r="A580" s="10">
        <f t="shared" si="9"/>
        <v>572</v>
      </c>
      <c r="B580" s="10" t="s">
        <v>3876</v>
      </c>
      <c r="C580" s="15" t="s">
        <v>3877</v>
      </c>
      <c r="D580" s="11" t="s">
        <v>3878</v>
      </c>
      <c r="E580" s="11" t="s">
        <v>3879</v>
      </c>
      <c r="F580" s="15" t="s">
        <v>215</v>
      </c>
      <c r="G580" s="9">
        <v>977</v>
      </c>
      <c r="H580" s="27">
        <v>37420</v>
      </c>
    </row>
    <row r="581" spans="1:8" s="35" customFormat="1" ht="12.75">
      <c r="A581" s="10">
        <f t="shared" si="9"/>
        <v>573</v>
      </c>
      <c r="B581" s="10" t="s">
        <v>3873</v>
      </c>
      <c r="C581" s="15" t="s">
        <v>3874</v>
      </c>
      <c r="D581" s="11" t="s">
        <v>3875</v>
      </c>
      <c r="E581" s="11" t="s">
        <v>955</v>
      </c>
      <c r="F581" s="15" t="s">
        <v>104</v>
      </c>
      <c r="G581" s="9">
        <v>976</v>
      </c>
      <c r="H581" s="27">
        <v>37420</v>
      </c>
    </row>
    <row r="582" spans="1:8" s="35" customFormat="1" ht="12.75">
      <c r="A582" s="10">
        <f t="shared" si="9"/>
        <v>574</v>
      </c>
      <c r="B582" s="10" t="s">
        <v>3873</v>
      </c>
      <c r="C582" s="15" t="s">
        <v>3874</v>
      </c>
      <c r="D582" s="11" t="s">
        <v>3875</v>
      </c>
      <c r="E582" s="11" t="s">
        <v>955</v>
      </c>
      <c r="F582" s="15" t="s">
        <v>104</v>
      </c>
      <c r="G582" s="9">
        <v>976</v>
      </c>
      <c r="H582" s="27">
        <v>37420</v>
      </c>
    </row>
    <row r="583" spans="1:8" s="35" customFormat="1" ht="12.75">
      <c r="A583" s="10">
        <f t="shared" si="9"/>
        <v>575</v>
      </c>
      <c r="B583" s="10" t="s">
        <v>3870</v>
      </c>
      <c r="C583" s="15" t="s">
        <v>3871</v>
      </c>
      <c r="D583" s="11" t="s">
        <v>3872</v>
      </c>
      <c r="E583" s="11" t="s">
        <v>17</v>
      </c>
      <c r="F583" s="15" t="s">
        <v>18</v>
      </c>
      <c r="G583" s="9">
        <v>975</v>
      </c>
      <c r="H583" s="27">
        <v>37420</v>
      </c>
    </row>
    <row r="584" spans="1:8" s="35" customFormat="1" ht="12.75">
      <c r="A584" s="10">
        <f t="shared" si="9"/>
        <v>576</v>
      </c>
      <c r="B584" s="10" t="s">
        <v>3870</v>
      </c>
      <c r="C584" s="15" t="s">
        <v>3871</v>
      </c>
      <c r="D584" s="11" t="s">
        <v>3872</v>
      </c>
      <c r="E584" s="11" t="s">
        <v>17</v>
      </c>
      <c r="F584" s="15" t="s">
        <v>18</v>
      </c>
      <c r="G584" s="9">
        <v>975</v>
      </c>
      <c r="H584" s="27">
        <v>37420</v>
      </c>
    </row>
    <row r="585" spans="1:8" s="35" customFormat="1" ht="12.75">
      <c r="A585" s="10">
        <f t="shared" si="9"/>
        <v>577</v>
      </c>
      <c r="B585" s="10" t="s">
        <v>3866</v>
      </c>
      <c r="C585" s="15" t="s">
        <v>3867</v>
      </c>
      <c r="D585" s="11" t="s">
        <v>3868</v>
      </c>
      <c r="E585" s="11" t="s">
        <v>3869</v>
      </c>
      <c r="F585" s="15" t="s">
        <v>215</v>
      </c>
      <c r="G585" s="9">
        <v>974</v>
      </c>
      <c r="H585" s="27">
        <v>37420</v>
      </c>
    </row>
    <row r="586" spans="1:8" s="35" customFormat="1" ht="12.75">
      <c r="A586" s="10">
        <f t="shared" si="9"/>
        <v>578</v>
      </c>
      <c r="B586" s="10" t="s">
        <v>3863</v>
      </c>
      <c r="C586" s="15" t="s">
        <v>3864</v>
      </c>
      <c r="D586" s="11" t="s">
        <v>3865</v>
      </c>
      <c r="E586" s="11" t="s">
        <v>33</v>
      </c>
      <c r="F586" s="15" t="s">
        <v>27</v>
      </c>
      <c r="G586" s="9">
        <v>966</v>
      </c>
      <c r="H586" s="27">
        <v>37420</v>
      </c>
    </row>
    <row r="587" spans="1:8" s="35" customFormat="1" ht="12.75">
      <c r="A587" s="10">
        <f t="shared" si="9"/>
        <v>579</v>
      </c>
      <c r="B587" s="10" t="s">
        <v>3859</v>
      </c>
      <c r="C587" s="15" t="s">
        <v>3860</v>
      </c>
      <c r="D587" s="11" t="s">
        <v>3861</v>
      </c>
      <c r="E587" s="11" t="s">
        <v>3862</v>
      </c>
      <c r="F587" s="15" t="s">
        <v>112</v>
      </c>
      <c r="G587" s="9">
        <v>923</v>
      </c>
      <c r="H587" s="27">
        <v>37434</v>
      </c>
    </row>
    <row r="588" spans="1:8" s="35" customFormat="1" ht="12.75">
      <c r="A588" s="10">
        <f t="shared" si="9"/>
        <v>580</v>
      </c>
      <c r="B588" s="10" t="s">
        <v>3857</v>
      </c>
      <c r="C588" s="15" t="s">
        <v>3858</v>
      </c>
      <c r="D588" s="11"/>
      <c r="E588" s="11" t="s">
        <v>33</v>
      </c>
      <c r="F588" s="15" t="s">
        <v>27</v>
      </c>
      <c r="G588" s="9">
        <v>922</v>
      </c>
      <c r="H588" s="27">
        <v>37434</v>
      </c>
    </row>
    <row r="589" spans="1:8" s="35" customFormat="1" ht="22.5">
      <c r="A589" s="10">
        <f t="shared" si="9"/>
        <v>581</v>
      </c>
      <c r="B589" s="10" t="s">
        <v>3854</v>
      </c>
      <c r="C589" s="15" t="s">
        <v>3855</v>
      </c>
      <c r="D589" s="11" t="s">
        <v>3856</v>
      </c>
      <c r="E589" s="11" t="s">
        <v>143</v>
      </c>
      <c r="F589" s="15" t="s">
        <v>144</v>
      </c>
      <c r="G589" s="9">
        <v>921</v>
      </c>
      <c r="H589" s="27">
        <v>37434</v>
      </c>
    </row>
    <row r="590" spans="1:8" s="35" customFormat="1" ht="12.75">
      <c r="A590" s="10">
        <f t="shared" si="9"/>
        <v>582</v>
      </c>
      <c r="B590" s="10" t="s">
        <v>3852</v>
      </c>
      <c r="C590" s="15" t="s">
        <v>3853</v>
      </c>
      <c r="D590" s="11"/>
      <c r="E590" s="11" t="s">
        <v>132</v>
      </c>
      <c r="F590" s="15" t="s">
        <v>133</v>
      </c>
      <c r="G590" s="9">
        <v>920</v>
      </c>
      <c r="H590" s="27">
        <v>37434</v>
      </c>
    </row>
    <row r="591" spans="1:8" s="35" customFormat="1" ht="12.75">
      <c r="A591" s="10">
        <f t="shared" si="9"/>
        <v>583</v>
      </c>
      <c r="B591" s="10" t="s">
        <v>3850</v>
      </c>
      <c r="C591" s="15" t="s">
        <v>3851</v>
      </c>
      <c r="D591" s="11"/>
      <c r="E591" s="11" t="s">
        <v>33</v>
      </c>
      <c r="F591" s="15" t="s">
        <v>27</v>
      </c>
      <c r="G591" s="9">
        <v>919</v>
      </c>
      <c r="H591" s="27">
        <v>37403</v>
      </c>
    </row>
    <row r="592" spans="1:8" s="35" customFormat="1" ht="12.75">
      <c r="A592" s="10">
        <f t="shared" si="9"/>
        <v>584</v>
      </c>
      <c r="B592" s="10" t="s">
        <v>3850</v>
      </c>
      <c r="C592" s="15" t="s">
        <v>3851</v>
      </c>
      <c r="D592" s="11"/>
      <c r="E592" s="11" t="s">
        <v>33</v>
      </c>
      <c r="F592" s="15" t="s">
        <v>27</v>
      </c>
      <c r="G592" s="9">
        <v>919</v>
      </c>
      <c r="H592" s="27">
        <v>37403</v>
      </c>
    </row>
    <row r="593" spans="1:8" s="35" customFormat="1" ht="12.75">
      <c r="A593" s="10">
        <f t="shared" si="9"/>
        <v>585</v>
      </c>
      <c r="B593" s="10" t="s">
        <v>3847</v>
      </c>
      <c r="C593" s="15" t="s">
        <v>3848</v>
      </c>
      <c r="D593" s="11" t="s">
        <v>3849</v>
      </c>
      <c r="E593" s="11" t="s">
        <v>17</v>
      </c>
      <c r="F593" s="15" t="s">
        <v>18</v>
      </c>
      <c r="G593" s="9">
        <v>918</v>
      </c>
      <c r="H593" s="27">
        <v>37403</v>
      </c>
    </row>
    <row r="594" spans="1:8" s="35" customFormat="1" ht="12.75">
      <c r="A594" s="10">
        <f t="shared" si="9"/>
        <v>586</v>
      </c>
      <c r="B594" s="10" t="s">
        <v>3844</v>
      </c>
      <c r="C594" s="15" t="s">
        <v>3845</v>
      </c>
      <c r="D594" s="11" t="s">
        <v>3846</v>
      </c>
      <c r="E594" s="11" t="s">
        <v>140</v>
      </c>
      <c r="F594" s="15" t="s">
        <v>18</v>
      </c>
      <c r="G594" s="9">
        <v>917</v>
      </c>
      <c r="H594" s="27">
        <v>37403</v>
      </c>
    </row>
    <row r="595" spans="1:8" s="35" customFormat="1" ht="12.75">
      <c r="A595" s="10">
        <f t="shared" si="9"/>
        <v>587</v>
      </c>
      <c r="B595" s="10" t="s">
        <v>3842</v>
      </c>
      <c r="C595" s="15" t="s">
        <v>3843</v>
      </c>
      <c r="D595" s="11"/>
      <c r="E595" s="11" t="s">
        <v>3275</v>
      </c>
      <c r="F595" s="15" t="s">
        <v>18</v>
      </c>
      <c r="G595" s="9">
        <v>916</v>
      </c>
      <c r="H595" s="27">
        <v>37403</v>
      </c>
    </row>
    <row r="596" spans="1:8" s="35" customFormat="1" ht="12.75">
      <c r="A596" s="10">
        <f t="shared" si="9"/>
        <v>588</v>
      </c>
      <c r="B596" s="10" t="s">
        <v>3839</v>
      </c>
      <c r="C596" s="15" t="s">
        <v>3840</v>
      </c>
      <c r="D596" s="11" t="s">
        <v>3841</v>
      </c>
      <c r="E596" s="11" t="s">
        <v>279</v>
      </c>
      <c r="F596" s="15" t="s">
        <v>18</v>
      </c>
      <c r="G596" s="9">
        <v>915</v>
      </c>
      <c r="H596" s="27">
        <v>37403</v>
      </c>
    </row>
    <row r="597" spans="1:8" s="35" customFormat="1" ht="12.75">
      <c r="A597" s="10">
        <f aca="true" t="shared" si="10" ref="A597:A660">+A596+1</f>
        <v>589</v>
      </c>
      <c r="B597" s="10" t="s">
        <v>3839</v>
      </c>
      <c r="C597" s="15" t="s">
        <v>3840</v>
      </c>
      <c r="D597" s="11" t="s">
        <v>3841</v>
      </c>
      <c r="E597" s="11" t="s">
        <v>279</v>
      </c>
      <c r="F597" s="15" t="s">
        <v>18</v>
      </c>
      <c r="G597" s="9">
        <v>915</v>
      </c>
      <c r="H597" s="27">
        <v>37403</v>
      </c>
    </row>
    <row r="598" spans="1:8" s="35" customFormat="1" ht="12.75">
      <c r="A598" s="10">
        <f t="shared" si="10"/>
        <v>590</v>
      </c>
      <c r="B598" s="10" t="s">
        <v>3839</v>
      </c>
      <c r="C598" s="15" t="s">
        <v>3840</v>
      </c>
      <c r="D598" s="11" t="s">
        <v>3841</v>
      </c>
      <c r="E598" s="11" t="s">
        <v>279</v>
      </c>
      <c r="F598" s="15" t="s">
        <v>18</v>
      </c>
      <c r="G598" s="9">
        <v>915</v>
      </c>
      <c r="H598" s="27">
        <v>37403</v>
      </c>
    </row>
    <row r="599" spans="1:8" s="35" customFormat="1" ht="12.75">
      <c r="A599" s="10">
        <f t="shared" si="10"/>
        <v>591</v>
      </c>
      <c r="B599" s="10" t="s">
        <v>3836</v>
      </c>
      <c r="C599" s="15" t="s">
        <v>3837</v>
      </c>
      <c r="D599" s="11" t="s">
        <v>3838</v>
      </c>
      <c r="E599" s="11" t="s">
        <v>33</v>
      </c>
      <c r="F599" s="15" t="s">
        <v>27</v>
      </c>
      <c r="G599" s="9">
        <v>914</v>
      </c>
      <c r="H599" s="27">
        <v>37403</v>
      </c>
    </row>
    <row r="600" spans="1:8" s="35" customFormat="1" ht="22.5">
      <c r="A600" s="10">
        <f t="shared" si="10"/>
        <v>592</v>
      </c>
      <c r="B600" s="10" t="s">
        <v>3833</v>
      </c>
      <c r="C600" s="15" t="s">
        <v>3834</v>
      </c>
      <c r="D600" s="11" t="s">
        <v>3835</v>
      </c>
      <c r="E600" s="11" t="s">
        <v>103</v>
      </c>
      <c r="F600" s="15" t="s">
        <v>104</v>
      </c>
      <c r="G600" s="9">
        <v>913</v>
      </c>
      <c r="H600" s="27">
        <v>37403</v>
      </c>
    </row>
    <row r="601" spans="1:8" s="35" customFormat="1" ht="12.75">
      <c r="A601" s="10">
        <f t="shared" si="10"/>
        <v>593</v>
      </c>
      <c r="B601" s="10" t="s">
        <v>3830</v>
      </c>
      <c r="C601" s="15" t="s">
        <v>3831</v>
      </c>
      <c r="D601" s="11" t="s">
        <v>3832</v>
      </c>
      <c r="E601" s="11" t="s">
        <v>409</v>
      </c>
      <c r="F601" s="15" t="s">
        <v>18</v>
      </c>
      <c r="G601" s="9">
        <v>912</v>
      </c>
      <c r="H601" s="27">
        <v>37403</v>
      </c>
    </row>
    <row r="602" spans="1:8" s="35" customFormat="1" ht="22.5">
      <c r="A602" s="10">
        <f t="shared" si="10"/>
        <v>594</v>
      </c>
      <c r="B602" s="10" t="s">
        <v>3827</v>
      </c>
      <c r="C602" s="15" t="s">
        <v>3828</v>
      </c>
      <c r="D602" s="11" t="s">
        <v>3829</v>
      </c>
      <c r="E602" s="11" t="s">
        <v>125</v>
      </c>
      <c r="F602" s="15" t="s">
        <v>100</v>
      </c>
      <c r="G602" s="9">
        <v>869</v>
      </c>
      <c r="H602" s="27">
        <v>37398</v>
      </c>
    </row>
    <row r="603" spans="1:8" s="35" customFormat="1" ht="12.75">
      <c r="A603" s="10">
        <f t="shared" si="10"/>
        <v>595</v>
      </c>
      <c r="B603" s="10" t="s">
        <v>3823</v>
      </c>
      <c r="C603" s="15" t="s">
        <v>3824</v>
      </c>
      <c r="D603" s="11" t="s">
        <v>3825</v>
      </c>
      <c r="E603" s="11" t="s">
        <v>3826</v>
      </c>
      <c r="F603" s="15" t="s">
        <v>215</v>
      </c>
      <c r="G603" s="9">
        <v>867</v>
      </c>
      <c r="H603" s="27">
        <v>37398</v>
      </c>
    </row>
    <row r="604" spans="1:8" s="35" customFormat="1" ht="12.75">
      <c r="A604" s="10">
        <f t="shared" si="10"/>
        <v>596</v>
      </c>
      <c r="B604" s="10" t="s">
        <v>3820</v>
      </c>
      <c r="C604" s="15" t="s">
        <v>3821</v>
      </c>
      <c r="D604" s="11"/>
      <c r="E604" s="11" t="s">
        <v>3822</v>
      </c>
      <c r="F604" s="15" t="s">
        <v>100</v>
      </c>
      <c r="G604" s="9">
        <v>866</v>
      </c>
      <c r="H604" s="27">
        <v>37398</v>
      </c>
    </row>
    <row r="605" spans="1:8" s="35" customFormat="1" ht="12.75">
      <c r="A605" s="10">
        <f t="shared" si="10"/>
        <v>597</v>
      </c>
      <c r="B605" s="10" t="s">
        <v>3817</v>
      </c>
      <c r="C605" s="15" t="s">
        <v>3818</v>
      </c>
      <c r="D605" s="11" t="s">
        <v>3819</v>
      </c>
      <c r="E605" s="11" t="s">
        <v>33</v>
      </c>
      <c r="F605" s="15" t="s">
        <v>27</v>
      </c>
      <c r="G605" s="9">
        <v>865</v>
      </c>
      <c r="H605" s="27">
        <v>37398</v>
      </c>
    </row>
    <row r="606" spans="1:8" s="35" customFormat="1" ht="22.5">
      <c r="A606" s="10">
        <f t="shared" si="10"/>
        <v>598</v>
      </c>
      <c r="B606" s="10" t="s">
        <v>3814</v>
      </c>
      <c r="C606" s="15" t="s">
        <v>3815</v>
      </c>
      <c r="D606" s="11"/>
      <c r="E606" s="11" t="s">
        <v>3816</v>
      </c>
      <c r="F606" s="15" t="s">
        <v>158</v>
      </c>
      <c r="G606" s="9">
        <v>864</v>
      </c>
      <c r="H606" s="27">
        <v>37398</v>
      </c>
    </row>
    <row r="607" spans="1:8" s="35" customFormat="1" ht="12.75">
      <c r="A607" s="10">
        <f t="shared" si="10"/>
        <v>599</v>
      </c>
      <c r="B607" s="10" t="s">
        <v>3811</v>
      </c>
      <c r="C607" s="15" t="s">
        <v>3812</v>
      </c>
      <c r="D607" s="11"/>
      <c r="E607" s="11" t="s">
        <v>3813</v>
      </c>
      <c r="F607" s="15" t="s">
        <v>272</v>
      </c>
      <c r="G607" s="9">
        <v>863</v>
      </c>
      <c r="H607" s="27">
        <v>37398</v>
      </c>
    </row>
    <row r="608" spans="1:8" s="35" customFormat="1" ht="22.5">
      <c r="A608" s="10">
        <f t="shared" si="10"/>
        <v>600</v>
      </c>
      <c r="B608" s="10" t="s">
        <v>3807</v>
      </c>
      <c r="C608" s="15" t="s">
        <v>3808</v>
      </c>
      <c r="D608" s="11" t="s">
        <v>3809</v>
      </c>
      <c r="E608" s="11" t="s">
        <v>3810</v>
      </c>
      <c r="F608" s="15" t="s">
        <v>71</v>
      </c>
      <c r="G608" s="9">
        <v>862</v>
      </c>
      <c r="H608" s="27">
        <v>37398</v>
      </c>
    </row>
    <row r="609" spans="1:8" s="35" customFormat="1" ht="12.75">
      <c r="A609" s="10">
        <f t="shared" si="10"/>
        <v>601</v>
      </c>
      <c r="B609" s="10" t="s">
        <v>4470</v>
      </c>
      <c r="C609" s="15" t="s">
        <v>3805</v>
      </c>
      <c r="D609" s="11" t="s">
        <v>3806</v>
      </c>
      <c r="E609" s="11" t="s">
        <v>1799</v>
      </c>
      <c r="F609" s="15" t="s">
        <v>1800</v>
      </c>
      <c r="G609" s="9">
        <v>861</v>
      </c>
      <c r="H609" s="27">
        <v>37398</v>
      </c>
    </row>
    <row r="610" spans="1:8" s="35" customFormat="1" ht="12.75">
      <c r="A610" s="10">
        <f t="shared" si="10"/>
        <v>602</v>
      </c>
      <c r="B610" s="10" t="s">
        <v>3802</v>
      </c>
      <c r="C610" s="15" t="s">
        <v>3803</v>
      </c>
      <c r="D610" s="11" t="s">
        <v>3804</v>
      </c>
      <c r="E610" s="11" t="s">
        <v>2913</v>
      </c>
      <c r="F610" s="15" t="s">
        <v>27</v>
      </c>
      <c r="G610" s="9">
        <v>860</v>
      </c>
      <c r="H610" s="27">
        <v>37398</v>
      </c>
    </row>
    <row r="611" spans="1:8" s="35" customFormat="1" ht="22.5">
      <c r="A611" s="10">
        <f t="shared" si="10"/>
        <v>603</v>
      </c>
      <c r="B611" s="10" t="s">
        <v>3798</v>
      </c>
      <c r="C611" s="15" t="s">
        <v>3799</v>
      </c>
      <c r="D611" s="11" t="s">
        <v>3800</v>
      </c>
      <c r="E611" s="11" t="s">
        <v>3801</v>
      </c>
      <c r="F611" s="15" t="s">
        <v>100</v>
      </c>
      <c r="G611" s="9">
        <v>859</v>
      </c>
      <c r="H611" s="27">
        <v>37398</v>
      </c>
    </row>
    <row r="612" spans="1:8" s="35" customFormat="1" ht="12.75">
      <c r="A612" s="10">
        <f t="shared" si="10"/>
        <v>604</v>
      </c>
      <c r="B612" s="10" t="s">
        <v>3795</v>
      </c>
      <c r="C612" s="15" t="s">
        <v>3796</v>
      </c>
      <c r="D612" s="11" t="s">
        <v>3797</v>
      </c>
      <c r="E612" s="11" t="s">
        <v>2676</v>
      </c>
      <c r="F612" s="15" t="s">
        <v>651</v>
      </c>
      <c r="G612" s="9">
        <v>858</v>
      </c>
      <c r="H612" s="27">
        <v>37398</v>
      </c>
    </row>
    <row r="613" spans="1:8" s="35" customFormat="1" ht="12.75">
      <c r="A613" s="10">
        <f t="shared" si="10"/>
        <v>605</v>
      </c>
      <c r="B613" s="10" t="s">
        <v>3792</v>
      </c>
      <c r="C613" s="15" t="s">
        <v>3793</v>
      </c>
      <c r="D613" s="11" t="s">
        <v>3794</v>
      </c>
      <c r="E613" s="11" t="s">
        <v>17</v>
      </c>
      <c r="F613" s="15" t="s">
        <v>18</v>
      </c>
      <c r="G613" s="9">
        <v>857</v>
      </c>
      <c r="H613" s="27">
        <v>37398</v>
      </c>
    </row>
    <row r="614" spans="1:8" s="35" customFormat="1" ht="22.5">
      <c r="A614" s="10">
        <f t="shared" si="10"/>
        <v>606</v>
      </c>
      <c r="B614" s="10" t="s">
        <v>3788</v>
      </c>
      <c r="C614" s="15" t="s">
        <v>3789</v>
      </c>
      <c r="D614" s="11" t="s">
        <v>3790</v>
      </c>
      <c r="E614" s="11" t="s">
        <v>3791</v>
      </c>
      <c r="F614" s="15" t="s">
        <v>906</v>
      </c>
      <c r="G614" s="9">
        <v>856</v>
      </c>
      <c r="H614" s="27">
        <v>37398</v>
      </c>
    </row>
    <row r="615" spans="1:8" s="35" customFormat="1" ht="12.75">
      <c r="A615" s="10">
        <f t="shared" si="10"/>
        <v>607</v>
      </c>
      <c r="B615" s="10" t="s">
        <v>4470</v>
      </c>
      <c r="C615" s="15" t="s">
        <v>3786</v>
      </c>
      <c r="D615" s="11"/>
      <c r="E615" s="11" t="s">
        <v>3787</v>
      </c>
      <c r="F615" s="15" t="s">
        <v>18</v>
      </c>
      <c r="G615" s="9">
        <v>855</v>
      </c>
      <c r="H615" s="27">
        <v>37398</v>
      </c>
    </row>
    <row r="616" spans="1:8" s="35" customFormat="1" ht="12.75">
      <c r="A616" s="10">
        <f t="shared" si="10"/>
        <v>608</v>
      </c>
      <c r="B616" s="10" t="s">
        <v>3784</v>
      </c>
      <c r="C616" s="15" t="s">
        <v>3785</v>
      </c>
      <c r="D616" s="11"/>
      <c r="E616" s="11" t="s">
        <v>1794</v>
      </c>
      <c r="F616" s="15" t="s">
        <v>215</v>
      </c>
      <c r="G616" s="9">
        <v>854</v>
      </c>
      <c r="H616" s="27">
        <v>37398</v>
      </c>
    </row>
    <row r="617" spans="1:8" s="35" customFormat="1" ht="33.75">
      <c r="A617" s="10">
        <f t="shared" si="10"/>
        <v>609</v>
      </c>
      <c r="B617" s="10" t="s">
        <v>3781</v>
      </c>
      <c r="C617" s="15" t="s">
        <v>3782</v>
      </c>
      <c r="D617" s="11" t="s">
        <v>3783</v>
      </c>
      <c r="E617" s="11" t="s">
        <v>650</v>
      </c>
      <c r="F617" s="15" t="s">
        <v>651</v>
      </c>
      <c r="G617" s="9">
        <v>853</v>
      </c>
      <c r="H617" s="27">
        <v>37398</v>
      </c>
    </row>
    <row r="618" spans="1:8" s="35" customFormat="1" ht="12.75">
      <c r="A618" s="10">
        <f t="shared" si="10"/>
        <v>610</v>
      </c>
      <c r="B618" s="10" t="s">
        <v>3778</v>
      </c>
      <c r="C618" s="15" t="s">
        <v>3779</v>
      </c>
      <c r="D618" s="11" t="s">
        <v>3780</v>
      </c>
      <c r="E618" s="11" t="s">
        <v>1717</v>
      </c>
      <c r="F618" s="15" t="s">
        <v>133</v>
      </c>
      <c r="G618" s="9">
        <v>852</v>
      </c>
      <c r="H618" s="27">
        <v>37398</v>
      </c>
    </row>
    <row r="619" spans="1:8" s="35" customFormat="1" ht="12.75">
      <c r="A619" s="10">
        <f t="shared" si="10"/>
        <v>611</v>
      </c>
      <c r="B619" s="10" t="s">
        <v>3775</v>
      </c>
      <c r="C619" s="15" t="s">
        <v>3776</v>
      </c>
      <c r="D619" s="11" t="s">
        <v>3777</v>
      </c>
      <c r="E619" s="11" t="s">
        <v>103</v>
      </c>
      <c r="F619" s="15" t="s">
        <v>104</v>
      </c>
      <c r="G619" s="9">
        <v>851</v>
      </c>
      <c r="H619" s="27">
        <v>37398</v>
      </c>
    </row>
    <row r="620" spans="1:8" s="35" customFormat="1" ht="22.5">
      <c r="A620" s="10">
        <f t="shared" si="10"/>
        <v>612</v>
      </c>
      <c r="B620" s="10" t="s">
        <v>4470</v>
      </c>
      <c r="C620" s="15" t="s">
        <v>3774</v>
      </c>
      <c r="D620" s="42"/>
      <c r="E620" s="11" t="s">
        <v>17</v>
      </c>
      <c r="F620" s="15" t="s">
        <v>18</v>
      </c>
      <c r="G620" s="9">
        <v>850</v>
      </c>
      <c r="H620" s="27">
        <v>37396</v>
      </c>
    </row>
    <row r="621" spans="1:8" s="35" customFormat="1" ht="12.75">
      <c r="A621" s="10">
        <f t="shared" si="10"/>
        <v>613</v>
      </c>
      <c r="B621" s="10" t="s">
        <v>3771</v>
      </c>
      <c r="C621" s="15" t="s">
        <v>3772</v>
      </c>
      <c r="D621" s="11" t="s">
        <v>3773</v>
      </c>
      <c r="E621" s="11" t="s">
        <v>214</v>
      </c>
      <c r="F621" s="15" t="s">
        <v>215</v>
      </c>
      <c r="G621" s="9">
        <v>849</v>
      </c>
      <c r="H621" s="27">
        <v>37398</v>
      </c>
    </row>
    <row r="622" spans="1:8" s="35" customFormat="1" ht="22.5">
      <c r="A622" s="10">
        <f t="shared" si="10"/>
        <v>614</v>
      </c>
      <c r="B622" s="10" t="s">
        <v>3768</v>
      </c>
      <c r="C622" s="15" t="s">
        <v>3769</v>
      </c>
      <c r="D622" s="11" t="s">
        <v>3770</v>
      </c>
      <c r="E622" s="11" t="s">
        <v>17</v>
      </c>
      <c r="F622" s="15" t="s">
        <v>18</v>
      </c>
      <c r="G622" s="9">
        <v>848</v>
      </c>
      <c r="H622" s="27">
        <v>37398</v>
      </c>
    </row>
    <row r="623" spans="1:8" s="35" customFormat="1" ht="12.75">
      <c r="A623" s="10">
        <f t="shared" si="10"/>
        <v>615</v>
      </c>
      <c r="B623" s="10" t="s">
        <v>3765</v>
      </c>
      <c r="C623" s="15" t="s">
        <v>3766</v>
      </c>
      <c r="D623" s="11" t="s">
        <v>3767</v>
      </c>
      <c r="E623" s="11" t="s">
        <v>271</v>
      </c>
      <c r="F623" s="15" t="s">
        <v>272</v>
      </c>
      <c r="G623" s="9">
        <v>847</v>
      </c>
      <c r="H623" s="27">
        <v>37396</v>
      </c>
    </row>
    <row r="624" spans="1:8" s="35" customFormat="1" ht="12.75">
      <c r="A624" s="10">
        <f t="shared" si="10"/>
        <v>616</v>
      </c>
      <c r="B624" s="10" t="s">
        <v>3762</v>
      </c>
      <c r="C624" s="15" t="s">
        <v>3763</v>
      </c>
      <c r="D624" s="11" t="s">
        <v>3764</v>
      </c>
      <c r="E624" s="11" t="s">
        <v>70</v>
      </c>
      <c r="F624" s="15" t="s">
        <v>71</v>
      </c>
      <c r="G624" s="9">
        <v>846</v>
      </c>
      <c r="H624" s="27">
        <v>37398</v>
      </c>
    </row>
    <row r="625" spans="1:8" s="35" customFormat="1" ht="12.75">
      <c r="A625" s="10">
        <f t="shared" si="10"/>
        <v>617</v>
      </c>
      <c r="B625" s="10" t="s">
        <v>3760</v>
      </c>
      <c r="C625" s="15" t="s">
        <v>3761</v>
      </c>
      <c r="D625" s="11"/>
      <c r="E625" s="11" t="s">
        <v>33</v>
      </c>
      <c r="F625" s="15" t="s">
        <v>27</v>
      </c>
      <c r="G625" s="9">
        <v>845</v>
      </c>
      <c r="H625" s="27">
        <v>37398</v>
      </c>
    </row>
    <row r="626" spans="1:8" s="35" customFormat="1" ht="12.75">
      <c r="A626" s="10">
        <f t="shared" si="10"/>
        <v>618</v>
      </c>
      <c r="B626" s="10" t="s">
        <v>3757</v>
      </c>
      <c r="C626" s="15" t="s">
        <v>3758</v>
      </c>
      <c r="D626" s="11" t="s">
        <v>3759</v>
      </c>
      <c r="E626" s="11" t="s">
        <v>214</v>
      </c>
      <c r="F626" s="15" t="s">
        <v>215</v>
      </c>
      <c r="G626" s="9">
        <v>844</v>
      </c>
      <c r="H626" s="27">
        <v>37398</v>
      </c>
    </row>
    <row r="627" spans="1:8" s="35" customFormat="1" ht="12.75">
      <c r="A627" s="10">
        <f t="shared" si="10"/>
        <v>619</v>
      </c>
      <c r="B627" s="10" t="s">
        <v>3757</v>
      </c>
      <c r="C627" s="15" t="s">
        <v>3758</v>
      </c>
      <c r="D627" s="11" t="s">
        <v>3759</v>
      </c>
      <c r="E627" s="11" t="s">
        <v>214</v>
      </c>
      <c r="F627" s="15" t="s">
        <v>215</v>
      </c>
      <c r="G627" s="9">
        <v>844</v>
      </c>
      <c r="H627" s="27">
        <v>37398</v>
      </c>
    </row>
    <row r="628" spans="1:8" s="35" customFormat="1" ht="12.75">
      <c r="A628" s="10">
        <f t="shared" si="10"/>
        <v>620</v>
      </c>
      <c r="B628" s="10" t="s">
        <v>3756</v>
      </c>
      <c r="C628" s="15" t="s">
        <v>3754</v>
      </c>
      <c r="D628" s="11" t="s">
        <v>3755</v>
      </c>
      <c r="E628" s="11" t="s">
        <v>271</v>
      </c>
      <c r="F628" s="15" t="s">
        <v>272</v>
      </c>
      <c r="G628" s="9">
        <v>843</v>
      </c>
      <c r="H628" s="27">
        <v>37398</v>
      </c>
    </row>
    <row r="629" spans="1:8" s="35" customFormat="1" ht="12.75">
      <c r="A629" s="10">
        <f t="shared" si="10"/>
        <v>621</v>
      </c>
      <c r="B629" s="10" t="s">
        <v>3753</v>
      </c>
      <c r="C629" s="15" t="s">
        <v>3754</v>
      </c>
      <c r="D629" s="11" t="s">
        <v>3755</v>
      </c>
      <c r="E629" s="11" t="s">
        <v>271</v>
      </c>
      <c r="F629" s="15" t="s">
        <v>272</v>
      </c>
      <c r="G629" s="9">
        <v>843</v>
      </c>
      <c r="H629" s="27">
        <v>37398</v>
      </c>
    </row>
    <row r="630" spans="1:8" s="35" customFormat="1" ht="12.75">
      <c r="A630" s="10">
        <f t="shared" si="10"/>
        <v>622</v>
      </c>
      <c r="B630" s="10" t="s">
        <v>3751</v>
      </c>
      <c r="C630" s="15" t="s">
        <v>3752</v>
      </c>
      <c r="D630" s="11"/>
      <c r="E630" s="11" t="s">
        <v>1733</v>
      </c>
      <c r="F630" s="15" t="s">
        <v>71</v>
      </c>
      <c r="G630" s="9">
        <v>842</v>
      </c>
      <c r="H630" s="27">
        <v>37398</v>
      </c>
    </row>
    <row r="631" spans="1:8" s="35" customFormat="1" ht="12.75">
      <c r="A631" s="10">
        <f t="shared" si="10"/>
        <v>623</v>
      </c>
      <c r="B631" s="10" t="s">
        <v>3751</v>
      </c>
      <c r="C631" s="15" t="s">
        <v>3752</v>
      </c>
      <c r="D631" s="11"/>
      <c r="E631" s="11" t="s">
        <v>1733</v>
      </c>
      <c r="F631" s="15" t="s">
        <v>71</v>
      </c>
      <c r="G631" s="9">
        <v>842</v>
      </c>
      <c r="H631" s="27">
        <v>37398</v>
      </c>
    </row>
    <row r="632" spans="1:8" s="35" customFormat="1" ht="12.75">
      <c r="A632" s="10">
        <f t="shared" si="10"/>
        <v>624</v>
      </c>
      <c r="B632" s="10" t="s">
        <v>4470</v>
      </c>
      <c r="C632" s="15" t="s">
        <v>3749</v>
      </c>
      <c r="D632" s="11" t="s">
        <v>3750</v>
      </c>
      <c r="E632" s="11" t="s">
        <v>143</v>
      </c>
      <c r="F632" s="15" t="s">
        <v>144</v>
      </c>
      <c r="G632" s="9">
        <v>839</v>
      </c>
      <c r="H632" s="27">
        <v>37398</v>
      </c>
    </row>
    <row r="633" spans="1:8" s="35" customFormat="1" ht="22.5">
      <c r="A633" s="10">
        <f t="shared" si="10"/>
        <v>625</v>
      </c>
      <c r="B633" s="10" t="s">
        <v>4470</v>
      </c>
      <c r="C633" s="15" t="s">
        <v>3747</v>
      </c>
      <c r="D633" s="11" t="s">
        <v>3748</v>
      </c>
      <c r="E633" s="11" t="s">
        <v>389</v>
      </c>
      <c r="F633" s="15" t="s">
        <v>104</v>
      </c>
      <c r="G633" s="9">
        <v>838</v>
      </c>
      <c r="H633" s="27">
        <v>37398</v>
      </c>
    </row>
    <row r="634" spans="1:8" s="35" customFormat="1" ht="12.75">
      <c r="A634" s="10">
        <f t="shared" si="10"/>
        <v>626</v>
      </c>
      <c r="B634" s="10" t="s">
        <v>4470</v>
      </c>
      <c r="C634" s="15" t="s">
        <v>3745</v>
      </c>
      <c r="D634" s="11" t="s">
        <v>3746</v>
      </c>
      <c r="E634" s="11" t="s">
        <v>2007</v>
      </c>
      <c r="F634" s="15" t="s">
        <v>27</v>
      </c>
      <c r="G634" s="9">
        <v>832</v>
      </c>
      <c r="H634" s="27">
        <v>37396</v>
      </c>
    </row>
    <row r="635" spans="1:8" s="35" customFormat="1" ht="12.75">
      <c r="A635" s="10">
        <f t="shared" si="10"/>
        <v>627</v>
      </c>
      <c r="B635" s="10" t="s">
        <v>4470</v>
      </c>
      <c r="C635" s="15" t="s">
        <v>3743</v>
      </c>
      <c r="D635" s="11" t="s">
        <v>3744</v>
      </c>
      <c r="E635" s="11" t="s">
        <v>2007</v>
      </c>
      <c r="F635" s="15" t="s">
        <v>27</v>
      </c>
      <c r="G635" s="9">
        <v>831</v>
      </c>
      <c r="H635" s="27">
        <v>37396</v>
      </c>
    </row>
    <row r="636" spans="1:8" s="35" customFormat="1" ht="12.75">
      <c r="A636" s="10">
        <f t="shared" si="10"/>
        <v>628</v>
      </c>
      <c r="B636" s="10" t="s">
        <v>3739</v>
      </c>
      <c r="C636" s="15" t="s">
        <v>3740</v>
      </c>
      <c r="D636" s="11" t="s">
        <v>3741</v>
      </c>
      <c r="E636" s="11" t="s">
        <v>3742</v>
      </c>
      <c r="F636" s="15" t="s">
        <v>489</v>
      </c>
      <c r="G636" s="9">
        <v>830</v>
      </c>
      <c r="H636" s="27">
        <v>37396</v>
      </c>
    </row>
    <row r="637" spans="1:8" s="35" customFormat="1" ht="22.5">
      <c r="A637" s="10">
        <f t="shared" si="10"/>
        <v>629</v>
      </c>
      <c r="B637" s="10" t="s">
        <v>3736</v>
      </c>
      <c r="C637" s="15" t="s">
        <v>3737</v>
      </c>
      <c r="D637" s="11" t="s">
        <v>3738</v>
      </c>
      <c r="E637" s="11" t="s">
        <v>294</v>
      </c>
      <c r="F637" s="15" t="s">
        <v>290</v>
      </c>
      <c r="G637" s="9">
        <v>829</v>
      </c>
      <c r="H637" s="27">
        <v>37396</v>
      </c>
    </row>
    <row r="638" spans="1:8" s="35" customFormat="1" ht="12.75">
      <c r="A638" s="10">
        <f t="shared" si="10"/>
        <v>630</v>
      </c>
      <c r="B638" s="10" t="s">
        <v>3733</v>
      </c>
      <c r="C638" s="15" t="s">
        <v>3734</v>
      </c>
      <c r="D638" s="11" t="s">
        <v>3735</v>
      </c>
      <c r="E638" s="11" t="s">
        <v>17</v>
      </c>
      <c r="F638" s="15" t="s">
        <v>18</v>
      </c>
      <c r="G638" s="9">
        <v>828</v>
      </c>
      <c r="H638" s="27">
        <v>37396</v>
      </c>
    </row>
    <row r="639" spans="1:8" s="35" customFormat="1" ht="22.5">
      <c r="A639" s="10">
        <f t="shared" si="10"/>
        <v>631</v>
      </c>
      <c r="B639" s="10" t="s">
        <v>3730</v>
      </c>
      <c r="C639" s="15" t="s">
        <v>3731</v>
      </c>
      <c r="D639" s="11" t="s">
        <v>3732</v>
      </c>
      <c r="E639" s="11" t="s">
        <v>267</v>
      </c>
      <c r="F639" s="15" t="s">
        <v>268</v>
      </c>
      <c r="G639" s="9">
        <v>827</v>
      </c>
      <c r="H639" s="27">
        <v>37396</v>
      </c>
    </row>
    <row r="640" spans="1:8" s="35" customFormat="1" ht="12.75">
      <c r="A640" s="10">
        <f t="shared" si="10"/>
        <v>632</v>
      </c>
      <c r="B640" s="10" t="s">
        <v>3727</v>
      </c>
      <c r="C640" s="15" t="s">
        <v>3728</v>
      </c>
      <c r="D640" s="11" t="s">
        <v>3729</v>
      </c>
      <c r="E640" s="11" t="s">
        <v>214</v>
      </c>
      <c r="F640" s="15" t="s">
        <v>215</v>
      </c>
      <c r="G640" s="9">
        <v>826</v>
      </c>
      <c r="H640" s="27">
        <v>37396</v>
      </c>
    </row>
    <row r="641" spans="1:8" s="35" customFormat="1" ht="22.5">
      <c r="A641" s="10">
        <f t="shared" si="10"/>
        <v>633</v>
      </c>
      <c r="B641" s="10" t="s">
        <v>3724</v>
      </c>
      <c r="C641" s="15" t="s">
        <v>3725</v>
      </c>
      <c r="D641" s="11" t="s">
        <v>3726</v>
      </c>
      <c r="E641" s="11" t="s">
        <v>33</v>
      </c>
      <c r="F641" s="15" t="s">
        <v>27</v>
      </c>
      <c r="G641" s="9">
        <v>825</v>
      </c>
      <c r="H641" s="27">
        <v>37396</v>
      </c>
    </row>
    <row r="642" spans="1:8" s="35" customFormat="1" ht="12.75">
      <c r="A642" s="10">
        <f t="shared" si="10"/>
        <v>634</v>
      </c>
      <c r="B642" s="10" t="s">
        <v>3721</v>
      </c>
      <c r="C642" s="15" t="s">
        <v>3722</v>
      </c>
      <c r="D642" s="11" t="s">
        <v>3723</v>
      </c>
      <c r="E642" s="11" t="s">
        <v>2798</v>
      </c>
      <c r="F642" s="15" t="s">
        <v>27</v>
      </c>
      <c r="G642" s="9">
        <v>824</v>
      </c>
      <c r="H642" s="27">
        <v>37396</v>
      </c>
    </row>
    <row r="643" spans="1:8" s="35" customFormat="1" ht="12.75">
      <c r="A643" s="10">
        <f t="shared" si="10"/>
        <v>635</v>
      </c>
      <c r="B643" s="10" t="s">
        <v>3717</v>
      </c>
      <c r="C643" s="15" t="s">
        <v>3718</v>
      </c>
      <c r="D643" s="11" t="s">
        <v>3719</v>
      </c>
      <c r="E643" s="11" t="s">
        <v>3720</v>
      </c>
      <c r="F643" s="15" t="s">
        <v>100</v>
      </c>
      <c r="G643" s="9">
        <v>823</v>
      </c>
      <c r="H643" s="27">
        <v>37396</v>
      </c>
    </row>
    <row r="644" spans="1:8" s="35" customFormat="1" ht="22.5">
      <c r="A644" s="10">
        <f t="shared" si="10"/>
        <v>636</v>
      </c>
      <c r="B644" s="10" t="s">
        <v>3713</v>
      </c>
      <c r="C644" s="15" t="s">
        <v>3714</v>
      </c>
      <c r="D644" s="11" t="s">
        <v>3715</v>
      </c>
      <c r="E644" s="11" t="s">
        <v>3716</v>
      </c>
      <c r="F644" s="15" t="s">
        <v>906</v>
      </c>
      <c r="G644" s="9">
        <v>822</v>
      </c>
      <c r="H644" s="27">
        <v>37396</v>
      </c>
    </row>
    <row r="645" spans="1:8" s="35" customFormat="1" ht="12.75">
      <c r="A645" s="10">
        <f t="shared" si="10"/>
        <v>637</v>
      </c>
      <c r="B645" s="10" t="s">
        <v>3709</v>
      </c>
      <c r="C645" s="15" t="s">
        <v>3710</v>
      </c>
      <c r="D645" s="11" t="s">
        <v>3711</v>
      </c>
      <c r="E645" s="11" t="s">
        <v>3712</v>
      </c>
      <c r="F645" s="15" t="s">
        <v>431</v>
      </c>
      <c r="G645" s="9">
        <v>821</v>
      </c>
      <c r="H645" s="27">
        <v>37396</v>
      </c>
    </row>
    <row r="646" spans="1:8" s="35" customFormat="1" ht="22.5">
      <c r="A646" s="10">
        <f t="shared" si="10"/>
        <v>638</v>
      </c>
      <c r="B646" s="10" t="s">
        <v>3706</v>
      </c>
      <c r="C646" s="15" t="s">
        <v>3707</v>
      </c>
      <c r="D646" s="11" t="s">
        <v>3708</v>
      </c>
      <c r="E646" s="11" t="s">
        <v>2969</v>
      </c>
      <c r="F646" s="15" t="s">
        <v>268</v>
      </c>
      <c r="G646" s="9">
        <v>820</v>
      </c>
      <c r="H646" s="27">
        <v>37396</v>
      </c>
    </row>
    <row r="647" spans="1:8" s="35" customFormat="1" ht="12.75">
      <c r="A647" s="10">
        <f t="shared" si="10"/>
        <v>639</v>
      </c>
      <c r="B647" s="10" t="s">
        <v>3703</v>
      </c>
      <c r="C647" s="15" t="s">
        <v>3704</v>
      </c>
      <c r="D647" s="11" t="s">
        <v>3705</v>
      </c>
      <c r="E647" s="11" t="s">
        <v>294</v>
      </c>
      <c r="F647" s="15" t="s">
        <v>290</v>
      </c>
      <c r="G647" s="9">
        <v>819</v>
      </c>
      <c r="H647" s="27">
        <v>37396</v>
      </c>
    </row>
    <row r="648" spans="1:8" s="35" customFormat="1" ht="22.5">
      <c r="A648" s="10">
        <f t="shared" si="10"/>
        <v>640</v>
      </c>
      <c r="B648" s="10" t="s">
        <v>3700</v>
      </c>
      <c r="C648" s="15" t="s">
        <v>3701</v>
      </c>
      <c r="D648" s="11" t="s">
        <v>3702</v>
      </c>
      <c r="E648" s="11" t="s">
        <v>70</v>
      </c>
      <c r="F648" s="15" t="s">
        <v>71</v>
      </c>
      <c r="G648" s="9">
        <v>818</v>
      </c>
      <c r="H648" s="27">
        <v>37396</v>
      </c>
    </row>
    <row r="649" spans="1:8" s="35" customFormat="1" ht="12.75">
      <c r="A649" s="10">
        <f t="shared" si="10"/>
        <v>641</v>
      </c>
      <c r="B649" s="10" t="s">
        <v>3698</v>
      </c>
      <c r="C649" s="15" t="s">
        <v>3699</v>
      </c>
      <c r="D649" s="11"/>
      <c r="E649" s="11" t="s">
        <v>33</v>
      </c>
      <c r="F649" s="15" t="s">
        <v>27</v>
      </c>
      <c r="G649" s="9">
        <v>817</v>
      </c>
      <c r="H649" s="27">
        <v>37396</v>
      </c>
    </row>
    <row r="650" spans="1:8" s="35" customFormat="1" ht="12.75">
      <c r="A650" s="10">
        <f t="shared" si="10"/>
        <v>642</v>
      </c>
      <c r="B650" s="10" t="s">
        <v>3694</v>
      </c>
      <c r="C650" s="15" t="s">
        <v>3695</v>
      </c>
      <c r="D650" s="11" t="s">
        <v>3696</v>
      </c>
      <c r="E650" s="11" t="s">
        <v>3697</v>
      </c>
      <c r="F650" s="15" t="s">
        <v>215</v>
      </c>
      <c r="G650" s="9">
        <v>816</v>
      </c>
      <c r="H650" s="27">
        <v>37392</v>
      </c>
    </row>
    <row r="651" spans="1:8" s="35" customFormat="1" ht="12.75">
      <c r="A651" s="10">
        <f t="shared" si="10"/>
        <v>643</v>
      </c>
      <c r="B651" s="10" t="s">
        <v>4470</v>
      </c>
      <c r="C651" s="15" t="s">
        <v>3692</v>
      </c>
      <c r="D651" s="11" t="s">
        <v>3693</v>
      </c>
      <c r="E651" s="11" t="s">
        <v>911</v>
      </c>
      <c r="F651" s="15" t="s">
        <v>18</v>
      </c>
      <c r="G651" s="9">
        <v>815</v>
      </c>
      <c r="H651" s="27">
        <v>37392</v>
      </c>
    </row>
    <row r="652" spans="1:8" s="35" customFormat="1" ht="22.5">
      <c r="A652" s="10">
        <f t="shared" si="10"/>
        <v>644</v>
      </c>
      <c r="B652" s="10" t="s">
        <v>4470</v>
      </c>
      <c r="C652" s="15" t="s">
        <v>3690</v>
      </c>
      <c r="D652" s="11" t="s">
        <v>3691</v>
      </c>
      <c r="E652" s="11" t="s">
        <v>17</v>
      </c>
      <c r="F652" s="15" t="s">
        <v>18</v>
      </c>
      <c r="G652" s="9">
        <v>814</v>
      </c>
      <c r="H652" s="27">
        <v>37392</v>
      </c>
    </row>
    <row r="653" spans="1:8" s="35" customFormat="1" ht="22.5">
      <c r="A653" s="10">
        <f t="shared" si="10"/>
        <v>645</v>
      </c>
      <c r="B653" s="10" t="s">
        <v>3688</v>
      </c>
      <c r="C653" s="15" t="s">
        <v>3689</v>
      </c>
      <c r="D653" s="11"/>
      <c r="E653" s="11" t="s">
        <v>17</v>
      </c>
      <c r="F653" s="15" t="s">
        <v>18</v>
      </c>
      <c r="G653" s="9">
        <v>813</v>
      </c>
      <c r="H653" s="27">
        <v>37392</v>
      </c>
    </row>
    <row r="654" spans="1:8" s="35" customFormat="1" ht="12.75">
      <c r="A654" s="10">
        <f t="shared" si="10"/>
        <v>646</v>
      </c>
      <c r="B654" s="10" t="s">
        <v>3686</v>
      </c>
      <c r="C654" s="15" t="s">
        <v>3687</v>
      </c>
      <c r="D654" s="11"/>
      <c r="E654" s="11" t="s">
        <v>736</v>
      </c>
      <c r="F654" s="15" t="s">
        <v>71</v>
      </c>
      <c r="G654" s="9">
        <v>812</v>
      </c>
      <c r="H654" s="27">
        <v>37392</v>
      </c>
    </row>
    <row r="655" spans="1:8" s="35" customFormat="1" ht="12.75">
      <c r="A655" s="10">
        <f t="shared" si="10"/>
        <v>647</v>
      </c>
      <c r="B655" s="10" t="s">
        <v>3683</v>
      </c>
      <c r="C655" s="15" t="s">
        <v>3684</v>
      </c>
      <c r="D655" s="11" t="s">
        <v>3685</v>
      </c>
      <c r="E655" s="11" t="s">
        <v>994</v>
      </c>
      <c r="F655" s="15" t="s">
        <v>112</v>
      </c>
      <c r="G655" s="9">
        <v>811</v>
      </c>
      <c r="H655" s="27">
        <v>37392</v>
      </c>
    </row>
    <row r="656" spans="1:8" s="35" customFormat="1" ht="22.5">
      <c r="A656" s="10">
        <f t="shared" si="10"/>
        <v>648</v>
      </c>
      <c r="B656" s="10" t="s">
        <v>3680</v>
      </c>
      <c r="C656" s="15" t="s">
        <v>3681</v>
      </c>
      <c r="D656" s="11" t="s">
        <v>3682</v>
      </c>
      <c r="E656" s="11" t="s">
        <v>3275</v>
      </c>
      <c r="F656" s="15" t="s">
        <v>18</v>
      </c>
      <c r="G656" s="9">
        <v>810</v>
      </c>
      <c r="H656" s="27">
        <v>37392</v>
      </c>
    </row>
    <row r="657" spans="1:8" s="35" customFormat="1" ht="12.75">
      <c r="A657" s="10">
        <f t="shared" si="10"/>
        <v>649</v>
      </c>
      <c r="B657" s="10" t="s">
        <v>3677</v>
      </c>
      <c r="C657" s="15" t="s">
        <v>3678</v>
      </c>
      <c r="D657" s="11" t="s">
        <v>3679</v>
      </c>
      <c r="E657" s="11" t="s">
        <v>650</v>
      </c>
      <c r="F657" s="15" t="s">
        <v>651</v>
      </c>
      <c r="G657" s="9">
        <v>809</v>
      </c>
      <c r="H657" s="27">
        <v>37392</v>
      </c>
    </row>
    <row r="658" spans="1:8" s="35" customFormat="1" ht="22.5">
      <c r="A658" s="10">
        <f t="shared" si="10"/>
        <v>650</v>
      </c>
      <c r="B658" s="10" t="s">
        <v>3674</v>
      </c>
      <c r="C658" s="15" t="s">
        <v>3675</v>
      </c>
      <c r="D658" s="11" t="s">
        <v>3676</v>
      </c>
      <c r="E658" s="11" t="s">
        <v>994</v>
      </c>
      <c r="F658" s="15" t="s">
        <v>112</v>
      </c>
      <c r="G658" s="9">
        <v>808</v>
      </c>
      <c r="H658" s="27">
        <v>37392</v>
      </c>
    </row>
    <row r="659" spans="1:8" s="35" customFormat="1" ht="12.75">
      <c r="A659" s="10">
        <f t="shared" si="10"/>
        <v>651</v>
      </c>
      <c r="B659" s="10" t="s">
        <v>3670</v>
      </c>
      <c r="C659" s="15" t="s">
        <v>3671</v>
      </c>
      <c r="D659" s="11" t="s">
        <v>3672</v>
      </c>
      <c r="E659" s="11" t="s">
        <v>3673</v>
      </c>
      <c r="F659" s="15" t="s">
        <v>18</v>
      </c>
      <c r="G659" s="9">
        <v>807</v>
      </c>
      <c r="H659" s="27">
        <v>37392</v>
      </c>
    </row>
    <row r="660" spans="1:8" s="35" customFormat="1" ht="22.5">
      <c r="A660" s="10">
        <f t="shared" si="10"/>
        <v>652</v>
      </c>
      <c r="B660" s="10" t="s">
        <v>3667</v>
      </c>
      <c r="C660" s="15" t="s">
        <v>3668</v>
      </c>
      <c r="D660" s="11" t="s">
        <v>3669</v>
      </c>
      <c r="E660" s="11" t="s">
        <v>214</v>
      </c>
      <c r="F660" s="15" t="s">
        <v>215</v>
      </c>
      <c r="G660" s="9">
        <v>806</v>
      </c>
      <c r="H660" s="27">
        <v>37392</v>
      </c>
    </row>
    <row r="661" spans="1:8" s="35" customFormat="1" ht="22.5">
      <c r="A661" s="10">
        <f aca="true" t="shared" si="11" ref="A661:A724">+A660+1</f>
        <v>653</v>
      </c>
      <c r="B661" s="10" t="s">
        <v>3665</v>
      </c>
      <c r="C661" s="15" t="s">
        <v>3666</v>
      </c>
      <c r="D661" s="11" t="s">
        <v>1311</v>
      </c>
      <c r="E661" s="11" t="s">
        <v>33</v>
      </c>
      <c r="F661" s="15" t="s">
        <v>27</v>
      </c>
      <c r="G661" s="9">
        <v>805</v>
      </c>
      <c r="H661" s="27">
        <v>37392</v>
      </c>
    </row>
    <row r="662" spans="1:8" s="35" customFormat="1" ht="12.75">
      <c r="A662" s="10">
        <f t="shared" si="11"/>
        <v>654</v>
      </c>
      <c r="B662" s="10" t="s">
        <v>3662</v>
      </c>
      <c r="C662" s="15" t="s">
        <v>3663</v>
      </c>
      <c r="D662" s="11" t="s">
        <v>3664</v>
      </c>
      <c r="E662" s="11" t="s">
        <v>9</v>
      </c>
      <c r="F662" s="15" t="s">
        <v>10</v>
      </c>
      <c r="G662" s="9">
        <v>804</v>
      </c>
      <c r="H662" s="27">
        <v>37392</v>
      </c>
    </row>
    <row r="663" spans="1:8" s="35" customFormat="1" ht="12.75">
      <c r="A663" s="10">
        <f t="shared" si="11"/>
        <v>655</v>
      </c>
      <c r="B663" s="10" t="s">
        <v>3659</v>
      </c>
      <c r="C663" s="15" t="s">
        <v>3660</v>
      </c>
      <c r="D663" s="11" t="s">
        <v>2625</v>
      </c>
      <c r="E663" s="11" t="s">
        <v>3661</v>
      </c>
      <c r="F663" s="15" t="s">
        <v>215</v>
      </c>
      <c r="G663" s="9">
        <v>801</v>
      </c>
      <c r="H663" s="27">
        <v>37392</v>
      </c>
    </row>
    <row r="664" spans="1:8" s="35" customFormat="1" ht="12.75">
      <c r="A664" s="10">
        <f t="shared" si="11"/>
        <v>656</v>
      </c>
      <c r="B664" s="10" t="s">
        <v>4470</v>
      </c>
      <c r="C664" s="15" t="s">
        <v>3656</v>
      </c>
      <c r="D664" s="11" t="s">
        <v>3657</v>
      </c>
      <c r="E664" s="11" t="s">
        <v>3658</v>
      </c>
      <c r="F664" s="15" t="s">
        <v>104</v>
      </c>
      <c r="G664" s="9">
        <v>800</v>
      </c>
      <c r="H664" s="27">
        <v>37361</v>
      </c>
    </row>
    <row r="665" spans="1:8" s="35" customFormat="1" ht="12.75">
      <c r="A665" s="10">
        <f t="shared" si="11"/>
        <v>657</v>
      </c>
      <c r="B665" s="10" t="s">
        <v>3654</v>
      </c>
      <c r="C665" s="15" t="s">
        <v>3655</v>
      </c>
      <c r="D665" s="11"/>
      <c r="E665" s="11" t="s">
        <v>33</v>
      </c>
      <c r="F665" s="15" t="s">
        <v>27</v>
      </c>
      <c r="G665" s="9">
        <v>799</v>
      </c>
      <c r="H665" s="27">
        <v>37391</v>
      </c>
    </row>
    <row r="666" spans="1:8" s="35" customFormat="1" ht="12.75">
      <c r="A666" s="10">
        <f t="shared" si="11"/>
        <v>658</v>
      </c>
      <c r="B666" s="10" t="s">
        <v>3651</v>
      </c>
      <c r="C666" s="15" t="s">
        <v>3652</v>
      </c>
      <c r="D666" s="11" t="s">
        <v>3653</v>
      </c>
      <c r="E666" s="11" t="s">
        <v>1643</v>
      </c>
      <c r="F666" s="15" t="s">
        <v>112</v>
      </c>
      <c r="G666" s="9">
        <v>798</v>
      </c>
      <c r="H666" s="27">
        <v>37390</v>
      </c>
    </row>
    <row r="667" spans="1:8" s="35" customFormat="1" ht="12.75">
      <c r="A667" s="10">
        <f t="shared" si="11"/>
        <v>659</v>
      </c>
      <c r="B667" s="10" t="s">
        <v>3648</v>
      </c>
      <c r="C667" s="15" t="s">
        <v>3649</v>
      </c>
      <c r="D667" s="11" t="s">
        <v>3650</v>
      </c>
      <c r="E667" s="11" t="s">
        <v>214</v>
      </c>
      <c r="F667" s="15" t="s">
        <v>215</v>
      </c>
      <c r="G667" s="9">
        <v>797</v>
      </c>
      <c r="H667" s="27">
        <v>37390</v>
      </c>
    </row>
    <row r="668" spans="1:8" s="35" customFormat="1" ht="12.75">
      <c r="A668" s="10">
        <f t="shared" si="11"/>
        <v>660</v>
      </c>
      <c r="B668" s="10" t="s">
        <v>3644</v>
      </c>
      <c r="C668" s="15" t="s">
        <v>3645</v>
      </c>
      <c r="D668" s="11" t="s">
        <v>3646</v>
      </c>
      <c r="E668" s="11" t="s">
        <v>3647</v>
      </c>
      <c r="F668" s="15" t="s">
        <v>190</v>
      </c>
      <c r="G668" s="9">
        <v>796</v>
      </c>
      <c r="H668" s="27">
        <v>37390</v>
      </c>
    </row>
    <row r="669" spans="1:8" s="35" customFormat="1" ht="22.5">
      <c r="A669" s="10">
        <f t="shared" si="11"/>
        <v>661</v>
      </c>
      <c r="B669" s="10" t="s">
        <v>4470</v>
      </c>
      <c r="C669" s="15" t="s">
        <v>3642</v>
      </c>
      <c r="D669" s="11"/>
      <c r="E669" s="11" t="s">
        <v>3643</v>
      </c>
      <c r="F669" s="15" t="s">
        <v>215</v>
      </c>
      <c r="G669" s="9">
        <v>795</v>
      </c>
      <c r="H669" s="27">
        <v>37390</v>
      </c>
    </row>
    <row r="670" spans="1:8" s="35" customFormat="1" ht="12.75">
      <c r="A670" s="10">
        <f t="shared" si="11"/>
        <v>662</v>
      </c>
      <c r="B670" s="10" t="s">
        <v>3640</v>
      </c>
      <c r="C670" s="15" t="s">
        <v>3641</v>
      </c>
      <c r="D670" s="11"/>
      <c r="E670" s="11" t="s">
        <v>271</v>
      </c>
      <c r="F670" s="15" t="s">
        <v>272</v>
      </c>
      <c r="G670" s="9">
        <v>794</v>
      </c>
      <c r="H670" s="27">
        <v>37390</v>
      </c>
    </row>
    <row r="671" spans="1:8" s="35" customFormat="1" ht="12.75">
      <c r="A671" s="10">
        <f t="shared" si="11"/>
        <v>663</v>
      </c>
      <c r="B671" s="10" t="s">
        <v>3638</v>
      </c>
      <c r="C671" s="15" t="s">
        <v>3639</v>
      </c>
      <c r="D671" s="11"/>
      <c r="E671" s="11" t="s">
        <v>271</v>
      </c>
      <c r="F671" s="15" t="s">
        <v>272</v>
      </c>
      <c r="G671" s="9">
        <v>793</v>
      </c>
      <c r="H671" s="27">
        <v>37390</v>
      </c>
    </row>
    <row r="672" spans="1:8" s="35" customFormat="1" ht="12.75">
      <c r="A672" s="10">
        <f t="shared" si="11"/>
        <v>664</v>
      </c>
      <c r="B672" s="10" t="s">
        <v>4470</v>
      </c>
      <c r="C672" s="15" t="s">
        <v>3636</v>
      </c>
      <c r="D672" s="11" t="s">
        <v>3637</v>
      </c>
      <c r="E672" s="11" t="s">
        <v>125</v>
      </c>
      <c r="F672" s="15" t="s">
        <v>100</v>
      </c>
      <c r="G672" s="9">
        <v>792</v>
      </c>
      <c r="H672" s="27">
        <v>37380</v>
      </c>
    </row>
    <row r="673" spans="1:8" s="35" customFormat="1" ht="22.5">
      <c r="A673" s="10">
        <f t="shared" si="11"/>
        <v>665</v>
      </c>
      <c r="B673" s="10" t="s">
        <v>3633</v>
      </c>
      <c r="C673" s="15" t="s">
        <v>3634</v>
      </c>
      <c r="D673" s="11" t="s">
        <v>3635</v>
      </c>
      <c r="E673" s="11" t="s">
        <v>132</v>
      </c>
      <c r="F673" s="15" t="s">
        <v>133</v>
      </c>
      <c r="G673" s="9">
        <v>791</v>
      </c>
      <c r="H673" s="27">
        <v>37390</v>
      </c>
    </row>
    <row r="674" spans="1:8" s="35" customFormat="1" ht="12.75">
      <c r="A674" s="10">
        <f t="shared" si="11"/>
        <v>666</v>
      </c>
      <c r="B674" s="10" t="s">
        <v>3629</v>
      </c>
      <c r="C674" s="15" t="s">
        <v>3630</v>
      </c>
      <c r="D674" s="11" t="s">
        <v>3631</v>
      </c>
      <c r="E674" s="11" t="s">
        <v>3632</v>
      </c>
      <c r="F674" s="15" t="s">
        <v>906</v>
      </c>
      <c r="G674" s="9">
        <v>777</v>
      </c>
      <c r="H674" s="27">
        <v>37382</v>
      </c>
    </row>
    <row r="675" spans="1:8" s="35" customFormat="1" ht="12.75">
      <c r="A675" s="10">
        <f t="shared" si="11"/>
        <v>667</v>
      </c>
      <c r="B675" s="10" t="s">
        <v>4470</v>
      </c>
      <c r="C675" s="15" t="s">
        <v>3627</v>
      </c>
      <c r="D675" s="11" t="s">
        <v>3628</v>
      </c>
      <c r="E675" s="11" t="s">
        <v>17</v>
      </c>
      <c r="F675" s="15" t="s">
        <v>18</v>
      </c>
      <c r="G675" s="9">
        <v>776</v>
      </c>
      <c r="H675" s="27">
        <v>37382</v>
      </c>
    </row>
    <row r="676" spans="1:8" s="35" customFormat="1" ht="22.5">
      <c r="A676" s="10">
        <f t="shared" si="11"/>
        <v>668</v>
      </c>
      <c r="B676" s="10" t="s">
        <v>4470</v>
      </c>
      <c r="C676" s="15" t="s">
        <v>3625</v>
      </c>
      <c r="D676" s="11" t="s">
        <v>3626</v>
      </c>
      <c r="E676" s="11" t="s">
        <v>17</v>
      </c>
      <c r="F676" s="15" t="s">
        <v>18</v>
      </c>
      <c r="G676" s="9">
        <v>775</v>
      </c>
      <c r="H676" s="27">
        <v>37382</v>
      </c>
    </row>
    <row r="677" spans="1:8" s="35" customFormat="1" ht="22.5">
      <c r="A677" s="10">
        <f t="shared" si="11"/>
        <v>669</v>
      </c>
      <c r="B677" s="10" t="s">
        <v>3621</v>
      </c>
      <c r="C677" s="15" t="s">
        <v>3622</v>
      </c>
      <c r="D677" s="11" t="s">
        <v>3623</v>
      </c>
      <c r="E677" s="11" t="s">
        <v>3624</v>
      </c>
      <c r="F677" s="15" t="s">
        <v>27</v>
      </c>
      <c r="G677" s="9">
        <v>774</v>
      </c>
      <c r="H677" s="27">
        <v>37379</v>
      </c>
    </row>
    <row r="678" spans="1:8" s="35" customFormat="1" ht="12.75">
      <c r="A678" s="10">
        <f t="shared" si="11"/>
        <v>670</v>
      </c>
      <c r="B678" s="10" t="s">
        <v>3618</v>
      </c>
      <c r="C678" s="15" t="s">
        <v>3619</v>
      </c>
      <c r="D678" s="11" t="s">
        <v>3620</v>
      </c>
      <c r="E678" s="11" t="s">
        <v>9</v>
      </c>
      <c r="F678" s="15" t="s">
        <v>10</v>
      </c>
      <c r="G678" s="9">
        <v>773</v>
      </c>
      <c r="H678" s="27">
        <v>37379</v>
      </c>
    </row>
    <row r="679" spans="1:8" s="35" customFormat="1" ht="12.75">
      <c r="A679" s="10">
        <f t="shared" si="11"/>
        <v>671</v>
      </c>
      <c r="B679" s="10" t="s">
        <v>3616</v>
      </c>
      <c r="C679" s="15" t="s">
        <v>3617</v>
      </c>
      <c r="D679" s="11" t="s">
        <v>877</v>
      </c>
      <c r="E679" s="11" t="s">
        <v>70</v>
      </c>
      <c r="F679" s="15" t="s">
        <v>71</v>
      </c>
      <c r="G679" s="9">
        <v>772</v>
      </c>
      <c r="H679" s="27">
        <v>37379</v>
      </c>
    </row>
    <row r="680" spans="1:8" s="35" customFormat="1" ht="12.75">
      <c r="A680" s="10">
        <f t="shared" si="11"/>
        <v>672</v>
      </c>
      <c r="B680" s="10" t="s">
        <v>3613</v>
      </c>
      <c r="C680" s="15" t="s">
        <v>3614</v>
      </c>
      <c r="D680" s="11" t="s">
        <v>3615</v>
      </c>
      <c r="E680" s="11" t="s">
        <v>650</v>
      </c>
      <c r="F680" s="15" t="s">
        <v>651</v>
      </c>
      <c r="G680" s="9">
        <v>771</v>
      </c>
      <c r="H680" s="27">
        <v>37379</v>
      </c>
    </row>
    <row r="681" spans="1:8" s="35" customFormat="1" ht="12.75">
      <c r="A681" s="10">
        <f t="shared" si="11"/>
        <v>673</v>
      </c>
      <c r="B681" s="10" t="s">
        <v>3610</v>
      </c>
      <c r="C681" s="15" t="s">
        <v>3611</v>
      </c>
      <c r="D681" s="11" t="s">
        <v>3612</v>
      </c>
      <c r="E681" s="11" t="s">
        <v>650</v>
      </c>
      <c r="F681" s="15" t="s">
        <v>651</v>
      </c>
      <c r="G681" s="9">
        <v>770</v>
      </c>
      <c r="H681" s="27">
        <v>37379</v>
      </c>
    </row>
    <row r="682" spans="1:8" s="35" customFormat="1" ht="12.75">
      <c r="A682" s="10">
        <f t="shared" si="11"/>
        <v>674</v>
      </c>
      <c r="B682" s="10" t="s">
        <v>4470</v>
      </c>
      <c r="C682" s="15" t="s">
        <v>3608</v>
      </c>
      <c r="D682" s="11" t="s">
        <v>3609</v>
      </c>
      <c r="E682" s="11" t="s">
        <v>1733</v>
      </c>
      <c r="F682" s="15" t="s">
        <v>215</v>
      </c>
      <c r="G682" s="9">
        <v>769</v>
      </c>
      <c r="H682" s="27">
        <v>37379</v>
      </c>
    </row>
    <row r="683" spans="1:8" s="35" customFormat="1" ht="12.75">
      <c r="A683" s="10">
        <f t="shared" si="11"/>
        <v>675</v>
      </c>
      <c r="B683" s="10" t="s">
        <v>3606</v>
      </c>
      <c r="C683" s="15" t="s">
        <v>3607</v>
      </c>
      <c r="D683" s="11"/>
      <c r="E683" s="11" t="s">
        <v>2631</v>
      </c>
      <c r="F683" s="15" t="s">
        <v>431</v>
      </c>
      <c r="G683" s="9">
        <v>768</v>
      </c>
      <c r="H683" s="27">
        <v>37379</v>
      </c>
    </row>
    <row r="684" spans="1:8" s="35" customFormat="1" ht="22.5">
      <c r="A684" s="10">
        <f t="shared" si="11"/>
        <v>676</v>
      </c>
      <c r="B684" s="10" t="s">
        <v>4470</v>
      </c>
      <c r="C684" s="15" t="s">
        <v>3604</v>
      </c>
      <c r="D684" s="11" t="s">
        <v>3605</v>
      </c>
      <c r="E684" s="11" t="s">
        <v>70</v>
      </c>
      <c r="F684" s="15" t="s">
        <v>71</v>
      </c>
      <c r="G684" s="9">
        <v>767</v>
      </c>
      <c r="H684" s="27">
        <v>37379</v>
      </c>
    </row>
    <row r="685" spans="1:8" s="35" customFormat="1" ht="22.5">
      <c r="A685" s="10">
        <f t="shared" si="11"/>
        <v>677</v>
      </c>
      <c r="B685" s="10" t="s">
        <v>3601</v>
      </c>
      <c r="C685" s="15" t="s">
        <v>3602</v>
      </c>
      <c r="D685" s="11" t="s">
        <v>3603</v>
      </c>
      <c r="E685" s="11" t="s">
        <v>1302</v>
      </c>
      <c r="F685" s="15" t="s">
        <v>71</v>
      </c>
      <c r="G685" s="9">
        <v>766</v>
      </c>
      <c r="H685" s="27">
        <v>37379</v>
      </c>
    </row>
    <row r="686" spans="1:8" s="35" customFormat="1" ht="12.75">
      <c r="A686" s="10">
        <f t="shared" si="11"/>
        <v>678</v>
      </c>
      <c r="B686" s="10" t="s">
        <v>3598</v>
      </c>
      <c r="C686" s="15" t="s">
        <v>3599</v>
      </c>
      <c r="D686" s="11" t="s">
        <v>3600</v>
      </c>
      <c r="E686" s="11" t="s">
        <v>3079</v>
      </c>
      <c r="F686" s="15" t="s">
        <v>623</v>
      </c>
      <c r="G686" s="9">
        <v>765</v>
      </c>
      <c r="H686" s="27">
        <v>37379</v>
      </c>
    </row>
    <row r="687" spans="1:8" s="35" customFormat="1" ht="12.75">
      <c r="A687" s="10">
        <f t="shared" si="11"/>
        <v>679</v>
      </c>
      <c r="B687" s="10" t="s">
        <v>3595</v>
      </c>
      <c r="C687" s="15" t="s">
        <v>3596</v>
      </c>
      <c r="D687" s="11" t="s">
        <v>3597</v>
      </c>
      <c r="E687" s="11" t="s">
        <v>271</v>
      </c>
      <c r="F687" s="15" t="s">
        <v>272</v>
      </c>
      <c r="G687" s="9">
        <v>764</v>
      </c>
      <c r="H687" s="27">
        <v>37379</v>
      </c>
    </row>
    <row r="688" spans="1:8" s="35" customFormat="1" ht="22.5">
      <c r="A688" s="10">
        <f t="shared" si="11"/>
        <v>680</v>
      </c>
      <c r="B688" s="10" t="s">
        <v>3592</v>
      </c>
      <c r="C688" s="15" t="s">
        <v>3593</v>
      </c>
      <c r="D688" s="11" t="s">
        <v>3594</v>
      </c>
      <c r="E688" s="11" t="s">
        <v>238</v>
      </c>
      <c r="F688" s="15" t="s">
        <v>27</v>
      </c>
      <c r="G688" s="9">
        <v>763</v>
      </c>
      <c r="H688" s="27">
        <v>37379</v>
      </c>
    </row>
    <row r="689" spans="1:8" s="35" customFormat="1" ht="12.75">
      <c r="A689" s="10">
        <f t="shared" si="11"/>
        <v>681</v>
      </c>
      <c r="B689" s="10" t="s">
        <v>3589</v>
      </c>
      <c r="C689" s="15" t="s">
        <v>3590</v>
      </c>
      <c r="D689" s="11" t="s">
        <v>3591</v>
      </c>
      <c r="E689" s="11" t="s">
        <v>1221</v>
      </c>
      <c r="F689" s="15" t="s">
        <v>272</v>
      </c>
      <c r="G689" s="9">
        <v>762</v>
      </c>
      <c r="H689" s="27">
        <v>37379</v>
      </c>
    </row>
    <row r="690" spans="1:8" s="35" customFormat="1" ht="12.75">
      <c r="A690" s="10">
        <f t="shared" si="11"/>
        <v>682</v>
      </c>
      <c r="B690" s="10" t="s">
        <v>4470</v>
      </c>
      <c r="C690" s="15" t="s">
        <v>3588</v>
      </c>
      <c r="D690" s="11"/>
      <c r="E690" s="11" t="s">
        <v>17</v>
      </c>
      <c r="F690" s="15" t="s">
        <v>18</v>
      </c>
      <c r="G690" s="9">
        <v>753</v>
      </c>
      <c r="H690" s="27">
        <v>37351</v>
      </c>
    </row>
    <row r="691" spans="1:8" s="35" customFormat="1" ht="12.75">
      <c r="A691" s="10">
        <f t="shared" si="11"/>
        <v>683</v>
      </c>
      <c r="B691" s="10" t="s">
        <v>3585</v>
      </c>
      <c r="C691" s="15" t="s">
        <v>3586</v>
      </c>
      <c r="D691" s="11" t="s">
        <v>3587</v>
      </c>
      <c r="E691" s="11" t="s">
        <v>70</v>
      </c>
      <c r="F691" s="15" t="s">
        <v>71</v>
      </c>
      <c r="G691" s="9">
        <v>748</v>
      </c>
      <c r="H691" s="27">
        <v>37375</v>
      </c>
    </row>
    <row r="692" spans="1:8" s="35" customFormat="1" ht="22.5">
      <c r="A692" s="10">
        <f t="shared" si="11"/>
        <v>684</v>
      </c>
      <c r="B692" s="10" t="s">
        <v>4470</v>
      </c>
      <c r="C692" s="15" t="s">
        <v>3584</v>
      </c>
      <c r="D692" s="11"/>
      <c r="E692" s="11" t="s">
        <v>17</v>
      </c>
      <c r="F692" s="15" t="s">
        <v>18</v>
      </c>
      <c r="G692" s="9">
        <v>747</v>
      </c>
      <c r="H692" s="27">
        <v>37375</v>
      </c>
    </row>
    <row r="693" spans="1:8" s="35" customFormat="1" ht="12.75">
      <c r="A693" s="10">
        <f t="shared" si="11"/>
        <v>685</v>
      </c>
      <c r="B693" s="10" t="s">
        <v>3580</v>
      </c>
      <c r="C693" s="15" t="s">
        <v>3581</v>
      </c>
      <c r="D693" s="11" t="s">
        <v>3582</v>
      </c>
      <c r="E693" s="11" t="s">
        <v>3583</v>
      </c>
      <c r="F693" s="15" t="s">
        <v>112</v>
      </c>
      <c r="G693" s="9">
        <v>746</v>
      </c>
      <c r="H693" s="27">
        <v>37375</v>
      </c>
    </row>
    <row r="694" spans="1:8" s="35" customFormat="1" ht="12.75">
      <c r="A694" s="10">
        <f t="shared" si="11"/>
        <v>686</v>
      </c>
      <c r="B694" s="10" t="s">
        <v>4470</v>
      </c>
      <c r="C694" s="15" t="s">
        <v>3579</v>
      </c>
      <c r="D694" s="11"/>
      <c r="E694" s="11" t="s">
        <v>902</v>
      </c>
      <c r="F694" s="15" t="s">
        <v>100</v>
      </c>
      <c r="G694" s="9">
        <v>745</v>
      </c>
      <c r="H694" s="27">
        <v>37375</v>
      </c>
    </row>
    <row r="695" spans="1:8" s="35" customFormat="1" ht="22.5">
      <c r="A695" s="10">
        <f t="shared" si="11"/>
        <v>687</v>
      </c>
      <c r="B695" s="10" t="s">
        <v>3576</v>
      </c>
      <c r="C695" s="15" t="s">
        <v>3577</v>
      </c>
      <c r="D695" s="11" t="s">
        <v>3578</v>
      </c>
      <c r="E695" s="11" t="s">
        <v>33</v>
      </c>
      <c r="F695" s="15" t="s">
        <v>27</v>
      </c>
      <c r="G695" s="9">
        <v>744</v>
      </c>
      <c r="H695" s="27">
        <v>37375</v>
      </c>
    </row>
    <row r="696" spans="1:8" s="35" customFormat="1" ht="12.75">
      <c r="A696" s="10">
        <f t="shared" si="11"/>
        <v>688</v>
      </c>
      <c r="B696" s="10" t="s">
        <v>4470</v>
      </c>
      <c r="C696" s="15" t="s">
        <v>3574</v>
      </c>
      <c r="D696" s="11" t="s">
        <v>3575</v>
      </c>
      <c r="E696" s="11" t="s">
        <v>736</v>
      </c>
      <c r="F696" s="15" t="s">
        <v>71</v>
      </c>
      <c r="G696" s="9">
        <v>743</v>
      </c>
      <c r="H696" s="27">
        <v>37375</v>
      </c>
    </row>
    <row r="697" spans="1:8" s="35" customFormat="1" ht="22.5">
      <c r="A697" s="10">
        <f t="shared" si="11"/>
        <v>689</v>
      </c>
      <c r="B697" s="10" t="s">
        <v>4470</v>
      </c>
      <c r="C697" s="15" t="s">
        <v>3572</v>
      </c>
      <c r="D697" s="11" t="s">
        <v>3573</v>
      </c>
      <c r="E697" s="11" t="s">
        <v>1573</v>
      </c>
      <c r="F697" s="15" t="s">
        <v>215</v>
      </c>
      <c r="G697" s="9">
        <v>742</v>
      </c>
      <c r="H697" s="27">
        <v>37375</v>
      </c>
    </row>
    <row r="698" spans="1:8" s="35" customFormat="1" ht="12.75">
      <c r="A698" s="10">
        <f t="shared" si="11"/>
        <v>690</v>
      </c>
      <c r="B698" s="10" t="s">
        <v>4470</v>
      </c>
      <c r="C698" s="15" t="s">
        <v>3570</v>
      </c>
      <c r="D698" s="11" t="s">
        <v>3571</v>
      </c>
      <c r="E698" s="11" t="s">
        <v>214</v>
      </c>
      <c r="F698" s="15" t="s">
        <v>215</v>
      </c>
      <c r="G698" s="9">
        <v>734</v>
      </c>
      <c r="H698" s="27">
        <v>37370</v>
      </c>
    </row>
    <row r="699" spans="1:8" s="35" customFormat="1" ht="12.75">
      <c r="A699" s="10">
        <f t="shared" si="11"/>
        <v>691</v>
      </c>
      <c r="B699" s="10" t="s">
        <v>4470</v>
      </c>
      <c r="C699" s="15" t="s">
        <v>3567</v>
      </c>
      <c r="D699" s="11" t="s">
        <v>3568</v>
      </c>
      <c r="E699" s="11" t="s">
        <v>3569</v>
      </c>
      <c r="F699" s="15" t="s">
        <v>489</v>
      </c>
      <c r="G699" s="9">
        <v>733</v>
      </c>
      <c r="H699" s="27">
        <v>37370</v>
      </c>
    </row>
    <row r="700" spans="1:8" s="35" customFormat="1" ht="12.75">
      <c r="A700" s="10">
        <f t="shared" si="11"/>
        <v>692</v>
      </c>
      <c r="B700" s="10" t="s">
        <v>3564</v>
      </c>
      <c r="C700" s="15" t="s">
        <v>3565</v>
      </c>
      <c r="D700" s="11" t="s">
        <v>3566</v>
      </c>
      <c r="E700" s="11" t="s">
        <v>271</v>
      </c>
      <c r="F700" s="15" t="s">
        <v>272</v>
      </c>
      <c r="G700" s="9">
        <v>732</v>
      </c>
      <c r="H700" s="27">
        <v>37370</v>
      </c>
    </row>
    <row r="701" spans="1:8" s="35" customFormat="1" ht="22.5">
      <c r="A701" s="10">
        <f t="shared" si="11"/>
        <v>693</v>
      </c>
      <c r="B701" s="10" t="s">
        <v>3561</v>
      </c>
      <c r="C701" s="15" t="s">
        <v>3562</v>
      </c>
      <c r="D701" s="11" t="s">
        <v>3563</v>
      </c>
      <c r="E701" s="11" t="s">
        <v>17</v>
      </c>
      <c r="F701" s="15" t="s">
        <v>18</v>
      </c>
      <c r="G701" s="9">
        <v>731</v>
      </c>
      <c r="H701" s="27">
        <v>37370</v>
      </c>
    </row>
    <row r="702" spans="1:8" s="35" customFormat="1" ht="22.5">
      <c r="A702" s="10">
        <f t="shared" si="11"/>
        <v>694</v>
      </c>
      <c r="B702" s="10" t="s">
        <v>3558</v>
      </c>
      <c r="C702" s="15" t="s">
        <v>3559</v>
      </c>
      <c r="D702" s="11" t="s">
        <v>3560</v>
      </c>
      <c r="E702" s="11" t="s">
        <v>238</v>
      </c>
      <c r="F702" s="15" t="s">
        <v>27</v>
      </c>
      <c r="G702" s="9">
        <v>730</v>
      </c>
      <c r="H702" s="27">
        <v>37370</v>
      </c>
    </row>
    <row r="703" spans="1:8" s="35" customFormat="1" ht="12.75">
      <c r="A703" s="10">
        <f t="shared" si="11"/>
        <v>695</v>
      </c>
      <c r="B703" s="10" t="s">
        <v>3555</v>
      </c>
      <c r="C703" s="15" t="s">
        <v>3556</v>
      </c>
      <c r="D703" s="11" t="s">
        <v>3557</v>
      </c>
      <c r="E703" s="11" t="s">
        <v>870</v>
      </c>
      <c r="F703" s="15" t="s">
        <v>431</v>
      </c>
      <c r="G703" s="9">
        <v>729</v>
      </c>
      <c r="H703" s="27">
        <v>37370</v>
      </c>
    </row>
    <row r="704" spans="1:8" s="35" customFormat="1" ht="22.5">
      <c r="A704" s="10">
        <f t="shared" si="11"/>
        <v>696</v>
      </c>
      <c r="B704" s="10" t="s">
        <v>3552</v>
      </c>
      <c r="C704" s="15" t="s">
        <v>3553</v>
      </c>
      <c r="D704" s="11"/>
      <c r="E704" s="11" t="s">
        <v>3554</v>
      </c>
      <c r="F704" s="15" t="s">
        <v>133</v>
      </c>
      <c r="G704" s="9">
        <v>728</v>
      </c>
      <c r="H704" s="27">
        <v>37370</v>
      </c>
    </row>
    <row r="705" spans="1:8" s="35" customFormat="1" ht="22.5">
      <c r="A705" s="10">
        <f t="shared" si="11"/>
        <v>697</v>
      </c>
      <c r="B705" s="10" t="s">
        <v>3550</v>
      </c>
      <c r="C705" s="15" t="s">
        <v>3551</v>
      </c>
      <c r="D705" s="11"/>
      <c r="E705" s="11" t="s">
        <v>355</v>
      </c>
      <c r="F705" s="15" t="s">
        <v>10</v>
      </c>
      <c r="G705" s="9">
        <v>727</v>
      </c>
      <c r="H705" s="27">
        <v>37370</v>
      </c>
    </row>
    <row r="706" spans="1:8" s="35" customFormat="1" ht="12.75">
      <c r="A706" s="10">
        <f t="shared" si="11"/>
        <v>698</v>
      </c>
      <c r="B706" s="10" t="s">
        <v>3548</v>
      </c>
      <c r="C706" s="15" t="s">
        <v>3549</v>
      </c>
      <c r="D706" s="11"/>
      <c r="E706" s="11" t="s">
        <v>870</v>
      </c>
      <c r="F706" s="15" t="s">
        <v>431</v>
      </c>
      <c r="G706" s="9">
        <v>726</v>
      </c>
      <c r="H706" s="27">
        <v>37370</v>
      </c>
    </row>
    <row r="707" spans="1:8" s="35" customFormat="1" ht="12.75">
      <c r="A707" s="10">
        <f t="shared" si="11"/>
        <v>699</v>
      </c>
      <c r="B707" s="10" t="s">
        <v>3545</v>
      </c>
      <c r="C707" s="15" t="s">
        <v>3546</v>
      </c>
      <c r="D707" s="11" t="s">
        <v>2111</v>
      </c>
      <c r="E707" s="11" t="s">
        <v>3547</v>
      </c>
      <c r="F707" s="15" t="s">
        <v>651</v>
      </c>
      <c r="G707" s="9">
        <v>725</v>
      </c>
      <c r="H707" s="27">
        <v>37370</v>
      </c>
    </row>
    <row r="708" spans="1:8" s="35" customFormat="1" ht="12.75">
      <c r="A708" s="10">
        <f t="shared" si="11"/>
        <v>700</v>
      </c>
      <c r="B708" s="10" t="s">
        <v>4470</v>
      </c>
      <c r="C708" s="15" t="s">
        <v>3543</v>
      </c>
      <c r="D708" s="11" t="s">
        <v>3544</v>
      </c>
      <c r="E708" s="11" t="s">
        <v>307</v>
      </c>
      <c r="F708" s="15" t="s">
        <v>18</v>
      </c>
      <c r="G708" s="9">
        <v>724</v>
      </c>
      <c r="H708" s="27">
        <v>37370</v>
      </c>
    </row>
    <row r="709" spans="1:8" s="35" customFormat="1" ht="12.75">
      <c r="A709" s="10">
        <f t="shared" si="11"/>
        <v>701</v>
      </c>
      <c r="B709" s="10" t="s">
        <v>4470</v>
      </c>
      <c r="C709" s="15" t="s">
        <v>3541</v>
      </c>
      <c r="D709" s="11" t="s">
        <v>3542</v>
      </c>
      <c r="E709" s="11" t="s">
        <v>17</v>
      </c>
      <c r="F709" s="15" t="s">
        <v>18</v>
      </c>
      <c r="G709" s="9">
        <v>705</v>
      </c>
      <c r="H709" s="27">
        <v>37365</v>
      </c>
    </row>
    <row r="710" spans="1:8" s="35" customFormat="1" ht="12.75">
      <c r="A710" s="10">
        <f t="shared" si="11"/>
        <v>702</v>
      </c>
      <c r="B710" s="10" t="s">
        <v>4470</v>
      </c>
      <c r="C710" s="15" t="s">
        <v>3538</v>
      </c>
      <c r="D710" s="11" t="s">
        <v>3539</v>
      </c>
      <c r="E710" s="11" t="s">
        <v>3540</v>
      </c>
      <c r="F710" s="15" t="s">
        <v>651</v>
      </c>
      <c r="G710" s="9">
        <v>695</v>
      </c>
      <c r="H710" s="27">
        <v>37361</v>
      </c>
    </row>
    <row r="711" spans="1:8" s="35" customFormat="1" ht="12.75">
      <c r="A711" s="10">
        <f t="shared" si="11"/>
        <v>703</v>
      </c>
      <c r="B711" s="10" t="s">
        <v>4470</v>
      </c>
      <c r="C711" s="15" t="s">
        <v>3536</v>
      </c>
      <c r="D711" s="11" t="s">
        <v>3537</v>
      </c>
      <c r="E711" s="11" t="s">
        <v>214</v>
      </c>
      <c r="F711" s="15" t="s">
        <v>215</v>
      </c>
      <c r="G711" s="9">
        <v>694</v>
      </c>
      <c r="H711" s="27">
        <v>37361</v>
      </c>
    </row>
    <row r="712" spans="1:8" s="35" customFormat="1" ht="12.75">
      <c r="A712" s="10">
        <f t="shared" si="11"/>
        <v>704</v>
      </c>
      <c r="B712" s="10" t="s">
        <v>4470</v>
      </c>
      <c r="C712" s="15" t="s">
        <v>3534</v>
      </c>
      <c r="D712" s="11" t="s">
        <v>3535</v>
      </c>
      <c r="E712" s="11" t="s">
        <v>870</v>
      </c>
      <c r="F712" s="15" t="s">
        <v>431</v>
      </c>
      <c r="G712" s="9">
        <v>693</v>
      </c>
      <c r="H712" s="27">
        <v>37361</v>
      </c>
    </row>
    <row r="713" spans="1:8" s="35" customFormat="1" ht="33.75">
      <c r="A713" s="10">
        <f t="shared" si="11"/>
        <v>705</v>
      </c>
      <c r="B713" s="10" t="s">
        <v>4470</v>
      </c>
      <c r="C713" s="15" t="s">
        <v>3532</v>
      </c>
      <c r="D713" s="11" t="s">
        <v>3533</v>
      </c>
      <c r="E713" s="11" t="s">
        <v>17</v>
      </c>
      <c r="F713" s="15" t="s">
        <v>18</v>
      </c>
      <c r="G713" s="9">
        <v>692</v>
      </c>
      <c r="H713" s="27">
        <v>37361</v>
      </c>
    </row>
    <row r="714" spans="1:8" s="35" customFormat="1" ht="12.75">
      <c r="A714" s="10">
        <f t="shared" si="11"/>
        <v>706</v>
      </c>
      <c r="B714" s="10" t="s">
        <v>4470</v>
      </c>
      <c r="C714" s="15" t="s">
        <v>3530</v>
      </c>
      <c r="D714" s="11" t="s">
        <v>3531</v>
      </c>
      <c r="E714" s="11" t="s">
        <v>70</v>
      </c>
      <c r="F714" s="15" t="s">
        <v>71</v>
      </c>
      <c r="G714" s="9">
        <v>691</v>
      </c>
      <c r="H714" s="27">
        <v>37361</v>
      </c>
    </row>
    <row r="715" spans="1:8" s="35" customFormat="1" ht="12.75">
      <c r="A715" s="10">
        <f t="shared" si="11"/>
        <v>707</v>
      </c>
      <c r="B715" s="10" t="s">
        <v>4470</v>
      </c>
      <c r="C715" s="15" t="s">
        <v>3528</v>
      </c>
      <c r="D715" s="11" t="s">
        <v>3529</v>
      </c>
      <c r="E715" s="11" t="s">
        <v>279</v>
      </c>
      <c r="F715" s="15" t="s">
        <v>18</v>
      </c>
      <c r="G715" s="9">
        <v>690</v>
      </c>
      <c r="H715" s="27">
        <v>37361</v>
      </c>
    </row>
    <row r="716" spans="1:8" s="35" customFormat="1" ht="12.75">
      <c r="A716" s="10">
        <f t="shared" si="11"/>
        <v>708</v>
      </c>
      <c r="B716" s="10" t="s">
        <v>4470</v>
      </c>
      <c r="C716" s="15" t="s">
        <v>3525</v>
      </c>
      <c r="D716" s="11" t="s">
        <v>3526</v>
      </c>
      <c r="E716" s="11" t="s">
        <v>3527</v>
      </c>
      <c r="F716" s="15" t="s">
        <v>18</v>
      </c>
      <c r="G716" s="9">
        <v>689</v>
      </c>
      <c r="H716" s="27">
        <v>37361</v>
      </c>
    </row>
    <row r="717" spans="1:8" s="35" customFormat="1" ht="12.75">
      <c r="A717" s="10">
        <f t="shared" si="11"/>
        <v>709</v>
      </c>
      <c r="B717" s="10" t="s">
        <v>4470</v>
      </c>
      <c r="C717" s="15" t="s">
        <v>3523</v>
      </c>
      <c r="D717" s="11" t="s">
        <v>3524</v>
      </c>
      <c r="E717" s="11" t="s">
        <v>1799</v>
      </c>
      <c r="F717" s="15" t="s">
        <v>1800</v>
      </c>
      <c r="G717" s="9">
        <v>688</v>
      </c>
      <c r="H717" s="27">
        <v>37361</v>
      </c>
    </row>
    <row r="718" spans="1:8" s="35" customFormat="1" ht="12.75">
      <c r="A718" s="10">
        <f t="shared" si="11"/>
        <v>710</v>
      </c>
      <c r="B718" s="10" t="s">
        <v>4470</v>
      </c>
      <c r="C718" s="15" t="s">
        <v>3521</v>
      </c>
      <c r="D718" s="11" t="s">
        <v>3522</v>
      </c>
      <c r="E718" s="11" t="s">
        <v>143</v>
      </c>
      <c r="F718" s="15" t="s">
        <v>144</v>
      </c>
      <c r="G718" s="9">
        <v>687</v>
      </c>
      <c r="H718" s="27">
        <v>37361</v>
      </c>
    </row>
    <row r="719" spans="1:8" s="35" customFormat="1" ht="12.75">
      <c r="A719" s="10">
        <f t="shared" si="11"/>
        <v>711</v>
      </c>
      <c r="B719" s="10" t="s">
        <v>4470</v>
      </c>
      <c r="C719" s="15" t="s">
        <v>3518</v>
      </c>
      <c r="D719" s="11" t="s">
        <v>3519</v>
      </c>
      <c r="E719" s="11" t="s">
        <v>3520</v>
      </c>
      <c r="F719" s="15" t="s">
        <v>27</v>
      </c>
      <c r="G719" s="9">
        <v>686</v>
      </c>
      <c r="H719" s="27">
        <v>37361</v>
      </c>
    </row>
    <row r="720" spans="1:8" s="35" customFormat="1" ht="12.75">
      <c r="A720" s="10">
        <f t="shared" si="11"/>
        <v>712</v>
      </c>
      <c r="B720" s="10" t="s">
        <v>4470</v>
      </c>
      <c r="C720" s="15" t="s">
        <v>3516</v>
      </c>
      <c r="D720" s="11" t="s">
        <v>3517</v>
      </c>
      <c r="E720" s="11" t="s">
        <v>271</v>
      </c>
      <c r="F720" s="15" t="s">
        <v>272</v>
      </c>
      <c r="G720" s="9">
        <v>685</v>
      </c>
      <c r="H720" s="27">
        <v>37361</v>
      </c>
    </row>
    <row r="721" spans="1:8" s="35" customFormat="1" ht="22.5">
      <c r="A721" s="10">
        <f t="shared" si="11"/>
        <v>713</v>
      </c>
      <c r="B721" s="39">
        <v>890303051</v>
      </c>
      <c r="C721" s="15" t="s">
        <v>3514</v>
      </c>
      <c r="D721" s="11" t="s">
        <v>3515</v>
      </c>
      <c r="E721" s="11" t="s">
        <v>33</v>
      </c>
      <c r="F721" s="15" t="s">
        <v>27</v>
      </c>
      <c r="G721" s="9">
        <v>684</v>
      </c>
      <c r="H721" s="27">
        <v>37361</v>
      </c>
    </row>
    <row r="722" spans="1:8" s="35" customFormat="1" ht="12.75">
      <c r="A722" s="10">
        <f t="shared" si="11"/>
        <v>714</v>
      </c>
      <c r="B722" s="10" t="s">
        <v>4470</v>
      </c>
      <c r="C722" s="15" t="s">
        <v>3512</v>
      </c>
      <c r="D722" s="11" t="s">
        <v>3513</v>
      </c>
      <c r="E722" s="11" t="s">
        <v>2908</v>
      </c>
      <c r="F722" s="15" t="s">
        <v>215</v>
      </c>
      <c r="G722" s="9">
        <v>683</v>
      </c>
      <c r="H722" s="27">
        <v>37361</v>
      </c>
    </row>
    <row r="723" spans="1:8" s="35" customFormat="1" ht="12.75">
      <c r="A723" s="10">
        <f t="shared" si="11"/>
        <v>715</v>
      </c>
      <c r="B723" s="10" t="s">
        <v>3509</v>
      </c>
      <c r="C723" s="15" t="s">
        <v>3510</v>
      </c>
      <c r="D723" s="11" t="s">
        <v>3511</v>
      </c>
      <c r="E723" s="11" t="s">
        <v>17</v>
      </c>
      <c r="F723" s="15" t="s">
        <v>18</v>
      </c>
      <c r="G723" s="9">
        <v>682</v>
      </c>
      <c r="H723" s="27">
        <v>37361</v>
      </c>
    </row>
    <row r="724" spans="1:8" s="35" customFormat="1" ht="22.5">
      <c r="A724" s="10">
        <f t="shared" si="11"/>
        <v>716</v>
      </c>
      <c r="B724" s="10" t="s">
        <v>4470</v>
      </c>
      <c r="C724" s="15" t="s">
        <v>3507</v>
      </c>
      <c r="D724" s="11" t="s">
        <v>3508</v>
      </c>
      <c r="E724" s="11" t="s">
        <v>994</v>
      </c>
      <c r="F724" s="15" t="s">
        <v>112</v>
      </c>
      <c r="G724" s="9">
        <v>680</v>
      </c>
      <c r="H724" s="27">
        <v>37361</v>
      </c>
    </row>
    <row r="725" spans="1:8" s="35" customFormat="1" ht="12.75">
      <c r="A725" s="10">
        <f aca="true" t="shared" si="12" ref="A725:A788">+A724+1</f>
        <v>717</v>
      </c>
      <c r="B725" s="10" t="s">
        <v>4470</v>
      </c>
      <c r="C725" s="15" t="s">
        <v>3505</v>
      </c>
      <c r="D725" s="11" t="s">
        <v>3506</v>
      </c>
      <c r="E725" s="11" t="s">
        <v>1423</v>
      </c>
      <c r="F725" s="15" t="s">
        <v>158</v>
      </c>
      <c r="G725" s="9">
        <v>662</v>
      </c>
      <c r="H725" s="27">
        <v>37357</v>
      </c>
    </row>
    <row r="726" spans="1:8" s="35" customFormat="1" ht="12.75">
      <c r="A726" s="10">
        <f t="shared" si="12"/>
        <v>718</v>
      </c>
      <c r="B726" s="10" t="s">
        <v>4470</v>
      </c>
      <c r="C726" s="15" t="s">
        <v>3503</v>
      </c>
      <c r="D726" s="11" t="s">
        <v>3504</v>
      </c>
      <c r="E726" s="11" t="s">
        <v>271</v>
      </c>
      <c r="F726" s="15" t="s">
        <v>272</v>
      </c>
      <c r="G726" s="9">
        <v>661</v>
      </c>
      <c r="H726" s="27">
        <v>37357</v>
      </c>
    </row>
    <row r="727" spans="1:8" s="35" customFormat="1" ht="12.75">
      <c r="A727" s="10">
        <f t="shared" si="12"/>
        <v>719</v>
      </c>
      <c r="B727" s="10" t="s">
        <v>4470</v>
      </c>
      <c r="C727" s="15" t="s">
        <v>3500</v>
      </c>
      <c r="D727" s="11" t="s">
        <v>3501</v>
      </c>
      <c r="E727" s="11" t="s">
        <v>3502</v>
      </c>
      <c r="F727" s="15" t="s">
        <v>215</v>
      </c>
      <c r="G727" s="9">
        <v>660</v>
      </c>
      <c r="H727" s="27">
        <v>37357</v>
      </c>
    </row>
    <row r="728" spans="1:8" s="35" customFormat="1" ht="12.75">
      <c r="A728" s="10">
        <f t="shared" si="12"/>
        <v>720</v>
      </c>
      <c r="B728" s="10" t="s">
        <v>4470</v>
      </c>
      <c r="C728" s="15" t="s">
        <v>3498</v>
      </c>
      <c r="D728" s="11" t="s">
        <v>3499</v>
      </c>
      <c r="E728" s="11" t="s">
        <v>650</v>
      </c>
      <c r="F728" s="15" t="s">
        <v>651</v>
      </c>
      <c r="G728" s="9">
        <v>659</v>
      </c>
      <c r="H728" s="27">
        <v>37357</v>
      </c>
    </row>
    <row r="729" spans="1:8" s="35" customFormat="1" ht="12.75">
      <c r="A729" s="10">
        <f t="shared" si="12"/>
        <v>721</v>
      </c>
      <c r="B729" s="10" t="s">
        <v>4470</v>
      </c>
      <c r="C729" s="15" t="s">
        <v>3496</v>
      </c>
      <c r="D729" s="11" t="s">
        <v>2870</v>
      </c>
      <c r="E729" s="11" t="s">
        <v>3497</v>
      </c>
      <c r="F729" s="15" t="s">
        <v>18</v>
      </c>
      <c r="G729" s="9">
        <v>657</v>
      </c>
      <c r="H729" s="27">
        <v>37357</v>
      </c>
    </row>
    <row r="730" spans="1:8" s="35" customFormat="1" ht="12.75">
      <c r="A730" s="10">
        <f t="shared" si="12"/>
        <v>722</v>
      </c>
      <c r="B730" s="10" t="s">
        <v>4470</v>
      </c>
      <c r="C730" s="15" t="s">
        <v>3494</v>
      </c>
      <c r="D730" s="11" t="s">
        <v>3495</v>
      </c>
      <c r="E730" s="11" t="s">
        <v>3477</v>
      </c>
      <c r="F730" s="15" t="s">
        <v>144</v>
      </c>
      <c r="G730" s="9">
        <v>656</v>
      </c>
      <c r="H730" s="27">
        <v>37357</v>
      </c>
    </row>
    <row r="731" spans="1:8" s="35" customFormat="1" ht="12.75">
      <c r="A731" s="10">
        <f t="shared" si="12"/>
        <v>723</v>
      </c>
      <c r="B731" s="10" t="s">
        <v>4470</v>
      </c>
      <c r="C731" s="15" t="s">
        <v>3491</v>
      </c>
      <c r="D731" s="11" t="s">
        <v>3492</v>
      </c>
      <c r="E731" s="11" t="s">
        <v>3493</v>
      </c>
      <c r="F731" s="15" t="s">
        <v>215</v>
      </c>
      <c r="G731" s="9">
        <v>655</v>
      </c>
      <c r="H731" s="27">
        <v>37357</v>
      </c>
    </row>
    <row r="732" spans="1:8" s="35" customFormat="1" ht="22.5">
      <c r="A732" s="10">
        <f t="shared" si="12"/>
        <v>724</v>
      </c>
      <c r="B732" s="10" t="s">
        <v>4470</v>
      </c>
      <c r="C732" s="15" t="s">
        <v>3488</v>
      </c>
      <c r="D732" s="11" t="s">
        <v>3489</v>
      </c>
      <c r="E732" s="11" t="s">
        <v>3490</v>
      </c>
      <c r="F732" s="15" t="s">
        <v>215</v>
      </c>
      <c r="G732" s="9">
        <v>654</v>
      </c>
      <c r="H732" s="27">
        <v>37357</v>
      </c>
    </row>
    <row r="733" spans="1:8" s="35" customFormat="1" ht="12.75">
      <c r="A733" s="10">
        <f t="shared" si="12"/>
        <v>725</v>
      </c>
      <c r="B733" s="10" t="s">
        <v>4470</v>
      </c>
      <c r="C733" s="15" t="s">
        <v>3485</v>
      </c>
      <c r="D733" s="11" t="s">
        <v>3486</v>
      </c>
      <c r="E733" s="11" t="s">
        <v>3487</v>
      </c>
      <c r="F733" s="15" t="s">
        <v>112</v>
      </c>
      <c r="G733" s="9">
        <v>653</v>
      </c>
      <c r="H733" s="27">
        <v>37357</v>
      </c>
    </row>
    <row r="734" spans="1:8" s="35" customFormat="1" ht="12.75">
      <c r="A734" s="10">
        <f t="shared" si="12"/>
        <v>726</v>
      </c>
      <c r="B734" s="10" t="s">
        <v>4470</v>
      </c>
      <c r="C734" s="15" t="s">
        <v>3484</v>
      </c>
      <c r="D734" s="11"/>
      <c r="E734" s="11" t="s">
        <v>33</v>
      </c>
      <c r="F734" s="15" t="s">
        <v>27</v>
      </c>
      <c r="G734" s="9">
        <v>652</v>
      </c>
      <c r="H734" s="27">
        <v>37357</v>
      </c>
    </row>
    <row r="735" spans="1:8" s="35" customFormat="1" ht="12.75">
      <c r="A735" s="10">
        <f t="shared" si="12"/>
        <v>727</v>
      </c>
      <c r="B735" s="10" t="s">
        <v>4470</v>
      </c>
      <c r="C735" s="15" t="s">
        <v>3481</v>
      </c>
      <c r="D735" s="11" t="s">
        <v>3482</v>
      </c>
      <c r="E735" s="11" t="s">
        <v>3483</v>
      </c>
      <c r="F735" s="15" t="s">
        <v>112</v>
      </c>
      <c r="G735" s="9">
        <v>651</v>
      </c>
      <c r="H735" s="27">
        <v>37357</v>
      </c>
    </row>
    <row r="736" spans="1:8" s="35" customFormat="1" ht="22.5">
      <c r="A736" s="10">
        <f t="shared" si="12"/>
        <v>728</v>
      </c>
      <c r="B736" s="10" t="s">
        <v>4470</v>
      </c>
      <c r="C736" s="15" t="s">
        <v>3479</v>
      </c>
      <c r="D736" s="11" t="s">
        <v>3480</v>
      </c>
      <c r="E736" s="11" t="s">
        <v>3348</v>
      </c>
      <c r="F736" s="15" t="s">
        <v>144</v>
      </c>
      <c r="G736" s="9">
        <v>650</v>
      </c>
      <c r="H736" s="27">
        <v>37357</v>
      </c>
    </row>
    <row r="737" spans="1:8" s="35" customFormat="1" ht="12.75">
      <c r="A737" s="10">
        <f t="shared" si="12"/>
        <v>729</v>
      </c>
      <c r="B737" s="10" t="s">
        <v>4470</v>
      </c>
      <c r="C737" s="15" t="s">
        <v>3478</v>
      </c>
      <c r="D737" s="11"/>
      <c r="E737" s="11" t="s">
        <v>2893</v>
      </c>
      <c r="F737" s="15" t="s">
        <v>431</v>
      </c>
      <c r="G737" s="9">
        <v>647</v>
      </c>
      <c r="H737" s="27">
        <v>37357</v>
      </c>
    </row>
    <row r="738" spans="1:8" s="35" customFormat="1" ht="12.75">
      <c r="A738" s="10">
        <f t="shared" si="12"/>
        <v>730</v>
      </c>
      <c r="B738" s="10" t="s">
        <v>4470</v>
      </c>
      <c r="C738" s="15" t="s">
        <v>3475</v>
      </c>
      <c r="D738" s="11" t="s">
        <v>3476</v>
      </c>
      <c r="E738" s="11" t="s">
        <v>3477</v>
      </c>
      <c r="F738" s="15" t="s">
        <v>144</v>
      </c>
      <c r="G738" s="9">
        <v>646</v>
      </c>
      <c r="H738" s="27">
        <v>37357</v>
      </c>
    </row>
    <row r="739" spans="1:8" s="35" customFormat="1" ht="12.75">
      <c r="A739" s="10">
        <f t="shared" si="12"/>
        <v>731</v>
      </c>
      <c r="B739" s="10" t="s">
        <v>4470</v>
      </c>
      <c r="C739" s="15" t="s">
        <v>3473</v>
      </c>
      <c r="D739" s="11" t="s">
        <v>3474</v>
      </c>
      <c r="E739" s="11" t="s">
        <v>1029</v>
      </c>
      <c r="F739" s="15" t="s">
        <v>215</v>
      </c>
      <c r="G739" s="9">
        <v>634</v>
      </c>
      <c r="H739" s="27">
        <v>37355</v>
      </c>
    </row>
    <row r="740" spans="1:8" s="35" customFormat="1" ht="22.5">
      <c r="A740" s="10">
        <f t="shared" si="12"/>
        <v>732</v>
      </c>
      <c r="B740" s="10" t="s">
        <v>4470</v>
      </c>
      <c r="C740" s="15" t="s">
        <v>3470</v>
      </c>
      <c r="D740" s="11" t="s">
        <v>3471</v>
      </c>
      <c r="E740" s="11" t="s">
        <v>3472</v>
      </c>
      <c r="F740" s="15" t="s">
        <v>18</v>
      </c>
      <c r="G740" s="9">
        <v>633</v>
      </c>
      <c r="H740" s="27">
        <v>37355</v>
      </c>
    </row>
    <row r="741" spans="1:8" s="35" customFormat="1" ht="12.75">
      <c r="A741" s="10">
        <f t="shared" si="12"/>
        <v>733</v>
      </c>
      <c r="B741" s="10" t="s">
        <v>4470</v>
      </c>
      <c r="C741" s="15" t="s">
        <v>3468</v>
      </c>
      <c r="D741" s="11" t="s">
        <v>3469</v>
      </c>
      <c r="E741" s="11" t="s">
        <v>17</v>
      </c>
      <c r="F741" s="15" t="s">
        <v>18</v>
      </c>
      <c r="G741" s="9">
        <v>632</v>
      </c>
      <c r="H741" s="27">
        <v>37355</v>
      </c>
    </row>
    <row r="742" spans="1:8" s="35" customFormat="1" ht="12.75">
      <c r="A742" s="10">
        <f t="shared" si="12"/>
        <v>734</v>
      </c>
      <c r="B742" s="10" t="s">
        <v>4470</v>
      </c>
      <c r="C742" s="15" t="s">
        <v>3466</v>
      </c>
      <c r="D742" s="11" t="s">
        <v>3467</v>
      </c>
      <c r="E742" s="11" t="s">
        <v>905</v>
      </c>
      <c r="F742" s="15" t="s">
        <v>906</v>
      </c>
      <c r="G742" s="9">
        <v>630</v>
      </c>
      <c r="H742" s="27">
        <v>37355</v>
      </c>
    </row>
    <row r="743" spans="1:8" s="35" customFormat="1" ht="12.75">
      <c r="A743" s="10">
        <f t="shared" si="12"/>
        <v>735</v>
      </c>
      <c r="B743" s="10" t="s">
        <v>4470</v>
      </c>
      <c r="C743" s="15" t="s">
        <v>3465</v>
      </c>
      <c r="D743" s="11"/>
      <c r="E743" s="11" t="s">
        <v>267</v>
      </c>
      <c r="F743" s="15" t="s">
        <v>268</v>
      </c>
      <c r="G743" s="9">
        <v>622</v>
      </c>
      <c r="H743" s="27">
        <v>37351</v>
      </c>
    </row>
    <row r="744" spans="1:8" s="35" customFormat="1" ht="22.5">
      <c r="A744" s="10">
        <f t="shared" si="12"/>
        <v>736</v>
      </c>
      <c r="B744" s="10" t="s">
        <v>4470</v>
      </c>
      <c r="C744" s="15" t="s">
        <v>3463</v>
      </c>
      <c r="D744" s="11" t="s">
        <v>3464</v>
      </c>
      <c r="E744" s="11" t="s">
        <v>994</v>
      </c>
      <c r="F744" s="15" t="s">
        <v>112</v>
      </c>
      <c r="G744" s="9">
        <v>621</v>
      </c>
      <c r="H744" s="27">
        <v>37351</v>
      </c>
    </row>
    <row r="745" spans="1:8" s="35" customFormat="1" ht="12.75">
      <c r="A745" s="10">
        <f t="shared" si="12"/>
        <v>737</v>
      </c>
      <c r="B745" s="10" t="s">
        <v>4470</v>
      </c>
      <c r="C745" s="15" t="s">
        <v>3462</v>
      </c>
      <c r="D745" s="11"/>
      <c r="E745" s="11" t="s">
        <v>271</v>
      </c>
      <c r="F745" s="15" t="s">
        <v>272</v>
      </c>
      <c r="G745" s="9">
        <v>620</v>
      </c>
      <c r="H745" s="27">
        <v>37351</v>
      </c>
    </row>
    <row r="746" spans="1:8" s="35" customFormat="1" ht="12.75">
      <c r="A746" s="10">
        <f t="shared" si="12"/>
        <v>738</v>
      </c>
      <c r="B746" s="10" t="s">
        <v>4470</v>
      </c>
      <c r="C746" s="15" t="s">
        <v>3461</v>
      </c>
      <c r="D746" s="11"/>
      <c r="E746" s="11" t="s">
        <v>271</v>
      </c>
      <c r="F746" s="15" t="s">
        <v>272</v>
      </c>
      <c r="G746" s="9">
        <v>619</v>
      </c>
      <c r="H746" s="27">
        <v>37351</v>
      </c>
    </row>
    <row r="747" spans="1:8" s="35" customFormat="1" ht="12.75">
      <c r="A747" s="10">
        <f t="shared" si="12"/>
        <v>739</v>
      </c>
      <c r="B747" s="10" t="s">
        <v>4470</v>
      </c>
      <c r="C747" s="15" t="s">
        <v>3460</v>
      </c>
      <c r="D747" s="11"/>
      <c r="E747" s="11" t="s">
        <v>3275</v>
      </c>
      <c r="F747" s="15" t="s">
        <v>18</v>
      </c>
      <c r="G747" s="9">
        <v>618</v>
      </c>
      <c r="H747" s="27">
        <v>37351</v>
      </c>
    </row>
    <row r="748" spans="1:8" s="35" customFormat="1" ht="12.75">
      <c r="A748" s="10">
        <f t="shared" si="12"/>
        <v>740</v>
      </c>
      <c r="B748" s="10" t="s">
        <v>4470</v>
      </c>
      <c r="C748" s="15" t="s">
        <v>3458</v>
      </c>
      <c r="D748" s="11" t="s">
        <v>3459</v>
      </c>
      <c r="E748" s="11" t="s">
        <v>631</v>
      </c>
      <c r="F748" s="15" t="s">
        <v>431</v>
      </c>
      <c r="G748" s="9">
        <v>617</v>
      </c>
      <c r="H748" s="27">
        <v>37351</v>
      </c>
    </row>
    <row r="749" spans="1:8" s="35" customFormat="1" ht="22.5">
      <c r="A749" s="10">
        <f t="shared" si="12"/>
        <v>741</v>
      </c>
      <c r="B749" s="10" t="s">
        <v>4470</v>
      </c>
      <c r="C749" s="15" t="s">
        <v>3456</v>
      </c>
      <c r="D749" s="11" t="s">
        <v>3457</v>
      </c>
      <c r="E749" s="11" t="s">
        <v>2966</v>
      </c>
      <c r="F749" s="15" t="s">
        <v>144</v>
      </c>
      <c r="G749" s="9">
        <v>616</v>
      </c>
      <c r="H749" s="27">
        <v>37351</v>
      </c>
    </row>
    <row r="750" spans="1:8" s="35" customFormat="1" ht="12.75">
      <c r="A750" s="10">
        <f t="shared" si="12"/>
        <v>742</v>
      </c>
      <c r="B750" s="10" t="s">
        <v>4470</v>
      </c>
      <c r="C750" s="15" t="s">
        <v>3454</v>
      </c>
      <c r="D750" s="11" t="s">
        <v>3455</v>
      </c>
      <c r="E750" s="11" t="s">
        <v>33</v>
      </c>
      <c r="F750" s="15" t="s">
        <v>27</v>
      </c>
      <c r="G750" s="9">
        <v>615</v>
      </c>
      <c r="H750" s="27">
        <v>37351</v>
      </c>
    </row>
    <row r="751" spans="1:8" s="35" customFormat="1" ht="12.75">
      <c r="A751" s="10">
        <f t="shared" si="12"/>
        <v>743</v>
      </c>
      <c r="B751" s="10" t="s">
        <v>4470</v>
      </c>
      <c r="C751" s="15" t="s">
        <v>3451</v>
      </c>
      <c r="D751" s="11" t="s">
        <v>3452</v>
      </c>
      <c r="E751" s="11" t="s">
        <v>3453</v>
      </c>
      <c r="F751" s="15" t="s">
        <v>431</v>
      </c>
      <c r="G751" s="9">
        <v>613</v>
      </c>
      <c r="H751" s="27">
        <v>37351</v>
      </c>
    </row>
    <row r="752" spans="1:8" s="35" customFormat="1" ht="12.75">
      <c r="A752" s="10">
        <f t="shared" si="12"/>
        <v>744</v>
      </c>
      <c r="B752" s="10" t="s">
        <v>4470</v>
      </c>
      <c r="C752" s="15" t="s">
        <v>3450</v>
      </c>
      <c r="D752" s="11"/>
      <c r="E752" s="11" t="s">
        <v>132</v>
      </c>
      <c r="F752" s="15" t="s">
        <v>133</v>
      </c>
      <c r="G752" s="9">
        <v>612</v>
      </c>
      <c r="H752" s="27">
        <v>37351</v>
      </c>
    </row>
    <row r="753" spans="1:8" s="35" customFormat="1" ht="12.75">
      <c r="A753" s="10">
        <f t="shared" si="12"/>
        <v>745</v>
      </c>
      <c r="B753" s="10" t="s">
        <v>4470</v>
      </c>
      <c r="C753" s="15" t="s">
        <v>3448</v>
      </c>
      <c r="D753" s="11" t="s">
        <v>3449</v>
      </c>
      <c r="E753" s="11" t="s">
        <v>143</v>
      </c>
      <c r="F753" s="15" t="s">
        <v>144</v>
      </c>
      <c r="G753" s="9">
        <v>610</v>
      </c>
      <c r="H753" s="27">
        <v>37350</v>
      </c>
    </row>
    <row r="754" spans="1:8" s="35" customFormat="1" ht="12.75">
      <c r="A754" s="10">
        <f t="shared" si="12"/>
        <v>746</v>
      </c>
      <c r="B754" s="10" t="s">
        <v>4470</v>
      </c>
      <c r="C754" s="15" t="s">
        <v>3445</v>
      </c>
      <c r="D754" s="11" t="s">
        <v>3446</v>
      </c>
      <c r="E754" s="11" t="s">
        <v>3447</v>
      </c>
      <c r="F754" s="15" t="s">
        <v>215</v>
      </c>
      <c r="G754" s="9">
        <v>608</v>
      </c>
      <c r="H754" s="27">
        <v>37350</v>
      </c>
    </row>
    <row r="755" spans="1:8" s="35" customFormat="1" ht="12.75">
      <c r="A755" s="10">
        <f t="shared" si="12"/>
        <v>747</v>
      </c>
      <c r="B755" s="10" t="s">
        <v>4470</v>
      </c>
      <c r="C755" s="15" t="s">
        <v>3443</v>
      </c>
      <c r="D755" s="11" t="s">
        <v>3444</v>
      </c>
      <c r="E755" s="11" t="s">
        <v>650</v>
      </c>
      <c r="F755" s="15" t="s">
        <v>651</v>
      </c>
      <c r="G755" s="9">
        <v>608</v>
      </c>
      <c r="H755" s="27">
        <v>37350</v>
      </c>
    </row>
    <row r="756" spans="1:8" s="35" customFormat="1" ht="12.75">
      <c r="A756" s="10">
        <f t="shared" si="12"/>
        <v>748</v>
      </c>
      <c r="B756" s="10" t="s">
        <v>4470</v>
      </c>
      <c r="C756" s="15" t="s">
        <v>3439</v>
      </c>
      <c r="D756" s="11" t="s">
        <v>3440</v>
      </c>
      <c r="E756" s="11" t="s">
        <v>3441</v>
      </c>
      <c r="F756" s="15" t="s">
        <v>3442</v>
      </c>
      <c r="G756" s="9">
        <v>607</v>
      </c>
      <c r="H756" s="27">
        <v>37351</v>
      </c>
    </row>
    <row r="757" spans="1:8" s="35" customFormat="1" ht="12.75">
      <c r="A757" s="10">
        <f t="shared" si="12"/>
        <v>749</v>
      </c>
      <c r="B757" s="10" t="s">
        <v>4470</v>
      </c>
      <c r="C757" s="15" t="s">
        <v>3437</v>
      </c>
      <c r="D757" s="11" t="s">
        <v>3438</v>
      </c>
      <c r="E757" s="11" t="s">
        <v>2543</v>
      </c>
      <c r="F757" s="15" t="s">
        <v>1446</v>
      </c>
      <c r="G757" s="9">
        <v>604</v>
      </c>
      <c r="H757" s="27">
        <v>37350</v>
      </c>
    </row>
    <row r="758" spans="1:8" s="35" customFormat="1" ht="12.75">
      <c r="A758" s="10">
        <f t="shared" si="12"/>
        <v>750</v>
      </c>
      <c r="B758" s="10" t="s">
        <v>4470</v>
      </c>
      <c r="C758" s="15" t="s">
        <v>3434</v>
      </c>
      <c r="D758" s="11" t="s">
        <v>3435</v>
      </c>
      <c r="E758" s="11" t="s">
        <v>3436</v>
      </c>
      <c r="F758" s="15" t="s">
        <v>272</v>
      </c>
      <c r="G758" s="9">
        <v>603</v>
      </c>
      <c r="H758" s="27">
        <v>37350</v>
      </c>
    </row>
    <row r="759" spans="1:8" s="35" customFormat="1" ht="12.75">
      <c r="A759" s="10">
        <f t="shared" si="12"/>
        <v>751</v>
      </c>
      <c r="B759" s="10" t="s">
        <v>4470</v>
      </c>
      <c r="C759" s="15" t="s">
        <v>3432</v>
      </c>
      <c r="D759" s="11" t="s">
        <v>3433</v>
      </c>
      <c r="E759" s="11" t="s">
        <v>736</v>
      </c>
      <c r="F759" s="15" t="s">
        <v>71</v>
      </c>
      <c r="G759" s="9">
        <v>596</v>
      </c>
      <c r="H759" s="27">
        <v>37341</v>
      </c>
    </row>
    <row r="760" spans="1:8" s="35" customFormat="1" ht="33.75">
      <c r="A760" s="10">
        <f t="shared" si="12"/>
        <v>752</v>
      </c>
      <c r="B760" s="10" t="s">
        <v>4470</v>
      </c>
      <c r="C760" s="15" t="s">
        <v>3430</v>
      </c>
      <c r="D760" s="11" t="s">
        <v>3431</v>
      </c>
      <c r="E760" s="11" t="s">
        <v>17</v>
      </c>
      <c r="F760" s="15" t="s">
        <v>18</v>
      </c>
      <c r="G760" s="9">
        <v>595</v>
      </c>
      <c r="H760" s="27">
        <v>37341</v>
      </c>
    </row>
    <row r="761" spans="1:8" s="35" customFormat="1" ht="12.75">
      <c r="A761" s="10">
        <f t="shared" si="12"/>
        <v>753</v>
      </c>
      <c r="B761" s="10" t="s">
        <v>4470</v>
      </c>
      <c r="C761" s="15" t="s">
        <v>3429</v>
      </c>
      <c r="D761" s="11"/>
      <c r="E761" s="11" t="s">
        <v>2391</v>
      </c>
      <c r="F761" s="15" t="s">
        <v>489</v>
      </c>
      <c r="G761" s="9">
        <v>592</v>
      </c>
      <c r="H761" s="27">
        <v>37336</v>
      </c>
    </row>
    <row r="762" spans="1:8" s="35" customFormat="1" ht="12.75">
      <c r="A762" s="10">
        <f t="shared" si="12"/>
        <v>754</v>
      </c>
      <c r="B762" s="10" t="s">
        <v>3425</v>
      </c>
      <c r="C762" s="15" t="s">
        <v>3426</v>
      </c>
      <c r="D762" s="11" t="s">
        <v>3427</v>
      </c>
      <c r="E762" s="11" t="s">
        <v>3428</v>
      </c>
      <c r="F762" s="15" t="s">
        <v>268</v>
      </c>
      <c r="G762" s="9">
        <v>579</v>
      </c>
      <c r="H762" s="27">
        <v>37336</v>
      </c>
    </row>
    <row r="763" spans="1:8" s="35" customFormat="1" ht="22.5">
      <c r="A763" s="10">
        <f t="shared" si="12"/>
        <v>755</v>
      </c>
      <c r="B763" s="10" t="s">
        <v>4470</v>
      </c>
      <c r="C763" s="15" t="s">
        <v>3424</v>
      </c>
      <c r="D763" s="11"/>
      <c r="E763" s="11" t="s">
        <v>17</v>
      </c>
      <c r="F763" s="15" t="s">
        <v>18</v>
      </c>
      <c r="G763" s="9">
        <v>578</v>
      </c>
      <c r="H763" s="27">
        <v>37336</v>
      </c>
    </row>
    <row r="764" spans="1:8" s="35" customFormat="1" ht="12.75">
      <c r="A764" s="10">
        <f t="shared" si="12"/>
        <v>756</v>
      </c>
      <c r="B764" s="10" t="s">
        <v>3421</v>
      </c>
      <c r="C764" s="15" t="s">
        <v>3422</v>
      </c>
      <c r="D764" s="11" t="s">
        <v>3423</v>
      </c>
      <c r="E764" s="11" t="s">
        <v>2908</v>
      </c>
      <c r="F764" s="15" t="s">
        <v>215</v>
      </c>
      <c r="G764" s="9">
        <v>577</v>
      </c>
      <c r="H764" s="27">
        <v>37336</v>
      </c>
    </row>
    <row r="765" spans="1:8" s="35" customFormat="1" ht="12.75">
      <c r="A765" s="10">
        <f t="shared" si="12"/>
        <v>757</v>
      </c>
      <c r="B765" s="10" t="s">
        <v>4470</v>
      </c>
      <c r="C765" s="15" t="s">
        <v>3420</v>
      </c>
      <c r="D765" s="11"/>
      <c r="E765" s="11" t="s">
        <v>17</v>
      </c>
      <c r="F765" s="15" t="s">
        <v>18</v>
      </c>
      <c r="G765" s="9">
        <v>570</v>
      </c>
      <c r="H765" s="27">
        <v>37336</v>
      </c>
    </row>
    <row r="766" spans="1:8" s="35" customFormat="1" ht="22.5">
      <c r="A766" s="10">
        <f t="shared" si="12"/>
        <v>758</v>
      </c>
      <c r="B766" s="10" t="s">
        <v>4470</v>
      </c>
      <c r="C766" s="15" t="s">
        <v>3418</v>
      </c>
      <c r="D766" s="11" t="s">
        <v>3419</v>
      </c>
      <c r="E766" s="11" t="s">
        <v>294</v>
      </c>
      <c r="F766" s="15" t="s">
        <v>290</v>
      </c>
      <c r="G766" s="9">
        <v>568</v>
      </c>
      <c r="H766" s="27">
        <v>37336</v>
      </c>
    </row>
    <row r="767" spans="1:8" s="35" customFormat="1" ht="12.75">
      <c r="A767" s="10">
        <f t="shared" si="12"/>
        <v>759</v>
      </c>
      <c r="B767" s="10" t="s">
        <v>4470</v>
      </c>
      <c r="C767" s="15" t="s">
        <v>3417</v>
      </c>
      <c r="D767" s="11"/>
      <c r="E767" s="11" t="s">
        <v>125</v>
      </c>
      <c r="F767" s="15" t="s">
        <v>100</v>
      </c>
      <c r="G767" s="9">
        <v>558</v>
      </c>
      <c r="H767" s="27">
        <v>37330</v>
      </c>
    </row>
    <row r="768" spans="1:8" s="35" customFormat="1" ht="22.5">
      <c r="A768" s="10">
        <f t="shared" si="12"/>
        <v>760</v>
      </c>
      <c r="B768" s="10" t="s">
        <v>4470</v>
      </c>
      <c r="C768" s="15" t="s">
        <v>3415</v>
      </c>
      <c r="D768" s="11" t="s">
        <v>3416</v>
      </c>
      <c r="E768" s="11" t="s">
        <v>17</v>
      </c>
      <c r="F768" s="15" t="s">
        <v>18</v>
      </c>
      <c r="G768" s="9">
        <v>556</v>
      </c>
      <c r="H768" s="27">
        <v>37330</v>
      </c>
    </row>
    <row r="769" spans="1:8" s="35" customFormat="1" ht="12.75">
      <c r="A769" s="10">
        <f t="shared" si="12"/>
        <v>761</v>
      </c>
      <c r="B769" s="10" t="s">
        <v>4470</v>
      </c>
      <c r="C769" s="15" t="s">
        <v>3413</v>
      </c>
      <c r="D769" s="11" t="s">
        <v>3414</v>
      </c>
      <c r="E769" s="11" t="s">
        <v>2887</v>
      </c>
      <c r="F769" s="15" t="s">
        <v>18</v>
      </c>
      <c r="G769" s="9">
        <v>554</v>
      </c>
      <c r="H769" s="27">
        <v>37330</v>
      </c>
    </row>
    <row r="770" spans="1:8" s="35" customFormat="1" ht="12.75">
      <c r="A770" s="10">
        <f t="shared" si="12"/>
        <v>762</v>
      </c>
      <c r="B770" s="10" t="s">
        <v>4470</v>
      </c>
      <c r="C770" s="15" t="s">
        <v>3412</v>
      </c>
      <c r="D770" s="11"/>
      <c r="E770" s="11" t="s">
        <v>3059</v>
      </c>
      <c r="F770" s="15" t="s">
        <v>215</v>
      </c>
      <c r="G770" s="9">
        <v>550</v>
      </c>
      <c r="H770" s="27">
        <v>37330</v>
      </c>
    </row>
    <row r="771" spans="1:8" s="35" customFormat="1" ht="22.5">
      <c r="A771" s="10">
        <f t="shared" si="12"/>
        <v>763</v>
      </c>
      <c r="B771" s="10" t="s">
        <v>4470</v>
      </c>
      <c r="C771" s="15" t="s">
        <v>3410</v>
      </c>
      <c r="D771" s="11" t="s">
        <v>3411</v>
      </c>
      <c r="E771" s="11" t="s">
        <v>33</v>
      </c>
      <c r="F771" s="15" t="s">
        <v>27</v>
      </c>
      <c r="G771" s="9">
        <v>544</v>
      </c>
      <c r="H771" s="27">
        <v>37330</v>
      </c>
    </row>
    <row r="772" spans="1:8" s="35" customFormat="1" ht="12.75">
      <c r="A772" s="10">
        <f t="shared" si="12"/>
        <v>764</v>
      </c>
      <c r="B772" s="10" t="s">
        <v>4470</v>
      </c>
      <c r="C772" s="15" t="s">
        <v>3408</v>
      </c>
      <c r="D772" s="11" t="s">
        <v>3409</v>
      </c>
      <c r="E772" s="11" t="s">
        <v>294</v>
      </c>
      <c r="F772" s="15" t="s">
        <v>290</v>
      </c>
      <c r="G772" s="9">
        <v>543</v>
      </c>
      <c r="H772" s="27">
        <v>37330</v>
      </c>
    </row>
    <row r="773" spans="1:8" s="35" customFormat="1" ht="12.75">
      <c r="A773" s="10">
        <f t="shared" si="12"/>
        <v>765</v>
      </c>
      <c r="B773" s="10" t="s">
        <v>3405</v>
      </c>
      <c r="C773" s="15" t="s">
        <v>3406</v>
      </c>
      <c r="D773" s="11" t="s">
        <v>3407</v>
      </c>
      <c r="E773" s="11" t="s">
        <v>70</v>
      </c>
      <c r="F773" s="15" t="s">
        <v>71</v>
      </c>
      <c r="G773" s="9">
        <v>542</v>
      </c>
      <c r="H773" s="27">
        <v>37330</v>
      </c>
    </row>
    <row r="774" spans="1:8" s="35" customFormat="1" ht="12.75">
      <c r="A774" s="10">
        <f t="shared" si="12"/>
        <v>766</v>
      </c>
      <c r="B774" s="10" t="s">
        <v>4470</v>
      </c>
      <c r="C774" s="15" t="s">
        <v>3402</v>
      </c>
      <c r="D774" s="11" t="s">
        <v>3403</v>
      </c>
      <c r="E774" s="11" t="s">
        <v>3404</v>
      </c>
      <c r="F774" s="15" t="s">
        <v>18</v>
      </c>
      <c r="G774" s="9">
        <v>541</v>
      </c>
      <c r="H774" s="27">
        <v>37330</v>
      </c>
    </row>
    <row r="775" spans="1:8" s="35" customFormat="1" ht="22.5">
      <c r="A775" s="10">
        <f t="shared" si="12"/>
        <v>767</v>
      </c>
      <c r="B775" s="10" t="s">
        <v>4470</v>
      </c>
      <c r="C775" s="15" t="s">
        <v>3400</v>
      </c>
      <c r="D775" s="11" t="s">
        <v>3401</v>
      </c>
      <c r="E775" s="11" t="s">
        <v>1246</v>
      </c>
      <c r="F775" s="15" t="s">
        <v>27</v>
      </c>
      <c r="G775" s="9">
        <v>537</v>
      </c>
      <c r="H775" s="27">
        <v>37330</v>
      </c>
    </row>
    <row r="776" spans="1:8" s="35" customFormat="1" ht="22.5">
      <c r="A776" s="10">
        <f t="shared" si="12"/>
        <v>768</v>
      </c>
      <c r="B776" s="10" t="s">
        <v>4470</v>
      </c>
      <c r="C776" s="15" t="s">
        <v>3398</v>
      </c>
      <c r="D776" s="11" t="s">
        <v>3399</v>
      </c>
      <c r="E776" s="11" t="s">
        <v>143</v>
      </c>
      <c r="F776" s="15" t="s">
        <v>144</v>
      </c>
      <c r="G776" s="9">
        <v>533</v>
      </c>
      <c r="H776" s="27">
        <v>37330</v>
      </c>
    </row>
    <row r="777" spans="1:8" s="35" customFormat="1" ht="12.75">
      <c r="A777" s="10">
        <f t="shared" si="12"/>
        <v>769</v>
      </c>
      <c r="B777" s="10" t="s">
        <v>4470</v>
      </c>
      <c r="C777" s="15" t="s">
        <v>3396</v>
      </c>
      <c r="D777" s="11" t="s">
        <v>3397</v>
      </c>
      <c r="E777" s="11" t="s">
        <v>78</v>
      </c>
      <c r="F777" s="15" t="s">
        <v>27</v>
      </c>
      <c r="G777" s="9">
        <v>530</v>
      </c>
      <c r="H777" s="27">
        <v>37330</v>
      </c>
    </row>
    <row r="778" spans="1:8" s="35" customFormat="1" ht="12.75">
      <c r="A778" s="10">
        <f t="shared" si="12"/>
        <v>770</v>
      </c>
      <c r="B778" s="10" t="s">
        <v>4470</v>
      </c>
      <c r="C778" s="15" t="s">
        <v>3394</v>
      </c>
      <c r="D778" s="11" t="s">
        <v>3395</v>
      </c>
      <c r="E778" s="11" t="s">
        <v>17</v>
      </c>
      <c r="F778" s="15" t="s">
        <v>18</v>
      </c>
      <c r="G778" s="9">
        <v>527</v>
      </c>
      <c r="H778" s="27">
        <v>37330</v>
      </c>
    </row>
    <row r="779" spans="1:8" s="35" customFormat="1" ht="12.75">
      <c r="A779" s="10">
        <f t="shared" si="12"/>
        <v>771</v>
      </c>
      <c r="B779" s="10" t="s">
        <v>4470</v>
      </c>
      <c r="C779" s="15" t="s">
        <v>3392</v>
      </c>
      <c r="D779" s="11"/>
      <c r="E779" s="11" t="s">
        <v>3393</v>
      </c>
      <c r="F779" s="15" t="s">
        <v>18</v>
      </c>
      <c r="G779" s="9">
        <v>525</v>
      </c>
      <c r="H779" s="27">
        <v>37330</v>
      </c>
    </row>
    <row r="780" spans="1:8" s="35" customFormat="1" ht="12.75">
      <c r="A780" s="10">
        <f t="shared" si="12"/>
        <v>772</v>
      </c>
      <c r="B780" s="10" t="s">
        <v>4470</v>
      </c>
      <c r="C780" s="15" t="s">
        <v>3391</v>
      </c>
      <c r="D780" s="11"/>
      <c r="E780" s="11" t="s">
        <v>70</v>
      </c>
      <c r="F780" s="15" t="s">
        <v>71</v>
      </c>
      <c r="G780" s="9">
        <v>523</v>
      </c>
      <c r="H780" s="27">
        <v>37330</v>
      </c>
    </row>
    <row r="781" spans="1:8" s="35" customFormat="1" ht="12.75">
      <c r="A781" s="10">
        <f t="shared" si="12"/>
        <v>773</v>
      </c>
      <c r="B781" s="10" t="s">
        <v>4470</v>
      </c>
      <c r="C781" s="15" t="s">
        <v>3388</v>
      </c>
      <c r="D781" s="11" t="s">
        <v>3389</v>
      </c>
      <c r="E781" s="11" t="s">
        <v>3390</v>
      </c>
      <c r="F781" s="15" t="s">
        <v>1446</v>
      </c>
      <c r="G781" s="9">
        <v>521</v>
      </c>
      <c r="H781" s="27">
        <v>37330</v>
      </c>
    </row>
    <row r="782" spans="1:8" s="35" customFormat="1" ht="12.75">
      <c r="A782" s="10">
        <f t="shared" si="12"/>
        <v>774</v>
      </c>
      <c r="B782" s="10" t="s">
        <v>4470</v>
      </c>
      <c r="C782" s="15" t="s">
        <v>3387</v>
      </c>
      <c r="D782" s="11"/>
      <c r="E782" s="11" t="s">
        <v>17</v>
      </c>
      <c r="F782" s="15" t="s">
        <v>18</v>
      </c>
      <c r="G782" s="9">
        <v>519</v>
      </c>
      <c r="H782" s="27">
        <v>37330</v>
      </c>
    </row>
    <row r="783" spans="1:8" s="35" customFormat="1" ht="12.75">
      <c r="A783" s="10">
        <f t="shared" si="12"/>
        <v>775</v>
      </c>
      <c r="B783" s="10" t="s">
        <v>4470</v>
      </c>
      <c r="C783" s="15" t="s">
        <v>3385</v>
      </c>
      <c r="D783" s="11" t="s">
        <v>3386</v>
      </c>
      <c r="E783" s="11" t="s">
        <v>17</v>
      </c>
      <c r="F783" s="15" t="s">
        <v>18</v>
      </c>
      <c r="G783" s="9">
        <v>517</v>
      </c>
      <c r="H783" s="27">
        <v>37330</v>
      </c>
    </row>
    <row r="784" spans="1:8" s="35" customFormat="1" ht="22.5">
      <c r="A784" s="10">
        <f t="shared" si="12"/>
        <v>776</v>
      </c>
      <c r="B784" s="10" t="s">
        <v>4470</v>
      </c>
      <c r="C784" s="15" t="s">
        <v>3383</v>
      </c>
      <c r="D784" s="11" t="s">
        <v>3384</v>
      </c>
      <c r="E784" s="11" t="s">
        <v>17</v>
      </c>
      <c r="F784" s="15" t="s">
        <v>18</v>
      </c>
      <c r="G784" s="9">
        <v>504</v>
      </c>
      <c r="H784" s="27">
        <v>37328</v>
      </c>
    </row>
    <row r="785" spans="1:8" s="35" customFormat="1" ht="12.75">
      <c r="A785" s="10">
        <f t="shared" si="12"/>
        <v>777</v>
      </c>
      <c r="B785" s="10" t="s">
        <v>4470</v>
      </c>
      <c r="C785" s="15" t="s">
        <v>3381</v>
      </c>
      <c r="D785" s="11" t="s">
        <v>3382</v>
      </c>
      <c r="E785" s="11" t="s">
        <v>9</v>
      </c>
      <c r="F785" s="15" t="s">
        <v>10</v>
      </c>
      <c r="G785" s="9">
        <v>497</v>
      </c>
      <c r="H785" s="27">
        <v>37327</v>
      </c>
    </row>
    <row r="786" spans="1:8" s="35" customFormat="1" ht="22.5">
      <c r="A786" s="10">
        <f t="shared" si="12"/>
        <v>778</v>
      </c>
      <c r="B786" s="10" t="s">
        <v>4470</v>
      </c>
      <c r="C786" s="15" t="s">
        <v>3380</v>
      </c>
      <c r="D786" s="11"/>
      <c r="E786" s="11" t="s">
        <v>140</v>
      </c>
      <c r="F786" s="15" t="s">
        <v>18</v>
      </c>
      <c r="G786" s="9">
        <v>496</v>
      </c>
      <c r="H786" s="27">
        <v>37327</v>
      </c>
    </row>
    <row r="787" spans="1:8" s="35" customFormat="1" ht="12.75">
      <c r="A787" s="10">
        <f t="shared" si="12"/>
        <v>779</v>
      </c>
      <c r="B787" s="10" t="s">
        <v>4470</v>
      </c>
      <c r="C787" s="15" t="s">
        <v>3378</v>
      </c>
      <c r="D787" s="11" t="s">
        <v>3379</v>
      </c>
      <c r="E787" s="11" t="s">
        <v>17</v>
      </c>
      <c r="F787" s="15" t="s">
        <v>18</v>
      </c>
      <c r="G787" s="9">
        <v>493</v>
      </c>
      <c r="H787" s="27">
        <v>37327</v>
      </c>
    </row>
    <row r="788" spans="1:8" s="35" customFormat="1" ht="12.75">
      <c r="A788" s="10">
        <f t="shared" si="12"/>
        <v>780</v>
      </c>
      <c r="B788" s="10" t="s">
        <v>4470</v>
      </c>
      <c r="C788" s="15" t="s">
        <v>3376</v>
      </c>
      <c r="D788" s="11" t="s">
        <v>3377</v>
      </c>
      <c r="E788" s="11" t="s">
        <v>1627</v>
      </c>
      <c r="F788" s="15" t="s">
        <v>431</v>
      </c>
      <c r="G788" s="9">
        <v>492</v>
      </c>
      <c r="H788" s="27">
        <v>37327</v>
      </c>
    </row>
    <row r="789" spans="1:8" s="35" customFormat="1" ht="12.75">
      <c r="A789" s="10">
        <f aca="true" t="shared" si="13" ref="A789:A852">+A788+1</f>
        <v>781</v>
      </c>
      <c r="B789" s="10" t="s">
        <v>4470</v>
      </c>
      <c r="C789" s="15" t="s">
        <v>3374</v>
      </c>
      <c r="D789" s="11" t="s">
        <v>3375</v>
      </c>
      <c r="E789" s="11" t="s">
        <v>17</v>
      </c>
      <c r="F789" s="15" t="s">
        <v>18</v>
      </c>
      <c r="G789" s="9">
        <v>487</v>
      </c>
      <c r="H789" s="27">
        <v>37327</v>
      </c>
    </row>
    <row r="790" spans="1:8" s="35" customFormat="1" ht="22.5">
      <c r="A790" s="10">
        <f t="shared" si="13"/>
        <v>782</v>
      </c>
      <c r="B790" s="10" t="s">
        <v>4470</v>
      </c>
      <c r="C790" s="15" t="s">
        <v>3372</v>
      </c>
      <c r="D790" s="11" t="s">
        <v>3373</v>
      </c>
      <c r="E790" s="11" t="s">
        <v>17</v>
      </c>
      <c r="F790" s="15" t="s">
        <v>18</v>
      </c>
      <c r="G790" s="9">
        <v>486</v>
      </c>
      <c r="H790" s="27">
        <v>37327</v>
      </c>
    </row>
    <row r="791" spans="1:8" s="35" customFormat="1" ht="12.75">
      <c r="A791" s="10">
        <f t="shared" si="13"/>
        <v>783</v>
      </c>
      <c r="B791" s="10" t="s">
        <v>4470</v>
      </c>
      <c r="C791" s="15" t="s">
        <v>3369</v>
      </c>
      <c r="D791" s="11" t="s">
        <v>3370</v>
      </c>
      <c r="E791" s="11" t="s">
        <v>3371</v>
      </c>
      <c r="F791" s="15" t="s">
        <v>18</v>
      </c>
      <c r="G791" s="9">
        <v>485</v>
      </c>
      <c r="H791" s="27">
        <v>37327</v>
      </c>
    </row>
    <row r="792" spans="1:8" s="35" customFormat="1" ht="22.5">
      <c r="A792" s="10">
        <f t="shared" si="13"/>
        <v>784</v>
      </c>
      <c r="B792" s="10" t="s">
        <v>4470</v>
      </c>
      <c r="C792" s="15" t="s">
        <v>3367</v>
      </c>
      <c r="D792" s="11" t="s">
        <v>3368</v>
      </c>
      <c r="E792" s="11" t="s">
        <v>17</v>
      </c>
      <c r="F792" s="15" t="s">
        <v>18</v>
      </c>
      <c r="G792" s="9">
        <v>483</v>
      </c>
      <c r="H792" s="27">
        <v>37327</v>
      </c>
    </row>
    <row r="793" spans="1:8" s="35" customFormat="1" ht="22.5">
      <c r="A793" s="10">
        <f t="shared" si="13"/>
        <v>785</v>
      </c>
      <c r="B793" s="10" t="s">
        <v>4470</v>
      </c>
      <c r="C793" s="15" t="s">
        <v>3365</v>
      </c>
      <c r="D793" s="11" t="s">
        <v>3366</v>
      </c>
      <c r="E793" s="11" t="s">
        <v>1302</v>
      </c>
      <c r="F793" s="15" t="s">
        <v>71</v>
      </c>
      <c r="G793" s="9">
        <v>482</v>
      </c>
      <c r="H793" s="27">
        <v>37327</v>
      </c>
    </row>
    <row r="794" spans="1:8" s="35" customFormat="1" ht="12.75">
      <c r="A794" s="10">
        <f t="shared" si="13"/>
        <v>786</v>
      </c>
      <c r="B794" s="10" t="s">
        <v>3361</v>
      </c>
      <c r="C794" s="15" t="s">
        <v>3362</v>
      </c>
      <c r="D794" s="11" t="s">
        <v>3363</v>
      </c>
      <c r="E794" s="11" t="s">
        <v>3364</v>
      </c>
      <c r="F794" s="15" t="s">
        <v>18</v>
      </c>
      <c r="G794" s="9">
        <v>478</v>
      </c>
      <c r="H794" s="27">
        <v>37326</v>
      </c>
    </row>
    <row r="795" spans="1:8" s="35" customFormat="1" ht="12.75">
      <c r="A795" s="10">
        <f t="shared" si="13"/>
        <v>787</v>
      </c>
      <c r="B795" s="10" t="s">
        <v>3358</v>
      </c>
      <c r="C795" s="15" t="s">
        <v>3359</v>
      </c>
      <c r="D795" s="11" t="s">
        <v>3360</v>
      </c>
      <c r="E795" s="11" t="s">
        <v>214</v>
      </c>
      <c r="F795" s="15" t="s">
        <v>215</v>
      </c>
      <c r="G795" s="9">
        <v>474</v>
      </c>
      <c r="H795" s="27">
        <v>37326</v>
      </c>
    </row>
    <row r="796" spans="1:8" s="35" customFormat="1" ht="12.75">
      <c r="A796" s="10">
        <f t="shared" si="13"/>
        <v>788</v>
      </c>
      <c r="B796" s="10" t="s">
        <v>4470</v>
      </c>
      <c r="C796" s="15" t="s">
        <v>3356</v>
      </c>
      <c r="D796" s="11" t="s">
        <v>3357</v>
      </c>
      <c r="E796" s="11" t="s">
        <v>17</v>
      </c>
      <c r="F796" s="15" t="s">
        <v>18</v>
      </c>
      <c r="G796" s="9">
        <v>471</v>
      </c>
      <c r="H796" s="27">
        <v>37326</v>
      </c>
    </row>
    <row r="797" spans="1:8" s="35" customFormat="1" ht="12.75">
      <c r="A797" s="10">
        <f t="shared" si="13"/>
        <v>789</v>
      </c>
      <c r="B797" s="10" t="s">
        <v>4470</v>
      </c>
      <c r="C797" s="15" t="s">
        <v>3354</v>
      </c>
      <c r="D797" s="11" t="s">
        <v>3355</v>
      </c>
      <c r="E797" s="11" t="s">
        <v>214</v>
      </c>
      <c r="F797" s="15" t="s">
        <v>215</v>
      </c>
      <c r="G797" s="9">
        <v>470</v>
      </c>
      <c r="H797" s="27">
        <v>37326</v>
      </c>
    </row>
    <row r="798" spans="1:8" s="35" customFormat="1" ht="12.75">
      <c r="A798" s="10">
        <f t="shared" si="13"/>
        <v>790</v>
      </c>
      <c r="B798" s="10" t="s">
        <v>4470</v>
      </c>
      <c r="C798" s="15" t="s">
        <v>3352</v>
      </c>
      <c r="D798" s="11" t="s">
        <v>3353</v>
      </c>
      <c r="E798" s="11" t="s">
        <v>1923</v>
      </c>
      <c r="F798" s="15" t="s">
        <v>18</v>
      </c>
      <c r="G798" s="9">
        <v>469</v>
      </c>
      <c r="H798" s="27">
        <v>37326</v>
      </c>
    </row>
    <row r="799" spans="1:8" s="35" customFormat="1" ht="22.5">
      <c r="A799" s="10">
        <f t="shared" si="13"/>
        <v>791</v>
      </c>
      <c r="B799" s="10" t="s">
        <v>4470</v>
      </c>
      <c r="C799" s="15" t="s">
        <v>3350</v>
      </c>
      <c r="D799" s="11" t="s">
        <v>3351</v>
      </c>
      <c r="E799" s="11" t="s">
        <v>2543</v>
      </c>
      <c r="F799" s="15" t="s">
        <v>1446</v>
      </c>
      <c r="G799" s="9">
        <v>467</v>
      </c>
      <c r="H799" s="27">
        <v>37326</v>
      </c>
    </row>
    <row r="800" spans="1:8" s="35" customFormat="1" ht="12.75">
      <c r="A800" s="10">
        <f t="shared" si="13"/>
        <v>792</v>
      </c>
      <c r="B800" s="10" t="s">
        <v>4470</v>
      </c>
      <c r="C800" s="15" t="s">
        <v>3349</v>
      </c>
      <c r="D800" s="11"/>
      <c r="E800" s="11" t="s">
        <v>22</v>
      </c>
      <c r="F800" s="15" t="s">
        <v>18</v>
      </c>
      <c r="G800" s="9">
        <v>466</v>
      </c>
      <c r="H800" s="27">
        <v>37327</v>
      </c>
    </row>
    <row r="801" spans="1:8" s="35" customFormat="1" ht="12.75">
      <c r="A801" s="10">
        <f t="shared" si="13"/>
        <v>793</v>
      </c>
      <c r="B801" s="10" t="s">
        <v>4470</v>
      </c>
      <c r="C801" s="15" t="s">
        <v>3346</v>
      </c>
      <c r="D801" s="11" t="s">
        <v>3347</v>
      </c>
      <c r="E801" s="11" t="s">
        <v>3348</v>
      </c>
      <c r="F801" s="15" t="s">
        <v>144</v>
      </c>
      <c r="G801" s="9">
        <v>459</v>
      </c>
      <c r="H801" s="27">
        <v>37321</v>
      </c>
    </row>
    <row r="802" spans="1:8" s="35" customFormat="1" ht="12.75">
      <c r="A802" s="10">
        <f t="shared" si="13"/>
        <v>794</v>
      </c>
      <c r="B802" s="10" t="s">
        <v>4470</v>
      </c>
      <c r="C802" s="15" t="s">
        <v>3345</v>
      </c>
      <c r="D802" s="11"/>
      <c r="E802" s="11" t="s">
        <v>17</v>
      </c>
      <c r="F802" s="15" t="s">
        <v>18</v>
      </c>
      <c r="G802" s="9">
        <v>458</v>
      </c>
      <c r="H802" s="27">
        <v>37321</v>
      </c>
    </row>
    <row r="803" spans="1:8" s="35" customFormat="1" ht="12.75">
      <c r="A803" s="10">
        <f t="shared" si="13"/>
        <v>795</v>
      </c>
      <c r="B803" s="10" t="s">
        <v>4470</v>
      </c>
      <c r="C803" s="15" t="s">
        <v>3343</v>
      </c>
      <c r="D803" s="11" t="s">
        <v>400</v>
      </c>
      <c r="E803" s="11" t="s">
        <v>3344</v>
      </c>
      <c r="F803" s="15" t="s">
        <v>100</v>
      </c>
      <c r="G803" s="9">
        <v>457</v>
      </c>
      <c r="H803" s="27">
        <v>37321</v>
      </c>
    </row>
    <row r="804" spans="1:8" s="35" customFormat="1" ht="22.5">
      <c r="A804" s="10">
        <f t="shared" si="13"/>
        <v>796</v>
      </c>
      <c r="B804" s="10" t="s">
        <v>4470</v>
      </c>
      <c r="C804" s="15" t="s">
        <v>3340</v>
      </c>
      <c r="D804" s="11" t="s">
        <v>3341</v>
      </c>
      <c r="E804" s="11" t="s">
        <v>3342</v>
      </c>
      <c r="F804" s="15" t="s">
        <v>664</v>
      </c>
      <c r="G804" s="9">
        <v>456</v>
      </c>
      <c r="H804" s="27">
        <v>37321</v>
      </c>
    </row>
    <row r="805" spans="1:8" s="35" customFormat="1" ht="12.75">
      <c r="A805" s="10">
        <f t="shared" si="13"/>
        <v>797</v>
      </c>
      <c r="B805" s="10" t="s">
        <v>4470</v>
      </c>
      <c r="C805" s="15" t="s">
        <v>3338</v>
      </c>
      <c r="D805" s="11" t="s">
        <v>3339</v>
      </c>
      <c r="E805" s="11" t="s">
        <v>17</v>
      </c>
      <c r="F805" s="15" t="s">
        <v>18</v>
      </c>
      <c r="G805" s="9">
        <v>455</v>
      </c>
      <c r="H805" s="27">
        <v>37321</v>
      </c>
    </row>
    <row r="806" spans="1:8" s="35" customFormat="1" ht="12.75">
      <c r="A806" s="10">
        <f t="shared" si="13"/>
        <v>798</v>
      </c>
      <c r="B806" s="10" t="s">
        <v>4470</v>
      </c>
      <c r="C806" s="15" t="s">
        <v>3337</v>
      </c>
      <c r="D806" s="11"/>
      <c r="E806" s="11" t="s">
        <v>157</v>
      </c>
      <c r="F806" s="15" t="s">
        <v>158</v>
      </c>
      <c r="G806" s="9">
        <v>454</v>
      </c>
      <c r="H806" s="27">
        <v>37321</v>
      </c>
    </row>
    <row r="807" spans="1:8" s="35" customFormat="1" ht="12.75">
      <c r="A807" s="10">
        <f t="shared" si="13"/>
        <v>799</v>
      </c>
      <c r="B807" s="10" t="s">
        <v>4470</v>
      </c>
      <c r="C807" s="15" t="s">
        <v>3335</v>
      </c>
      <c r="D807" s="11" t="s">
        <v>3336</v>
      </c>
      <c r="E807" s="11" t="s">
        <v>214</v>
      </c>
      <c r="F807" s="15" t="s">
        <v>215</v>
      </c>
      <c r="G807" s="9">
        <v>453</v>
      </c>
      <c r="H807" s="27">
        <v>37321</v>
      </c>
    </row>
    <row r="808" spans="1:8" s="35" customFormat="1" ht="12.75">
      <c r="A808" s="10">
        <f t="shared" si="13"/>
        <v>800</v>
      </c>
      <c r="B808" s="10" t="s">
        <v>4470</v>
      </c>
      <c r="C808" s="15" t="s">
        <v>3332</v>
      </c>
      <c r="D808" s="11" t="s">
        <v>3333</v>
      </c>
      <c r="E808" s="11" t="s">
        <v>3334</v>
      </c>
      <c r="F808" s="15" t="s">
        <v>71</v>
      </c>
      <c r="G808" s="9">
        <v>452</v>
      </c>
      <c r="H808" s="27">
        <v>37321</v>
      </c>
    </row>
    <row r="809" spans="1:8" s="35" customFormat="1" ht="12.75">
      <c r="A809" s="10">
        <f t="shared" si="13"/>
        <v>801</v>
      </c>
      <c r="B809" s="10" t="s">
        <v>4470</v>
      </c>
      <c r="C809" s="15" t="s">
        <v>3330</v>
      </c>
      <c r="D809" s="11" t="s">
        <v>3331</v>
      </c>
      <c r="E809" s="11" t="s">
        <v>33</v>
      </c>
      <c r="F809" s="15" t="s">
        <v>27</v>
      </c>
      <c r="G809" s="9">
        <v>451</v>
      </c>
      <c r="H809" s="27">
        <v>37321</v>
      </c>
    </row>
    <row r="810" spans="1:8" s="35" customFormat="1" ht="12.75">
      <c r="A810" s="10">
        <f t="shared" si="13"/>
        <v>802</v>
      </c>
      <c r="B810" s="10" t="s">
        <v>4470</v>
      </c>
      <c r="C810" s="15" t="s">
        <v>3328</v>
      </c>
      <c r="D810" s="11" t="s">
        <v>3329</v>
      </c>
      <c r="E810" s="11" t="s">
        <v>214</v>
      </c>
      <c r="F810" s="15" t="s">
        <v>215</v>
      </c>
      <c r="G810" s="9">
        <v>450</v>
      </c>
      <c r="H810" s="27">
        <v>37321</v>
      </c>
    </row>
    <row r="811" spans="1:8" s="35" customFormat="1" ht="12.75">
      <c r="A811" s="10">
        <f t="shared" si="13"/>
        <v>803</v>
      </c>
      <c r="B811" s="10" t="s">
        <v>4470</v>
      </c>
      <c r="C811" s="15" t="s">
        <v>3325</v>
      </c>
      <c r="D811" s="11" t="s">
        <v>3326</v>
      </c>
      <c r="E811" s="11" t="s">
        <v>3327</v>
      </c>
      <c r="F811" s="15" t="s">
        <v>1800</v>
      </c>
      <c r="G811" s="9">
        <v>449</v>
      </c>
      <c r="H811" s="27">
        <v>37321</v>
      </c>
    </row>
    <row r="812" spans="1:8" s="35" customFormat="1" ht="22.5">
      <c r="A812" s="10">
        <f t="shared" si="13"/>
        <v>804</v>
      </c>
      <c r="B812" s="10" t="s">
        <v>4470</v>
      </c>
      <c r="C812" s="15" t="s">
        <v>3323</v>
      </c>
      <c r="D812" s="11" t="s">
        <v>3324</v>
      </c>
      <c r="E812" s="11" t="s">
        <v>143</v>
      </c>
      <c r="F812" s="15" t="s">
        <v>144</v>
      </c>
      <c r="G812" s="9">
        <v>448</v>
      </c>
      <c r="H812" s="27">
        <v>37321</v>
      </c>
    </row>
    <row r="813" spans="1:8" s="35" customFormat="1" ht="12.75">
      <c r="A813" s="10">
        <f t="shared" si="13"/>
        <v>805</v>
      </c>
      <c r="B813" s="10" t="s">
        <v>4470</v>
      </c>
      <c r="C813" s="15" t="s">
        <v>3321</v>
      </c>
      <c r="D813" s="11" t="s">
        <v>3322</v>
      </c>
      <c r="E813" s="11" t="s">
        <v>17</v>
      </c>
      <c r="F813" s="15" t="s">
        <v>18</v>
      </c>
      <c r="G813" s="9">
        <v>447</v>
      </c>
      <c r="H813" s="27">
        <v>37321</v>
      </c>
    </row>
    <row r="814" spans="1:8" s="35" customFormat="1" ht="22.5">
      <c r="A814" s="10">
        <f t="shared" si="13"/>
        <v>806</v>
      </c>
      <c r="B814" s="10" t="s">
        <v>4470</v>
      </c>
      <c r="C814" s="15" t="s">
        <v>3320</v>
      </c>
      <c r="D814" s="11"/>
      <c r="E814" s="11" t="s">
        <v>271</v>
      </c>
      <c r="F814" s="15" t="s">
        <v>272</v>
      </c>
      <c r="G814" s="9">
        <v>446</v>
      </c>
      <c r="H814" s="27">
        <v>37321</v>
      </c>
    </row>
    <row r="815" spans="1:8" s="35" customFormat="1" ht="22.5">
      <c r="A815" s="10">
        <f t="shared" si="13"/>
        <v>807</v>
      </c>
      <c r="B815" s="10" t="s">
        <v>4470</v>
      </c>
      <c r="C815" s="15" t="s">
        <v>3318</v>
      </c>
      <c r="D815" s="11" t="s">
        <v>3319</v>
      </c>
      <c r="E815" s="11" t="s">
        <v>913</v>
      </c>
      <c r="F815" s="15" t="s">
        <v>100</v>
      </c>
      <c r="G815" s="9">
        <v>445</v>
      </c>
      <c r="H815" s="27">
        <v>37321</v>
      </c>
    </row>
    <row r="816" spans="1:8" s="35" customFormat="1" ht="12.75">
      <c r="A816" s="10">
        <f t="shared" si="13"/>
        <v>808</v>
      </c>
      <c r="B816" s="10" t="s">
        <v>4470</v>
      </c>
      <c r="C816" s="15" t="s">
        <v>3316</v>
      </c>
      <c r="D816" s="11" t="s">
        <v>3317</v>
      </c>
      <c r="E816" s="11" t="s">
        <v>147</v>
      </c>
      <c r="F816" s="15" t="s">
        <v>100</v>
      </c>
      <c r="G816" s="9">
        <v>444</v>
      </c>
      <c r="H816" s="27">
        <v>37321</v>
      </c>
    </row>
    <row r="817" spans="1:8" s="35" customFormat="1" ht="12.75">
      <c r="A817" s="10">
        <f t="shared" si="13"/>
        <v>809</v>
      </c>
      <c r="B817" s="10" t="s">
        <v>4470</v>
      </c>
      <c r="C817" s="15" t="s">
        <v>3314</v>
      </c>
      <c r="D817" s="11"/>
      <c r="E817" s="11" t="s">
        <v>3315</v>
      </c>
      <c r="F817" s="15" t="s">
        <v>51</v>
      </c>
      <c r="G817" s="9">
        <v>443</v>
      </c>
      <c r="H817" s="27">
        <v>37321</v>
      </c>
    </row>
    <row r="818" spans="1:8" s="35" customFormat="1" ht="12.75">
      <c r="A818" s="10">
        <f t="shared" si="13"/>
        <v>810</v>
      </c>
      <c r="B818" s="10" t="s">
        <v>4470</v>
      </c>
      <c r="C818" s="15" t="s">
        <v>3312</v>
      </c>
      <c r="D818" s="11" t="s">
        <v>3313</v>
      </c>
      <c r="E818" s="11" t="s">
        <v>17</v>
      </c>
      <c r="F818" s="15" t="s">
        <v>18</v>
      </c>
      <c r="G818" s="9">
        <v>440</v>
      </c>
      <c r="H818" s="27">
        <v>37321</v>
      </c>
    </row>
    <row r="819" spans="1:8" s="35" customFormat="1" ht="12.75">
      <c r="A819" s="10">
        <f t="shared" si="13"/>
        <v>811</v>
      </c>
      <c r="B819" s="10" t="s">
        <v>4470</v>
      </c>
      <c r="C819" s="15" t="s">
        <v>3310</v>
      </c>
      <c r="D819" s="11" t="s">
        <v>3311</v>
      </c>
      <c r="E819" s="11" t="s">
        <v>73</v>
      </c>
      <c r="F819" s="15" t="s">
        <v>27</v>
      </c>
      <c r="G819" s="9">
        <v>439</v>
      </c>
      <c r="H819" s="27">
        <v>37321</v>
      </c>
    </row>
    <row r="820" spans="1:8" s="35" customFormat="1" ht="12.75">
      <c r="A820" s="10">
        <f t="shared" si="13"/>
        <v>812</v>
      </c>
      <c r="B820" s="10" t="s">
        <v>4470</v>
      </c>
      <c r="C820" s="15" t="s">
        <v>3308</v>
      </c>
      <c r="D820" s="11" t="s">
        <v>3309</v>
      </c>
      <c r="E820" s="11" t="s">
        <v>650</v>
      </c>
      <c r="F820" s="15" t="s">
        <v>651</v>
      </c>
      <c r="G820" s="9">
        <v>438</v>
      </c>
      <c r="H820" s="27">
        <v>37320</v>
      </c>
    </row>
    <row r="821" spans="1:8" s="35" customFormat="1" ht="12.75">
      <c r="A821" s="10">
        <f t="shared" si="13"/>
        <v>813</v>
      </c>
      <c r="B821" s="10" t="s">
        <v>4470</v>
      </c>
      <c r="C821" s="15" t="s">
        <v>3306</v>
      </c>
      <c r="D821" s="11" t="s">
        <v>3307</v>
      </c>
      <c r="E821" s="11" t="s">
        <v>650</v>
      </c>
      <c r="F821" s="15" t="s">
        <v>651</v>
      </c>
      <c r="G821" s="9">
        <v>437</v>
      </c>
      <c r="H821" s="27">
        <v>37320</v>
      </c>
    </row>
    <row r="822" spans="1:8" s="35" customFormat="1" ht="12.75">
      <c r="A822" s="10">
        <f t="shared" si="13"/>
        <v>814</v>
      </c>
      <c r="B822" s="10" t="s">
        <v>4470</v>
      </c>
      <c r="C822" s="15" t="s">
        <v>3304</v>
      </c>
      <c r="D822" s="11" t="s">
        <v>3305</v>
      </c>
      <c r="E822" s="11" t="s">
        <v>1799</v>
      </c>
      <c r="F822" s="15" t="s">
        <v>1800</v>
      </c>
      <c r="G822" s="9">
        <v>428</v>
      </c>
      <c r="H822" s="27">
        <v>37316</v>
      </c>
    </row>
    <row r="823" spans="1:8" s="35" customFormat="1" ht="12.75">
      <c r="A823" s="10">
        <f t="shared" si="13"/>
        <v>815</v>
      </c>
      <c r="B823" s="10" t="s">
        <v>4470</v>
      </c>
      <c r="C823" s="15" t="s">
        <v>3302</v>
      </c>
      <c r="D823" s="11" t="s">
        <v>3303</v>
      </c>
      <c r="E823" s="11" t="s">
        <v>214</v>
      </c>
      <c r="F823" s="15" t="s">
        <v>215</v>
      </c>
      <c r="G823" s="9">
        <v>427</v>
      </c>
      <c r="H823" s="27">
        <v>37316</v>
      </c>
    </row>
    <row r="824" spans="1:8" s="35" customFormat="1" ht="22.5">
      <c r="A824" s="10">
        <f t="shared" si="13"/>
        <v>816</v>
      </c>
      <c r="B824" s="10" t="s">
        <v>4470</v>
      </c>
      <c r="C824" s="15" t="s">
        <v>3300</v>
      </c>
      <c r="D824" s="11" t="s">
        <v>3301</v>
      </c>
      <c r="E824" s="11" t="s">
        <v>17</v>
      </c>
      <c r="F824" s="15" t="s">
        <v>18</v>
      </c>
      <c r="G824" s="9">
        <v>425</v>
      </c>
      <c r="H824" s="27">
        <v>37316</v>
      </c>
    </row>
    <row r="825" spans="1:8" s="35" customFormat="1" ht="12.75">
      <c r="A825" s="10">
        <f t="shared" si="13"/>
        <v>817</v>
      </c>
      <c r="B825" s="10" t="s">
        <v>4470</v>
      </c>
      <c r="C825" s="15" t="s">
        <v>3297</v>
      </c>
      <c r="D825" s="11" t="s">
        <v>3298</v>
      </c>
      <c r="E825" s="11" t="s">
        <v>3299</v>
      </c>
      <c r="F825" s="15" t="s">
        <v>158</v>
      </c>
      <c r="G825" s="9">
        <v>424</v>
      </c>
      <c r="H825" s="27">
        <v>37316</v>
      </c>
    </row>
    <row r="826" spans="1:8" s="35" customFormat="1" ht="12.75">
      <c r="A826" s="10">
        <f t="shared" si="13"/>
        <v>818</v>
      </c>
      <c r="B826" s="10" t="s">
        <v>4470</v>
      </c>
      <c r="C826" s="15" t="s">
        <v>3295</v>
      </c>
      <c r="D826" s="11" t="s">
        <v>3296</v>
      </c>
      <c r="E826" s="11" t="s">
        <v>822</v>
      </c>
      <c r="F826" s="15" t="s">
        <v>18</v>
      </c>
      <c r="G826" s="9">
        <v>423</v>
      </c>
      <c r="H826" s="27">
        <v>37316</v>
      </c>
    </row>
    <row r="827" spans="1:8" s="35" customFormat="1" ht="12.75">
      <c r="A827" s="10">
        <f t="shared" si="13"/>
        <v>819</v>
      </c>
      <c r="B827" s="10" t="s">
        <v>4470</v>
      </c>
      <c r="C827" s="15" t="s">
        <v>3293</v>
      </c>
      <c r="D827" s="11" t="s">
        <v>3294</v>
      </c>
      <c r="E827" s="11" t="s">
        <v>143</v>
      </c>
      <c r="F827" s="15" t="s">
        <v>144</v>
      </c>
      <c r="G827" s="9">
        <v>421</v>
      </c>
      <c r="H827" s="27">
        <v>37316</v>
      </c>
    </row>
    <row r="828" spans="1:8" s="35" customFormat="1" ht="12.75">
      <c r="A828" s="10">
        <f t="shared" si="13"/>
        <v>820</v>
      </c>
      <c r="B828" s="10" t="s">
        <v>4470</v>
      </c>
      <c r="C828" s="15" t="s">
        <v>3292</v>
      </c>
      <c r="D828" s="11"/>
      <c r="E828" s="11" t="s">
        <v>267</v>
      </c>
      <c r="F828" s="15" t="s">
        <v>268</v>
      </c>
      <c r="G828" s="9">
        <v>415</v>
      </c>
      <c r="H828" s="27">
        <v>37315</v>
      </c>
    </row>
    <row r="829" spans="1:8" s="35" customFormat="1" ht="22.5">
      <c r="A829" s="10">
        <f t="shared" si="13"/>
        <v>821</v>
      </c>
      <c r="B829" s="10" t="s">
        <v>4470</v>
      </c>
      <c r="C829" s="15" t="s">
        <v>3290</v>
      </c>
      <c r="D829" s="11" t="s">
        <v>3291</v>
      </c>
      <c r="E829" s="11" t="s">
        <v>17</v>
      </c>
      <c r="F829" s="15" t="s">
        <v>18</v>
      </c>
      <c r="G829" s="9">
        <v>414</v>
      </c>
      <c r="H829" s="27">
        <v>37315</v>
      </c>
    </row>
    <row r="830" spans="1:8" s="35" customFormat="1" ht="12.75">
      <c r="A830" s="10">
        <f t="shared" si="13"/>
        <v>822</v>
      </c>
      <c r="B830" s="10" t="s">
        <v>4470</v>
      </c>
      <c r="C830" s="15" t="s">
        <v>3288</v>
      </c>
      <c r="D830" s="11" t="s">
        <v>3289</v>
      </c>
      <c r="E830" s="11" t="s">
        <v>271</v>
      </c>
      <c r="F830" s="15" t="s">
        <v>272</v>
      </c>
      <c r="G830" s="9">
        <v>413</v>
      </c>
      <c r="H830" s="27">
        <v>37315</v>
      </c>
    </row>
    <row r="831" spans="1:8" s="35" customFormat="1" ht="12.75">
      <c r="A831" s="10">
        <f t="shared" si="13"/>
        <v>823</v>
      </c>
      <c r="B831" s="10" t="s">
        <v>4470</v>
      </c>
      <c r="C831" s="15" t="s">
        <v>3285</v>
      </c>
      <c r="D831" s="11" t="s">
        <v>3286</v>
      </c>
      <c r="E831" s="11" t="s">
        <v>3287</v>
      </c>
      <c r="F831" s="15" t="s">
        <v>100</v>
      </c>
      <c r="G831" s="9">
        <v>412</v>
      </c>
      <c r="H831" s="27">
        <v>37315</v>
      </c>
    </row>
    <row r="832" spans="1:8" s="35" customFormat="1" ht="22.5">
      <c r="A832" s="10">
        <f t="shared" si="13"/>
        <v>824</v>
      </c>
      <c r="B832" s="10" t="s">
        <v>4470</v>
      </c>
      <c r="C832" s="15" t="s">
        <v>3283</v>
      </c>
      <c r="D832" s="11" t="s">
        <v>3284</v>
      </c>
      <c r="E832" s="11" t="s">
        <v>33</v>
      </c>
      <c r="F832" s="15" t="s">
        <v>27</v>
      </c>
      <c r="G832" s="9">
        <v>411</v>
      </c>
      <c r="H832" s="27">
        <v>37315</v>
      </c>
    </row>
    <row r="833" spans="1:8" s="35" customFormat="1" ht="22.5">
      <c r="A833" s="10">
        <f t="shared" si="13"/>
        <v>825</v>
      </c>
      <c r="B833" s="10" t="s">
        <v>4470</v>
      </c>
      <c r="C833" s="15" t="s">
        <v>3281</v>
      </c>
      <c r="D833" s="11" t="s">
        <v>3282</v>
      </c>
      <c r="E833" s="11" t="s">
        <v>650</v>
      </c>
      <c r="F833" s="15" t="s">
        <v>651</v>
      </c>
      <c r="G833" s="9">
        <v>410</v>
      </c>
      <c r="H833" s="27">
        <v>37315</v>
      </c>
    </row>
    <row r="834" spans="1:8" s="35" customFormat="1" ht="12.75">
      <c r="A834" s="10">
        <f t="shared" si="13"/>
        <v>826</v>
      </c>
      <c r="B834" s="10" t="s">
        <v>4470</v>
      </c>
      <c r="C834" s="15" t="s">
        <v>3279</v>
      </c>
      <c r="D834" s="11" t="s">
        <v>3280</v>
      </c>
      <c r="E834" s="11" t="s">
        <v>17</v>
      </c>
      <c r="F834" s="15" t="s">
        <v>18</v>
      </c>
      <c r="G834" s="9">
        <v>409</v>
      </c>
      <c r="H834" s="27">
        <v>37315</v>
      </c>
    </row>
    <row r="835" spans="1:8" s="35" customFormat="1" ht="12.75">
      <c r="A835" s="10">
        <f t="shared" si="13"/>
        <v>827</v>
      </c>
      <c r="B835" s="10" t="s">
        <v>4470</v>
      </c>
      <c r="C835" s="15" t="s">
        <v>3278</v>
      </c>
      <c r="D835" s="11"/>
      <c r="E835" s="11" t="s">
        <v>125</v>
      </c>
      <c r="F835" s="15" t="s">
        <v>100</v>
      </c>
      <c r="G835" s="9">
        <v>408</v>
      </c>
      <c r="H835" s="27">
        <v>37315</v>
      </c>
    </row>
    <row r="836" spans="1:8" s="35" customFormat="1" ht="12.75">
      <c r="A836" s="10">
        <f t="shared" si="13"/>
        <v>828</v>
      </c>
      <c r="B836" s="10" t="s">
        <v>4470</v>
      </c>
      <c r="C836" s="15" t="s">
        <v>3276</v>
      </c>
      <c r="D836" s="11" t="s">
        <v>3277</v>
      </c>
      <c r="E836" s="11" t="s">
        <v>17</v>
      </c>
      <c r="F836" s="15" t="s">
        <v>18</v>
      </c>
      <c r="G836" s="9">
        <v>407</v>
      </c>
      <c r="H836" s="27">
        <v>37315</v>
      </c>
    </row>
    <row r="837" spans="1:8" s="35" customFormat="1" ht="12.75">
      <c r="A837" s="10">
        <f t="shared" si="13"/>
        <v>829</v>
      </c>
      <c r="B837" s="10" t="s">
        <v>4470</v>
      </c>
      <c r="C837" s="15" t="s">
        <v>3273</v>
      </c>
      <c r="D837" s="11" t="s">
        <v>3274</v>
      </c>
      <c r="E837" s="11" t="s">
        <v>3275</v>
      </c>
      <c r="F837" s="15" t="s">
        <v>18</v>
      </c>
      <c r="G837" s="9">
        <v>406</v>
      </c>
      <c r="H837" s="27">
        <v>37315</v>
      </c>
    </row>
    <row r="838" spans="1:8" s="35" customFormat="1" ht="12.75">
      <c r="A838" s="10">
        <f t="shared" si="13"/>
        <v>830</v>
      </c>
      <c r="B838" s="10" t="s">
        <v>4470</v>
      </c>
      <c r="C838" s="15" t="s">
        <v>3271</v>
      </c>
      <c r="D838" s="11" t="s">
        <v>3272</v>
      </c>
      <c r="E838" s="11" t="s">
        <v>2642</v>
      </c>
      <c r="F838" s="15" t="s">
        <v>906</v>
      </c>
      <c r="G838" s="9">
        <v>405</v>
      </c>
      <c r="H838" s="27">
        <v>37315</v>
      </c>
    </row>
    <row r="839" spans="1:8" s="35" customFormat="1" ht="12.75">
      <c r="A839" s="10">
        <f t="shared" si="13"/>
        <v>831</v>
      </c>
      <c r="B839" s="10" t="s">
        <v>4470</v>
      </c>
      <c r="C839" s="15" t="s">
        <v>3269</v>
      </c>
      <c r="D839" s="11" t="s">
        <v>3270</v>
      </c>
      <c r="E839" s="11" t="s">
        <v>70</v>
      </c>
      <c r="F839" s="15" t="s">
        <v>71</v>
      </c>
      <c r="G839" s="9">
        <v>404</v>
      </c>
      <c r="H839" s="27">
        <v>37315</v>
      </c>
    </row>
    <row r="840" spans="1:8" s="35" customFormat="1" ht="12.75">
      <c r="A840" s="10">
        <f t="shared" si="13"/>
        <v>832</v>
      </c>
      <c r="B840" s="10" t="s">
        <v>4470</v>
      </c>
      <c r="C840" s="15" t="s">
        <v>3267</v>
      </c>
      <c r="D840" s="11" t="s">
        <v>3268</v>
      </c>
      <c r="E840" s="11" t="s">
        <v>70</v>
      </c>
      <c r="F840" s="15" t="s">
        <v>71</v>
      </c>
      <c r="G840" s="9">
        <v>403</v>
      </c>
      <c r="H840" s="27">
        <v>37315</v>
      </c>
    </row>
    <row r="841" spans="1:8" s="35" customFormat="1" ht="12.75">
      <c r="A841" s="10">
        <f t="shared" si="13"/>
        <v>833</v>
      </c>
      <c r="B841" s="10" t="s">
        <v>4470</v>
      </c>
      <c r="C841" s="15" t="s">
        <v>3265</v>
      </c>
      <c r="D841" s="11" t="s">
        <v>3266</v>
      </c>
      <c r="E841" s="11" t="s">
        <v>214</v>
      </c>
      <c r="F841" s="15" t="s">
        <v>215</v>
      </c>
      <c r="G841" s="9">
        <v>402</v>
      </c>
      <c r="H841" s="27">
        <v>37315</v>
      </c>
    </row>
    <row r="842" spans="1:8" s="35" customFormat="1" ht="12.75">
      <c r="A842" s="10">
        <f t="shared" si="13"/>
        <v>834</v>
      </c>
      <c r="B842" s="10" t="s">
        <v>4470</v>
      </c>
      <c r="C842" s="15" t="s">
        <v>3263</v>
      </c>
      <c r="D842" s="11"/>
      <c r="E842" s="11" t="s">
        <v>3264</v>
      </c>
      <c r="F842" s="15" t="s">
        <v>158</v>
      </c>
      <c r="G842" s="9">
        <v>401</v>
      </c>
      <c r="H842" s="27">
        <v>37313</v>
      </c>
    </row>
    <row r="843" spans="1:8" s="35" customFormat="1" ht="12.75">
      <c r="A843" s="10">
        <f t="shared" si="13"/>
        <v>835</v>
      </c>
      <c r="B843" s="10" t="s">
        <v>4470</v>
      </c>
      <c r="C843" s="15" t="s">
        <v>3260</v>
      </c>
      <c r="D843" s="11" t="s">
        <v>3261</v>
      </c>
      <c r="E843" s="11" t="s">
        <v>3262</v>
      </c>
      <c r="F843" s="15" t="s">
        <v>104</v>
      </c>
      <c r="G843" s="9">
        <v>400</v>
      </c>
      <c r="H843" s="27">
        <v>37313</v>
      </c>
    </row>
    <row r="844" spans="1:8" s="35" customFormat="1" ht="12.75">
      <c r="A844" s="10">
        <f t="shared" si="13"/>
        <v>836</v>
      </c>
      <c r="B844" s="10" t="s">
        <v>4470</v>
      </c>
      <c r="C844" s="15" t="s">
        <v>3258</v>
      </c>
      <c r="D844" s="11" t="s">
        <v>3259</v>
      </c>
      <c r="E844" s="11" t="s">
        <v>17</v>
      </c>
      <c r="F844" s="15" t="s">
        <v>18</v>
      </c>
      <c r="G844" s="9">
        <v>399</v>
      </c>
      <c r="H844" s="27">
        <v>37313</v>
      </c>
    </row>
    <row r="845" spans="1:8" s="35" customFormat="1" ht="12.75">
      <c r="A845" s="10">
        <f t="shared" si="13"/>
        <v>837</v>
      </c>
      <c r="B845" s="10" t="s">
        <v>4470</v>
      </c>
      <c r="C845" s="15" t="s">
        <v>3256</v>
      </c>
      <c r="D845" s="11" t="s">
        <v>3257</v>
      </c>
      <c r="E845" s="11" t="s">
        <v>125</v>
      </c>
      <c r="F845" s="15" t="s">
        <v>100</v>
      </c>
      <c r="G845" s="9">
        <v>398</v>
      </c>
      <c r="H845" s="27">
        <v>37313</v>
      </c>
    </row>
    <row r="846" spans="1:8" s="35" customFormat="1" ht="12.75">
      <c r="A846" s="10">
        <f t="shared" si="13"/>
        <v>838</v>
      </c>
      <c r="B846" s="10" t="s">
        <v>4470</v>
      </c>
      <c r="C846" s="15" t="s">
        <v>3254</v>
      </c>
      <c r="D846" s="11" t="s">
        <v>3255</v>
      </c>
      <c r="E846" s="11" t="s">
        <v>3253</v>
      </c>
      <c r="F846" s="15" t="s">
        <v>1800</v>
      </c>
      <c r="G846" s="9">
        <v>397</v>
      </c>
      <c r="H846" s="27">
        <v>37313</v>
      </c>
    </row>
    <row r="847" spans="1:8" s="35" customFormat="1" ht="12.75">
      <c r="A847" s="10">
        <f t="shared" si="13"/>
        <v>839</v>
      </c>
      <c r="B847" s="10" t="s">
        <v>3250</v>
      </c>
      <c r="C847" s="15" t="s">
        <v>3251</v>
      </c>
      <c r="D847" s="11" t="s">
        <v>3252</v>
      </c>
      <c r="E847" s="11" t="s">
        <v>3253</v>
      </c>
      <c r="F847" s="15" t="s">
        <v>1800</v>
      </c>
      <c r="G847" s="9">
        <v>396</v>
      </c>
      <c r="H847" s="27">
        <v>37313</v>
      </c>
    </row>
    <row r="848" spans="1:8" s="35" customFormat="1" ht="12.75">
      <c r="A848" s="10">
        <f t="shared" si="13"/>
        <v>840</v>
      </c>
      <c r="B848" s="10" t="s">
        <v>4470</v>
      </c>
      <c r="C848" s="15" t="s">
        <v>3249</v>
      </c>
      <c r="D848" s="11"/>
      <c r="E848" s="11" t="s">
        <v>681</v>
      </c>
      <c r="F848" s="15" t="s">
        <v>158</v>
      </c>
      <c r="G848" s="9">
        <v>395</v>
      </c>
      <c r="H848" s="27">
        <v>37313</v>
      </c>
    </row>
    <row r="849" spans="1:8" s="35" customFormat="1" ht="12.75">
      <c r="A849" s="10">
        <f t="shared" si="13"/>
        <v>841</v>
      </c>
      <c r="B849" s="10" t="s">
        <v>4470</v>
      </c>
      <c r="C849" s="15" t="s">
        <v>3247</v>
      </c>
      <c r="D849" s="11" t="s">
        <v>3248</v>
      </c>
      <c r="E849" s="11" t="s">
        <v>17</v>
      </c>
      <c r="F849" s="15" t="s">
        <v>18</v>
      </c>
      <c r="G849" s="9">
        <v>386</v>
      </c>
      <c r="H849" s="27">
        <v>37337</v>
      </c>
    </row>
    <row r="850" spans="1:8" s="35" customFormat="1" ht="12.75">
      <c r="A850" s="10">
        <f t="shared" si="13"/>
        <v>842</v>
      </c>
      <c r="B850" s="10" t="s">
        <v>4470</v>
      </c>
      <c r="C850" s="15" t="s">
        <v>3245</v>
      </c>
      <c r="D850" s="11" t="s">
        <v>3246</v>
      </c>
      <c r="E850" s="11" t="s">
        <v>17</v>
      </c>
      <c r="F850" s="15" t="s">
        <v>18</v>
      </c>
      <c r="G850" s="9">
        <v>385</v>
      </c>
      <c r="H850" s="27">
        <v>37309</v>
      </c>
    </row>
    <row r="851" spans="1:8" s="35" customFormat="1" ht="12.75">
      <c r="A851" s="10">
        <f t="shared" si="13"/>
        <v>843</v>
      </c>
      <c r="B851" s="10" t="s">
        <v>4470</v>
      </c>
      <c r="C851" s="15" t="s">
        <v>3243</v>
      </c>
      <c r="D851" s="11" t="s">
        <v>3244</v>
      </c>
      <c r="E851" s="11" t="s">
        <v>157</v>
      </c>
      <c r="F851" s="15" t="s">
        <v>158</v>
      </c>
      <c r="G851" s="9">
        <v>378</v>
      </c>
      <c r="H851" s="27">
        <v>37307</v>
      </c>
    </row>
    <row r="852" spans="1:8" s="35" customFormat="1" ht="12.75">
      <c r="A852" s="10">
        <f t="shared" si="13"/>
        <v>844</v>
      </c>
      <c r="B852" s="10" t="s">
        <v>4470</v>
      </c>
      <c r="C852" s="15" t="s">
        <v>3241</v>
      </c>
      <c r="D852" s="11" t="s">
        <v>3242</v>
      </c>
      <c r="E852" s="11" t="s">
        <v>17</v>
      </c>
      <c r="F852" s="15" t="s">
        <v>18</v>
      </c>
      <c r="G852" s="9">
        <v>377</v>
      </c>
      <c r="H852" s="27">
        <v>37307</v>
      </c>
    </row>
    <row r="853" spans="1:8" s="35" customFormat="1" ht="12.75">
      <c r="A853" s="10">
        <f aca="true" t="shared" si="14" ref="A853:A916">+A852+1</f>
        <v>845</v>
      </c>
      <c r="B853" s="10" t="s">
        <v>4470</v>
      </c>
      <c r="C853" s="15" t="s">
        <v>3239</v>
      </c>
      <c r="D853" s="11" t="s">
        <v>3240</v>
      </c>
      <c r="E853" s="11" t="s">
        <v>955</v>
      </c>
      <c r="F853" s="15" t="s">
        <v>104</v>
      </c>
      <c r="G853" s="9">
        <v>376</v>
      </c>
      <c r="H853" s="27">
        <v>37307</v>
      </c>
    </row>
    <row r="854" spans="1:8" s="35" customFormat="1" ht="12.75">
      <c r="A854" s="10">
        <f t="shared" si="14"/>
        <v>846</v>
      </c>
      <c r="B854" s="10" t="s">
        <v>4470</v>
      </c>
      <c r="C854" s="15" t="s">
        <v>3237</v>
      </c>
      <c r="D854" s="11" t="s">
        <v>3238</v>
      </c>
      <c r="E854" s="11" t="s">
        <v>147</v>
      </c>
      <c r="F854" s="15" t="s">
        <v>100</v>
      </c>
      <c r="G854" s="9">
        <v>348</v>
      </c>
      <c r="H854" s="27">
        <v>37306</v>
      </c>
    </row>
    <row r="855" spans="1:8" s="35" customFormat="1" ht="12.75">
      <c r="A855" s="10">
        <f t="shared" si="14"/>
        <v>847</v>
      </c>
      <c r="B855" s="10" t="s">
        <v>3233</v>
      </c>
      <c r="C855" s="15" t="s">
        <v>3234</v>
      </c>
      <c r="D855" s="11" t="s">
        <v>3235</v>
      </c>
      <c r="E855" s="11" t="s">
        <v>3236</v>
      </c>
      <c r="F855" s="15" t="s">
        <v>144</v>
      </c>
      <c r="G855" s="9">
        <v>347</v>
      </c>
      <c r="H855" s="27">
        <v>37306</v>
      </c>
    </row>
    <row r="856" spans="1:8" s="35" customFormat="1" ht="12.75">
      <c r="A856" s="10">
        <f t="shared" si="14"/>
        <v>848</v>
      </c>
      <c r="B856" s="10" t="s">
        <v>4470</v>
      </c>
      <c r="C856" s="15" t="s">
        <v>3231</v>
      </c>
      <c r="D856" s="11" t="s">
        <v>3232</v>
      </c>
      <c r="E856" s="11" t="s">
        <v>355</v>
      </c>
      <c r="F856" s="15" t="s">
        <v>10</v>
      </c>
      <c r="G856" s="9">
        <v>346</v>
      </c>
      <c r="H856" s="27">
        <v>37306</v>
      </c>
    </row>
    <row r="857" spans="1:8" s="35" customFormat="1" ht="12.75">
      <c r="A857" s="10">
        <f t="shared" si="14"/>
        <v>849</v>
      </c>
      <c r="B857" s="10" t="s">
        <v>4470</v>
      </c>
      <c r="C857" s="15" t="s">
        <v>3229</v>
      </c>
      <c r="D857" s="11" t="s">
        <v>3230</v>
      </c>
      <c r="E857" s="11" t="s">
        <v>660</v>
      </c>
      <c r="F857" s="15" t="s">
        <v>71</v>
      </c>
      <c r="G857" s="9">
        <v>345</v>
      </c>
      <c r="H857" s="27">
        <v>37306</v>
      </c>
    </row>
    <row r="858" spans="1:8" s="35" customFormat="1" ht="12.75">
      <c r="A858" s="10">
        <f t="shared" si="14"/>
        <v>850</v>
      </c>
      <c r="B858" s="10" t="s">
        <v>4470</v>
      </c>
      <c r="C858" s="15" t="s">
        <v>3227</v>
      </c>
      <c r="D858" s="11" t="s">
        <v>3228</v>
      </c>
      <c r="E858" s="11" t="s">
        <v>9</v>
      </c>
      <c r="F858" s="15" t="s">
        <v>10</v>
      </c>
      <c r="G858" s="9">
        <v>344</v>
      </c>
      <c r="H858" s="27">
        <v>37306</v>
      </c>
    </row>
    <row r="859" spans="1:8" s="35" customFormat="1" ht="22.5">
      <c r="A859" s="10">
        <f t="shared" si="14"/>
        <v>851</v>
      </c>
      <c r="B859" s="10" t="s">
        <v>4470</v>
      </c>
      <c r="C859" s="15" t="s">
        <v>3224</v>
      </c>
      <c r="D859" s="11" t="s">
        <v>3225</v>
      </c>
      <c r="E859" s="11" t="s">
        <v>125</v>
      </c>
      <c r="F859" s="15" t="s">
        <v>3226</v>
      </c>
      <c r="G859" s="9">
        <v>343</v>
      </c>
      <c r="H859" s="27">
        <v>37306</v>
      </c>
    </row>
    <row r="860" spans="1:8" s="35" customFormat="1" ht="12.75">
      <c r="A860" s="10">
        <f t="shared" si="14"/>
        <v>852</v>
      </c>
      <c r="B860" s="10" t="s">
        <v>4470</v>
      </c>
      <c r="C860" s="15" t="s">
        <v>3221</v>
      </c>
      <c r="D860" s="11" t="s">
        <v>3222</v>
      </c>
      <c r="E860" s="11" t="s">
        <v>3223</v>
      </c>
      <c r="F860" s="15" t="s">
        <v>100</v>
      </c>
      <c r="G860" s="9">
        <v>342</v>
      </c>
      <c r="H860" s="27">
        <v>37306</v>
      </c>
    </row>
    <row r="861" spans="1:8" s="35" customFormat="1" ht="12.75">
      <c r="A861" s="10">
        <f t="shared" si="14"/>
        <v>853</v>
      </c>
      <c r="B861" s="10" t="s">
        <v>4470</v>
      </c>
      <c r="C861" s="15" t="s">
        <v>3219</v>
      </c>
      <c r="D861" s="11" t="s">
        <v>3220</v>
      </c>
      <c r="E861" s="11" t="s">
        <v>17</v>
      </c>
      <c r="F861" s="15" t="s">
        <v>18</v>
      </c>
      <c r="G861" s="9">
        <v>341</v>
      </c>
      <c r="H861" s="27">
        <v>37306</v>
      </c>
    </row>
    <row r="862" spans="1:8" s="35" customFormat="1" ht="12.75">
      <c r="A862" s="10">
        <f t="shared" si="14"/>
        <v>854</v>
      </c>
      <c r="B862" s="10" t="s">
        <v>4470</v>
      </c>
      <c r="C862" s="15" t="s">
        <v>3217</v>
      </c>
      <c r="D862" s="11" t="s">
        <v>3218</v>
      </c>
      <c r="E862" s="11" t="s">
        <v>2007</v>
      </c>
      <c r="F862" s="15" t="s">
        <v>27</v>
      </c>
      <c r="G862" s="9">
        <v>340</v>
      </c>
      <c r="H862" s="27">
        <v>37306</v>
      </c>
    </row>
    <row r="863" spans="1:8" s="35" customFormat="1" ht="22.5">
      <c r="A863" s="10">
        <f t="shared" si="14"/>
        <v>855</v>
      </c>
      <c r="B863" s="10" t="s">
        <v>4470</v>
      </c>
      <c r="C863" s="15" t="s">
        <v>3215</v>
      </c>
      <c r="D863" s="11" t="s">
        <v>3216</v>
      </c>
      <c r="E863" s="11" t="s">
        <v>1221</v>
      </c>
      <c r="F863" s="15" t="s">
        <v>272</v>
      </c>
      <c r="G863" s="9">
        <v>339</v>
      </c>
      <c r="H863" s="27">
        <v>37306</v>
      </c>
    </row>
    <row r="864" spans="1:8" s="35" customFormat="1" ht="12.75">
      <c r="A864" s="10">
        <f t="shared" si="14"/>
        <v>856</v>
      </c>
      <c r="B864" s="10" t="s">
        <v>4470</v>
      </c>
      <c r="C864" s="15" t="s">
        <v>3213</v>
      </c>
      <c r="D864" s="11" t="s">
        <v>3214</v>
      </c>
      <c r="E864" s="11" t="s">
        <v>30</v>
      </c>
      <c r="F864" s="15" t="s">
        <v>489</v>
      </c>
      <c r="G864" s="9">
        <v>338</v>
      </c>
      <c r="H864" s="27">
        <v>37306</v>
      </c>
    </row>
    <row r="865" spans="1:8" s="35" customFormat="1" ht="12.75">
      <c r="A865" s="10">
        <f t="shared" si="14"/>
        <v>857</v>
      </c>
      <c r="B865" s="10" t="s">
        <v>4470</v>
      </c>
      <c r="C865" s="15" t="s">
        <v>3211</v>
      </c>
      <c r="D865" s="11" t="s">
        <v>3212</v>
      </c>
      <c r="E865" s="11" t="s">
        <v>9</v>
      </c>
      <c r="F865" s="15" t="s">
        <v>10</v>
      </c>
      <c r="G865" s="9">
        <v>337</v>
      </c>
      <c r="H865" s="27">
        <v>37306</v>
      </c>
    </row>
    <row r="866" spans="1:8" s="35" customFormat="1" ht="12.75">
      <c r="A866" s="10">
        <f t="shared" si="14"/>
        <v>858</v>
      </c>
      <c r="B866" s="10" t="s">
        <v>4470</v>
      </c>
      <c r="C866" s="15" t="s">
        <v>3209</v>
      </c>
      <c r="D866" s="11" t="s">
        <v>3210</v>
      </c>
      <c r="E866" s="11" t="s">
        <v>279</v>
      </c>
      <c r="F866" s="15" t="s">
        <v>18</v>
      </c>
      <c r="G866" s="9">
        <v>336</v>
      </c>
      <c r="H866" s="27">
        <v>37306</v>
      </c>
    </row>
    <row r="867" spans="1:8" s="35" customFormat="1" ht="12.75">
      <c r="A867" s="10">
        <f t="shared" si="14"/>
        <v>859</v>
      </c>
      <c r="B867" s="10" t="s">
        <v>4470</v>
      </c>
      <c r="C867" s="15" t="s">
        <v>3207</v>
      </c>
      <c r="D867" s="11" t="s">
        <v>3208</v>
      </c>
      <c r="E867" s="11" t="s">
        <v>17</v>
      </c>
      <c r="F867" s="15" t="s">
        <v>18</v>
      </c>
      <c r="G867" s="9">
        <v>335</v>
      </c>
      <c r="H867" s="27">
        <v>37306</v>
      </c>
    </row>
    <row r="868" spans="1:8" s="35" customFormat="1" ht="22.5">
      <c r="A868" s="10">
        <f t="shared" si="14"/>
        <v>860</v>
      </c>
      <c r="B868" s="10" t="s">
        <v>4470</v>
      </c>
      <c r="C868" s="15" t="s">
        <v>3205</v>
      </c>
      <c r="D868" s="11" t="s">
        <v>3206</v>
      </c>
      <c r="E868" s="11" t="s">
        <v>955</v>
      </c>
      <c r="F868" s="15" t="s">
        <v>104</v>
      </c>
      <c r="G868" s="9">
        <v>334</v>
      </c>
      <c r="H868" s="27">
        <v>37306</v>
      </c>
    </row>
    <row r="869" spans="1:8" s="35" customFormat="1" ht="12.75">
      <c r="A869" s="10">
        <f t="shared" si="14"/>
        <v>861</v>
      </c>
      <c r="B869" s="10" t="s">
        <v>4470</v>
      </c>
      <c r="C869" s="15" t="s">
        <v>3204</v>
      </c>
      <c r="D869" s="11"/>
      <c r="E869" s="11" t="s">
        <v>529</v>
      </c>
      <c r="F869" s="15" t="s">
        <v>489</v>
      </c>
      <c r="G869" s="9">
        <v>333</v>
      </c>
      <c r="H869" s="27">
        <v>37306</v>
      </c>
    </row>
    <row r="870" spans="1:8" s="35" customFormat="1" ht="12.75">
      <c r="A870" s="10">
        <f t="shared" si="14"/>
        <v>862</v>
      </c>
      <c r="B870" s="10" t="s">
        <v>4470</v>
      </c>
      <c r="C870" s="15" t="s">
        <v>3201</v>
      </c>
      <c r="D870" s="11" t="s">
        <v>3202</v>
      </c>
      <c r="E870" s="11" t="s">
        <v>3203</v>
      </c>
      <c r="F870" s="15" t="s">
        <v>1800</v>
      </c>
      <c r="G870" s="9">
        <v>332</v>
      </c>
      <c r="H870" s="27">
        <v>37306</v>
      </c>
    </row>
    <row r="871" spans="1:8" s="35" customFormat="1" ht="12.75">
      <c r="A871" s="10">
        <f t="shared" si="14"/>
        <v>863</v>
      </c>
      <c r="B871" s="10" t="s">
        <v>4470</v>
      </c>
      <c r="C871" s="15" t="s">
        <v>3198</v>
      </c>
      <c r="D871" s="11" t="s">
        <v>3199</v>
      </c>
      <c r="E871" s="11" t="s">
        <v>3200</v>
      </c>
      <c r="F871" s="15" t="s">
        <v>1800</v>
      </c>
      <c r="G871" s="9">
        <v>331</v>
      </c>
      <c r="H871" s="27">
        <v>37306</v>
      </c>
    </row>
    <row r="872" spans="1:8" s="35" customFormat="1" ht="12.75">
      <c r="A872" s="10">
        <f t="shared" si="14"/>
        <v>864</v>
      </c>
      <c r="B872" s="10" t="s">
        <v>4470</v>
      </c>
      <c r="C872" s="15" t="s">
        <v>3196</v>
      </c>
      <c r="D872" s="11" t="s">
        <v>3197</v>
      </c>
      <c r="E872" s="11" t="s">
        <v>214</v>
      </c>
      <c r="F872" s="15" t="s">
        <v>215</v>
      </c>
      <c r="G872" s="9">
        <v>330</v>
      </c>
      <c r="H872" s="27">
        <v>37306</v>
      </c>
    </row>
    <row r="873" spans="1:8" s="35" customFormat="1" ht="12.75">
      <c r="A873" s="10">
        <f t="shared" si="14"/>
        <v>865</v>
      </c>
      <c r="B873" s="10" t="s">
        <v>4470</v>
      </c>
      <c r="C873" s="15" t="s">
        <v>3193</v>
      </c>
      <c r="D873" s="11" t="s">
        <v>3194</v>
      </c>
      <c r="E873" s="11" t="s">
        <v>3195</v>
      </c>
      <c r="F873" s="15" t="s">
        <v>215</v>
      </c>
      <c r="G873" s="9">
        <v>329</v>
      </c>
      <c r="H873" s="27">
        <v>37306</v>
      </c>
    </row>
    <row r="874" spans="1:8" s="35" customFormat="1" ht="12.75">
      <c r="A874" s="10">
        <f t="shared" si="14"/>
        <v>866</v>
      </c>
      <c r="B874" s="10" t="s">
        <v>4470</v>
      </c>
      <c r="C874" s="15" t="s">
        <v>3191</v>
      </c>
      <c r="D874" s="11" t="s">
        <v>3192</v>
      </c>
      <c r="E874" s="11" t="s">
        <v>1221</v>
      </c>
      <c r="F874" s="15" t="s">
        <v>272</v>
      </c>
      <c r="G874" s="9">
        <v>328</v>
      </c>
      <c r="H874" s="27">
        <v>37306</v>
      </c>
    </row>
    <row r="875" spans="1:8" s="35" customFormat="1" ht="12.75">
      <c r="A875" s="10">
        <f t="shared" si="14"/>
        <v>867</v>
      </c>
      <c r="B875" s="10" t="s">
        <v>4470</v>
      </c>
      <c r="C875" s="15" t="s">
        <v>3189</v>
      </c>
      <c r="D875" s="11" t="s">
        <v>3190</v>
      </c>
      <c r="E875" s="11" t="s">
        <v>771</v>
      </c>
      <c r="F875" s="15" t="s">
        <v>158</v>
      </c>
      <c r="G875" s="9">
        <v>327</v>
      </c>
      <c r="H875" s="27">
        <v>37306</v>
      </c>
    </row>
    <row r="876" spans="1:8" s="35" customFormat="1" ht="12.75">
      <c r="A876" s="10">
        <f t="shared" si="14"/>
        <v>868</v>
      </c>
      <c r="B876" s="10" t="s">
        <v>4470</v>
      </c>
      <c r="C876" s="15" t="s">
        <v>3187</v>
      </c>
      <c r="D876" s="11" t="s">
        <v>3188</v>
      </c>
      <c r="E876" s="11" t="s">
        <v>2007</v>
      </c>
      <c r="F876" s="15" t="s">
        <v>27</v>
      </c>
      <c r="G876" s="9">
        <v>326</v>
      </c>
      <c r="H876" s="27">
        <v>37306</v>
      </c>
    </row>
    <row r="877" spans="1:8" s="35" customFormat="1" ht="12.75">
      <c r="A877" s="10">
        <f t="shared" si="14"/>
        <v>869</v>
      </c>
      <c r="B877" s="10" t="s">
        <v>4470</v>
      </c>
      <c r="C877" s="15" t="s">
        <v>3185</v>
      </c>
      <c r="D877" s="11" t="s">
        <v>3186</v>
      </c>
      <c r="E877" s="11" t="s">
        <v>17</v>
      </c>
      <c r="F877" s="15" t="s">
        <v>18</v>
      </c>
      <c r="G877" s="9">
        <v>325</v>
      </c>
      <c r="H877" s="27">
        <v>37306</v>
      </c>
    </row>
    <row r="878" spans="1:8" s="35" customFormat="1" ht="12.75">
      <c r="A878" s="10">
        <f t="shared" si="14"/>
        <v>870</v>
      </c>
      <c r="B878" s="10" t="s">
        <v>4470</v>
      </c>
      <c r="C878" s="15" t="s">
        <v>3183</v>
      </c>
      <c r="D878" s="11" t="s">
        <v>3184</v>
      </c>
      <c r="E878" s="11" t="s">
        <v>17</v>
      </c>
      <c r="F878" s="15" t="s">
        <v>18</v>
      </c>
      <c r="G878" s="9">
        <v>324</v>
      </c>
      <c r="H878" s="27">
        <v>37306</v>
      </c>
    </row>
    <row r="879" spans="1:8" s="35" customFormat="1" ht="12.75">
      <c r="A879" s="10">
        <f t="shared" si="14"/>
        <v>871</v>
      </c>
      <c r="B879" s="10" t="s">
        <v>4470</v>
      </c>
      <c r="C879" s="15" t="s">
        <v>3181</v>
      </c>
      <c r="D879" s="11" t="s">
        <v>3182</v>
      </c>
      <c r="E879" s="11" t="s">
        <v>1643</v>
      </c>
      <c r="F879" s="15" t="s">
        <v>112</v>
      </c>
      <c r="G879" s="9">
        <v>323</v>
      </c>
      <c r="H879" s="27">
        <v>37306</v>
      </c>
    </row>
    <row r="880" spans="1:8" s="35" customFormat="1" ht="12.75">
      <c r="A880" s="10">
        <f t="shared" si="14"/>
        <v>872</v>
      </c>
      <c r="B880" s="10" t="s">
        <v>4470</v>
      </c>
      <c r="C880" s="15" t="s">
        <v>3178</v>
      </c>
      <c r="D880" s="11" t="s">
        <v>3179</v>
      </c>
      <c r="E880" s="11" t="s">
        <v>3180</v>
      </c>
      <c r="F880" s="15" t="s">
        <v>651</v>
      </c>
      <c r="G880" s="9">
        <v>322</v>
      </c>
      <c r="H880" s="27">
        <v>37306</v>
      </c>
    </row>
    <row r="881" spans="1:8" s="35" customFormat="1" ht="12.75">
      <c r="A881" s="10">
        <f t="shared" si="14"/>
        <v>873</v>
      </c>
      <c r="B881" s="10" t="s">
        <v>4470</v>
      </c>
      <c r="C881" s="15" t="s">
        <v>3176</v>
      </c>
      <c r="D881" s="11" t="s">
        <v>3177</v>
      </c>
      <c r="E881" s="11" t="s">
        <v>17</v>
      </c>
      <c r="F881" s="15" t="s">
        <v>18</v>
      </c>
      <c r="G881" s="9">
        <v>321</v>
      </c>
      <c r="H881" s="27">
        <v>37306</v>
      </c>
    </row>
    <row r="882" spans="1:8" s="35" customFormat="1" ht="12.75">
      <c r="A882" s="10">
        <f t="shared" si="14"/>
        <v>874</v>
      </c>
      <c r="B882" s="10" t="s">
        <v>4470</v>
      </c>
      <c r="C882" s="15" t="s">
        <v>3174</v>
      </c>
      <c r="D882" s="11" t="s">
        <v>3175</v>
      </c>
      <c r="E882" s="11" t="s">
        <v>1221</v>
      </c>
      <c r="F882" s="15" t="s">
        <v>272</v>
      </c>
      <c r="G882" s="9">
        <v>320</v>
      </c>
      <c r="H882" s="27">
        <v>37306</v>
      </c>
    </row>
    <row r="883" spans="1:8" s="35" customFormat="1" ht="22.5">
      <c r="A883" s="10">
        <f t="shared" si="14"/>
        <v>875</v>
      </c>
      <c r="B883" s="10" t="s">
        <v>4470</v>
      </c>
      <c r="C883" s="15" t="s">
        <v>3172</v>
      </c>
      <c r="D883" s="11" t="s">
        <v>3173</v>
      </c>
      <c r="E883" s="11" t="s">
        <v>650</v>
      </c>
      <c r="F883" s="15" t="s">
        <v>651</v>
      </c>
      <c r="G883" s="9">
        <v>319</v>
      </c>
      <c r="H883" s="27">
        <v>37306</v>
      </c>
    </row>
    <row r="884" spans="1:8" s="35" customFormat="1" ht="12.75">
      <c r="A884" s="10">
        <f t="shared" si="14"/>
        <v>876</v>
      </c>
      <c r="B884" s="10" t="s">
        <v>4470</v>
      </c>
      <c r="C884" s="15" t="s">
        <v>3169</v>
      </c>
      <c r="D884" s="11" t="s">
        <v>3170</v>
      </c>
      <c r="E884" s="11" t="s">
        <v>3171</v>
      </c>
      <c r="F884" s="15" t="s">
        <v>290</v>
      </c>
      <c r="G884" s="9">
        <v>318</v>
      </c>
      <c r="H884" s="27">
        <v>37306</v>
      </c>
    </row>
    <row r="885" spans="1:8" s="35" customFormat="1" ht="22.5">
      <c r="A885" s="10">
        <f t="shared" si="14"/>
        <v>877</v>
      </c>
      <c r="B885" s="10" t="s">
        <v>4470</v>
      </c>
      <c r="C885" s="15" t="s">
        <v>3167</v>
      </c>
      <c r="D885" s="11" t="s">
        <v>3168</v>
      </c>
      <c r="E885" s="11" t="s">
        <v>133</v>
      </c>
      <c r="F885" s="15" t="s">
        <v>215</v>
      </c>
      <c r="G885" s="9">
        <v>317</v>
      </c>
      <c r="H885" s="27">
        <v>37306</v>
      </c>
    </row>
    <row r="886" spans="1:8" s="35" customFormat="1" ht="12.75">
      <c r="A886" s="10">
        <f t="shared" si="14"/>
        <v>878</v>
      </c>
      <c r="B886" s="10" t="s">
        <v>4470</v>
      </c>
      <c r="C886" s="15" t="s">
        <v>3166</v>
      </c>
      <c r="D886" s="11"/>
      <c r="E886" s="11" t="s">
        <v>17</v>
      </c>
      <c r="F886" s="15" t="s">
        <v>18</v>
      </c>
      <c r="G886" s="9">
        <v>316</v>
      </c>
      <c r="H886" s="27">
        <v>37306</v>
      </c>
    </row>
    <row r="887" spans="1:8" s="35" customFormat="1" ht="12.75">
      <c r="A887" s="10">
        <f t="shared" si="14"/>
        <v>879</v>
      </c>
      <c r="B887" s="10" t="s">
        <v>4470</v>
      </c>
      <c r="C887" s="15" t="s">
        <v>3164</v>
      </c>
      <c r="D887" s="11" t="s">
        <v>3165</v>
      </c>
      <c r="E887" s="11" t="s">
        <v>70</v>
      </c>
      <c r="F887" s="15" t="s">
        <v>71</v>
      </c>
      <c r="G887" s="9">
        <v>315</v>
      </c>
      <c r="H887" s="27">
        <v>37306</v>
      </c>
    </row>
    <row r="888" spans="1:8" s="35" customFormat="1" ht="22.5">
      <c r="A888" s="10">
        <f t="shared" si="14"/>
        <v>880</v>
      </c>
      <c r="B888" s="10" t="s">
        <v>4470</v>
      </c>
      <c r="C888" s="15" t="s">
        <v>3162</v>
      </c>
      <c r="D888" s="11" t="s">
        <v>3163</v>
      </c>
      <c r="E888" s="11" t="s">
        <v>650</v>
      </c>
      <c r="F888" s="15" t="s">
        <v>651</v>
      </c>
      <c r="G888" s="9">
        <v>314</v>
      </c>
      <c r="H888" s="27">
        <v>37306</v>
      </c>
    </row>
    <row r="889" spans="1:8" s="35" customFormat="1" ht="12.75">
      <c r="A889" s="10">
        <f t="shared" si="14"/>
        <v>881</v>
      </c>
      <c r="B889" s="10" t="s">
        <v>4470</v>
      </c>
      <c r="C889" s="15" t="s">
        <v>3161</v>
      </c>
      <c r="D889" s="11"/>
      <c r="E889" s="11" t="s">
        <v>17</v>
      </c>
      <c r="F889" s="15" t="s">
        <v>18</v>
      </c>
      <c r="G889" s="9">
        <v>313</v>
      </c>
      <c r="H889" s="27">
        <v>37306</v>
      </c>
    </row>
    <row r="890" spans="1:8" s="35" customFormat="1" ht="12.75">
      <c r="A890" s="10">
        <f t="shared" si="14"/>
        <v>882</v>
      </c>
      <c r="B890" s="10" t="s">
        <v>4470</v>
      </c>
      <c r="C890" s="15" t="s">
        <v>3159</v>
      </c>
      <c r="D890" s="11" t="s">
        <v>3160</v>
      </c>
      <c r="E890" s="11" t="s">
        <v>2030</v>
      </c>
      <c r="F890" s="15" t="s">
        <v>272</v>
      </c>
      <c r="G890" s="9">
        <v>312</v>
      </c>
      <c r="H890" s="27">
        <v>37306</v>
      </c>
    </row>
    <row r="891" spans="1:8" s="35" customFormat="1" ht="22.5">
      <c r="A891" s="10">
        <f t="shared" si="14"/>
        <v>883</v>
      </c>
      <c r="B891" s="10" t="s">
        <v>4470</v>
      </c>
      <c r="C891" s="15" t="s">
        <v>3157</v>
      </c>
      <c r="D891" s="11" t="s">
        <v>3158</v>
      </c>
      <c r="E891" s="11" t="s">
        <v>70</v>
      </c>
      <c r="F891" s="15" t="s">
        <v>71</v>
      </c>
      <c r="G891" s="9">
        <v>311</v>
      </c>
      <c r="H891" s="27">
        <v>37306</v>
      </c>
    </row>
    <row r="892" spans="1:8" s="35" customFormat="1" ht="12.75">
      <c r="A892" s="10">
        <f t="shared" si="14"/>
        <v>884</v>
      </c>
      <c r="B892" s="10" t="s">
        <v>4470</v>
      </c>
      <c r="C892" s="15" t="s">
        <v>3154</v>
      </c>
      <c r="D892" s="11" t="s">
        <v>3155</v>
      </c>
      <c r="E892" s="11" t="s">
        <v>3156</v>
      </c>
      <c r="F892" s="15" t="s">
        <v>2089</v>
      </c>
      <c r="G892" s="9">
        <v>283</v>
      </c>
      <c r="H892" s="27">
        <v>37301</v>
      </c>
    </row>
    <row r="893" spans="1:8" s="35" customFormat="1" ht="12.75">
      <c r="A893" s="10">
        <f t="shared" si="14"/>
        <v>885</v>
      </c>
      <c r="B893" s="10" t="s">
        <v>4470</v>
      </c>
      <c r="C893" s="15" t="s">
        <v>3152</v>
      </c>
      <c r="D893" s="11" t="s">
        <v>3153</v>
      </c>
      <c r="E893" s="11" t="s">
        <v>70</v>
      </c>
      <c r="F893" s="15" t="s">
        <v>71</v>
      </c>
      <c r="G893" s="9">
        <v>282</v>
      </c>
      <c r="H893" s="27">
        <v>37301</v>
      </c>
    </row>
    <row r="894" spans="1:8" s="35" customFormat="1" ht="12.75">
      <c r="A894" s="10">
        <f t="shared" si="14"/>
        <v>886</v>
      </c>
      <c r="B894" s="10" t="s">
        <v>4470</v>
      </c>
      <c r="C894" s="15" t="s">
        <v>3150</v>
      </c>
      <c r="D894" s="11" t="s">
        <v>3151</v>
      </c>
      <c r="E894" s="11" t="s">
        <v>214</v>
      </c>
      <c r="F894" s="15" t="s">
        <v>215</v>
      </c>
      <c r="G894" s="9">
        <v>281</v>
      </c>
      <c r="H894" s="27">
        <v>37301</v>
      </c>
    </row>
    <row r="895" spans="1:8" s="35" customFormat="1" ht="12.75">
      <c r="A895" s="10">
        <f t="shared" si="14"/>
        <v>887</v>
      </c>
      <c r="B895" s="10" t="s">
        <v>4470</v>
      </c>
      <c r="C895" s="15" t="s">
        <v>3148</v>
      </c>
      <c r="D895" s="11" t="s">
        <v>3149</v>
      </c>
      <c r="E895" s="11" t="s">
        <v>143</v>
      </c>
      <c r="F895" s="15" t="s">
        <v>144</v>
      </c>
      <c r="G895" s="9">
        <v>280</v>
      </c>
      <c r="H895" s="27">
        <v>37301</v>
      </c>
    </row>
    <row r="896" spans="1:8" s="35" customFormat="1" ht="22.5">
      <c r="A896" s="10">
        <f t="shared" si="14"/>
        <v>888</v>
      </c>
      <c r="B896" s="10" t="s">
        <v>4470</v>
      </c>
      <c r="C896" s="15" t="s">
        <v>3146</v>
      </c>
      <c r="D896" s="11" t="s">
        <v>3147</v>
      </c>
      <c r="E896" s="11" t="s">
        <v>17</v>
      </c>
      <c r="F896" s="15" t="s">
        <v>18</v>
      </c>
      <c r="G896" s="9">
        <v>279</v>
      </c>
      <c r="H896" s="27">
        <v>37301</v>
      </c>
    </row>
    <row r="897" spans="1:8" s="35" customFormat="1" ht="12.75">
      <c r="A897" s="10">
        <f t="shared" si="14"/>
        <v>889</v>
      </c>
      <c r="B897" s="10" t="s">
        <v>4470</v>
      </c>
      <c r="C897" s="15" t="s">
        <v>3144</v>
      </c>
      <c r="D897" s="11" t="s">
        <v>3145</v>
      </c>
      <c r="E897" s="11" t="s">
        <v>1799</v>
      </c>
      <c r="F897" s="15" t="s">
        <v>1800</v>
      </c>
      <c r="G897" s="9">
        <v>278</v>
      </c>
      <c r="H897" s="27">
        <v>37301</v>
      </c>
    </row>
    <row r="898" spans="1:8" s="35" customFormat="1" ht="12.75">
      <c r="A898" s="10">
        <f t="shared" si="14"/>
        <v>890</v>
      </c>
      <c r="B898" s="10" t="s">
        <v>4470</v>
      </c>
      <c r="C898" s="15" t="s">
        <v>3142</v>
      </c>
      <c r="D898" s="11" t="s">
        <v>3143</v>
      </c>
      <c r="E898" s="11" t="s">
        <v>125</v>
      </c>
      <c r="F898" s="15" t="s">
        <v>100</v>
      </c>
      <c r="G898" s="9">
        <v>271</v>
      </c>
      <c r="H898" s="27">
        <v>37336</v>
      </c>
    </row>
    <row r="899" spans="1:8" s="35" customFormat="1" ht="12.75">
      <c r="A899" s="10">
        <f t="shared" si="14"/>
        <v>891</v>
      </c>
      <c r="B899" s="10" t="s">
        <v>4470</v>
      </c>
      <c r="C899" s="15" t="s">
        <v>3139</v>
      </c>
      <c r="D899" s="11" t="s">
        <v>3140</v>
      </c>
      <c r="E899" s="11" t="s">
        <v>3141</v>
      </c>
      <c r="F899" s="15" t="s">
        <v>104</v>
      </c>
      <c r="G899" s="9">
        <v>225</v>
      </c>
      <c r="H899" s="27">
        <v>37291</v>
      </c>
    </row>
    <row r="900" spans="1:8" s="35" customFormat="1" ht="12.75">
      <c r="A900" s="10">
        <f t="shared" si="14"/>
        <v>892</v>
      </c>
      <c r="B900" s="10" t="s">
        <v>4470</v>
      </c>
      <c r="C900" s="15" t="s">
        <v>3137</v>
      </c>
      <c r="D900" s="11" t="s">
        <v>3138</v>
      </c>
      <c r="E900" s="11" t="s">
        <v>955</v>
      </c>
      <c r="F900" s="15" t="s">
        <v>104</v>
      </c>
      <c r="G900" s="9">
        <v>224</v>
      </c>
      <c r="H900" s="27">
        <v>37291</v>
      </c>
    </row>
    <row r="901" spans="1:8" s="35" customFormat="1" ht="12.75">
      <c r="A901" s="10">
        <f t="shared" si="14"/>
        <v>893</v>
      </c>
      <c r="B901" s="10" t="s">
        <v>4470</v>
      </c>
      <c r="C901" s="15" t="s">
        <v>3135</v>
      </c>
      <c r="D901" s="11" t="s">
        <v>3136</v>
      </c>
      <c r="E901" s="11" t="s">
        <v>214</v>
      </c>
      <c r="F901" s="15" t="s">
        <v>215</v>
      </c>
      <c r="G901" s="9">
        <v>223</v>
      </c>
      <c r="H901" s="27">
        <v>37291</v>
      </c>
    </row>
    <row r="902" spans="1:8" s="35" customFormat="1" ht="12.75">
      <c r="A902" s="10">
        <f t="shared" si="14"/>
        <v>894</v>
      </c>
      <c r="B902" s="10" t="s">
        <v>4470</v>
      </c>
      <c r="C902" s="15" t="s">
        <v>3133</v>
      </c>
      <c r="D902" s="11" t="s">
        <v>3134</v>
      </c>
      <c r="E902" s="11" t="s">
        <v>681</v>
      </c>
      <c r="F902" s="15" t="s">
        <v>158</v>
      </c>
      <c r="G902" s="9">
        <v>222</v>
      </c>
      <c r="H902" s="27">
        <v>37291</v>
      </c>
    </row>
    <row r="903" spans="1:8" s="35" customFormat="1" ht="12.75">
      <c r="A903" s="10">
        <f t="shared" si="14"/>
        <v>895</v>
      </c>
      <c r="B903" s="10" t="s">
        <v>4470</v>
      </c>
      <c r="C903" s="15" t="s">
        <v>3131</v>
      </c>
      <c r="D903" s="11" t="s">
        <v>3132</v>
      </c>
      <c r="E903" s="11" t="s">
        <v>725</v>
      </c>
      <c r="F903" s="15" t="s">
        <v>215</v>
      </c>
      <c r="G903" s="9">
        <v>221</v>
      </c>
      <c r="H903" s="27">
        <v>37291</v>
      </c>
    </row>
    <row r="904" spans="1:8" s="35" customFormat="1" ht="12.75">
      <c r="A904" s="10">
        <f t="shared" si="14"/>
        <v>896</v>
      </c>
      <c r="B904" s="10" t="s">
        <v>4470</v>
      </c>
      <c r="C904" s="15" t="s">
        <v>3129</v>
      </c>
      <c r="D904" s="11" t="s">
        <v>3130</v>
      </c>
      <c r="E904" s="11" t="s">
        <v>33</v>
      </c>
      <c r="F904" s="15" t="s">
        <v>27</v>
      </c>
      <c r="G904" s="9">
        <v>220</v>
      </c>
      <c r="H904" s="27">
        <v>37291</v>
      </c>
    </row>
    <row r="905" spans="1:8" s="35" customFormat="1" ht="22.5">
      <c r="A905" s="10">
        <f t="shared" si="14"/>
        <v>897</v>
      </c>
      <c r="B905" s="10" t="s">
        <v>4470</v>
      </c>
      <c r="C905" s="15" t="s">
        <v>3126</v>
      </c>
      <c r="D905" s="11" t="s">
        <v>3127</v>
      </c>
      <c r="E905" s="11" t="s">
        <v>3128</v>
      </c>
      <c r="F905" s="15" t="s">
        <v>104</v>
      </c>
      <c r="G905" s="9">
        <v>219</v>
      </c>
      <c r="H905" s="27">
        <v>37291</v>
      </c>
    </row>
    <row r="906" spans="1:8" s="35" customFormat="1" ht="22.5">
      <c r="A906" s="10">
        <f t="shared" si="14"/>
        <v>898</v>
      </c>
      <c r="B906" s="10" t="s">
        <v>4470</v>
      </c>
      <c r="C906" s="15" t="s">
        <v>3124</v>
      </c>
      <c r="D906" s="11" t="s">
        <v>3125</v>
      </c>
      <c r="E906" s="11" t="s">
        <v>9</v>
      </c>
      <c r="F906" s="15" t="s">
        <v>10</v>
      </c>
      <c r="G906" s="9">
        <v>202</v>
      </c>
      <c r="H906" s="27">
        <v>37287</v>
      </c>
    </row>
    <row r="907" spans="1:8" s="35" customFormat="1" ht="12.75">
      <c r="A907" s="10">
        <f t="shared" si="14"/>
        <v>899</v>
      </c>
      <c r="B907" s="10" t="s">
        <v>4470</v>
      </c>
      <c r="C907" s="15" t="s">
        <v>3122</v>
      </c>
      <c r="D907" s="11" t="s">
        <v>3123</v>
      </c>
      <c r="E907" s="11" t="s">
        <v>17</v>
      </c>
      <c r="F907" s="15" t="s">
        <v>18</v>
      </c>
      <c r="G907" s="9">
        <v>201</v>
      </c>
      <c r="H907" s="27">
        <v>37287</v>
      </c>
    </row>
    <row r="908" spans="1:8" s="35" customFormat="1" ht="12.75">
      <c r="A908" s="10">
        <f t="shared" si="14"/>
        <v>900</v>
      </c>
      <c r="B908" s="10" t="s">
        <v>4470</v>
      </c>
      <c r="C908" s="15" t="s">
        <v>3120</v>
      </c>
      <c r="D908" s="11" t="s">
        <v>3121</v>
      </c>
      <c r="E908" s="11" t="s">
        <v>1221</v>
      </c>
      <c r="F908" s="15" t="s">
        <v>272</v>
      </c>
      <c r="G908" s="9">
        <v>200</v>
      </c>
      <c r="H908" s="27">
        <v>37287</v>
      </c>
    </row>
    <row r="909" spans="1:8" s="35" customFormat="1" ht="12.75">
      <c r="A909" s="10">
        <f t="shared" si="14"/>
        <v>901</v>
      </c>
      <c r="B909" s="10" t="s">
        <v>4470</v>
      </c>
      <c r="C909" s="15" t="s">
        <v>3118</v>
      </c>
      <c r="D909" s="11" t="s">
        <v>3119</v>
      </c>
      <c r="E909" s="11" t="s">
        <v>2543</v>
      </c>
      <c r="F909" s="15" t="s">
        <v>1446</v>
      </c>
      <c r="G909" s="9">
        <v>199</v>
      </c>
      <c r="H909" s="27">
        <v>37287</v>
      </c>
    </row>
    <row r="910" spans="1:8" s="35" customFormat="1" ht="12.75">
      <c r="A910" s="10">
        <f t="shared" si="14"/>
        <v>902</v>
      </c>
      <c r="B910" s="10" t="s">
        <v>4470</v>
      </c>
      <c r="C910" s="15" t="s">
        <v>3116</v>
      </c>
      <c r="D910" s="11" t="s">
        <v>3117</v>
      </c>
      <c r="E910" s="11" t="s">
        <v>650</v>
      </c>
      <c r="F910" s="15" t="s">
        <v>651</v>
      </c>
      <c r="G910" s="9">
        <v>198</v>
      </c>
      <c r="H910" s="27">
        <v>37287</v>
      </c>
    </row>
    <row r="911" spans="1:8" s="35" customFormat="1" ht="22.5">
      <c r="A911" s="10">
        <f t="shared" si="14"/>
        <v>903</v>
      </c>
      <c r="B911" s="10" t="s">
        <v>4470</v>
      </c>
      <c r="C911" s="15" t="s">
        <v>3114</v>
      </c>
      <c r="D911" s="11" t="s">
        <v>3115</v>
      </c>
      <c r="E911" s="11" t="s">
        <v>271</v>
      </c>
      <c r="F911" s="15" t="s">
        <v>272</v>
      </c>
      <c r="G911" s="9">
        <v>197</v>
      </c>
      <c r="H911" s="27">
        <v>37287</v>
      </c>
    </row>
    <row r="912" spans="1:8" s="35" customFormat="1" ht="12.75">
      <c r="A912" s="10">
        <f t="shared" si="14"/>
        <v>904</v>
      </c>
      <c r="B912" s="10" t="s">
        <v>4470</v>
      </c>
      <c r="C912" s="15" t="s">
        <v>3112</v>
      </c>
      <c r="D912" s="11" t="s">
        <v>3113</v>
      </c>
      <c r="E912" s="11" t="s">
        <v>9</v>
      </c>
      <c r="F912" s="15" t="s">
        <v>10</v>
      </c>
      <c r="G912" s="9">
        <v>196</v>
      </c>
      <c r="H912" s="27">
        <v>37287</v>
      </c>
    </row>
    <row r="913" spans="1:8" s="35" customFormat="1" ht="12.75">
      <c r="A913" s="10">
        <f t="shared" si="14"/>
        <v>905</v>
      </c>
      <c r="B913" s="10" t="s">
        <v>4470</v>
      </c>
      <c r="C913" s="15" t="s">
        <v>3110</v>
      </c>
      <c r="D913" s="11" t="s">
        <v>3111</v>
      </c>
      <c r="E913" s="11" t="s">
        <v>17</v>
      </c>
      <c r="F913" s="15" t="s">
        <v>18</v>
      </c>
      <c r="G913" s="9">
        <v>195</v>
      </c>
      <c r="H913" s="27">
        <v>37286</v>
      </c>
    </row>
    <row r="914" spans="1:8" s="35" customFormat="1" ht="12.75">
      <c r="A914" s="10">
        <f t="shared" si="14"/>
        <v>906</v>
      </c>
      <c r="B914" s="10" t="s">
        <v>4470</v>
      </c>
      <c r="C914" s="15" t="s">
        <v>3108</v>
      </c>
      <c r="D914" s="11" t="s">
        <v>3109</v>
      </c>
      <c r="E914" s="11" t="s">
        <v>26</v>
      </c>
      <c r="F914" s="15" t="s">
        <v>27</v>
      </c>
      <c r="G914" s="9">
        <v>194</v>
      </c>
      <c r="H914" s="27">
        <v>37286</v>
      </c>
    </row>
    <row r="915" spans="1:8" s="35" customFormat="1" ht="22.5">
      <c r="A915" s="10">
        <f t="shared" si="14"/>
        <v>907</v>
      </c>
      <c r="B915" s="10" t="s">
        <v>4470</v>
      </c>
      <c r="C915" s="15" t="s">
        <v>3106</v>
      </c>
      <c r="D915" s="11" t="s">
        <v>3107</v>
      </c>
      <c r="E915" s="11" t="s">
        <v>33</v>
      </c>
      <c r="F915" s="15" t="s">
        <v>27</v>
      </c>
      <c r="G915" s="9">
        <v>193</v>
      </c>
      <c r="H915" s="27">
        <v>37286</v>
      </c>
    </row>
    <row r="916" spans="1:8" s="35" customFormat="1" ht="12.75">
      <c r="A916" s="10">
        <f t="shared" si="14"/>
        <v>908</v>
      </c>
      <c r="B916" s="10" t="s">
        <v>4470</v>
      </c>
      <c r="C916" s="15" t="s">
        <v>3104</v>
      </c>
      <c r="D916" s="11" t="s">
        <v>3105</v>
      </c>
      <c r="E916" s="11" t="s">
        <v>1794</v>
      </c>
      <c r="F916" s="15" t="s">
        <v>215</v>
      </c>
      <c r="G916" s="9">
        <v>192</v>
      </c>
      <c r="H916" s="27">
        <v>37286</v>
      </c>
    </row>
    <row r="917" spans="1:8" s="35" customFormat="1" ht="22.5">
      <c r="A917" s="10">
        <f aca="true" t="shared" si="15" ref="A917:A980">+A916+1</f>
        <v>909</v>
      </c>
      <c r="B917" s="10" t="s">
        <v>4470</v>
      </c>
      <c r="C917" s="15" t="s">
        <v>3103</v>
      </c>
      <c r="D917" s="11" t="s">
        <v>989</v>
      </c>
      <c r="E917" s="11" t="s">
        <v>725</v>
      </c>
      <c r="F917" s="15" t="s">
        <v>215</v>
      </c>
      <c r="G917" s="9">
        <v>191</v>
      </c>
      <c r="H917" s="27">
        <v>37286</v>
      </c>
    </row>
    <row r="918" spans="1:8" s="35" customFormat="1" ht="12.75">
      <c r="A918" s="10">
        <f t="shared" si="15"/>
        <v>910</v>
      </c>
      <c r="B918" s="10" t="s">
        <v>4470</v>
      </c>
      <c r="C918" s="15" t="s">
        <v>3101</v>
      </c>
      <c r="D918" s="11" t="s">
        <v>3102</v>
      </c>
      <c r="E918" s="11" t="s">
        <v>267</v>
      </c>
      <c r="F918" s="15" t="s">
        <v>268</v>
      </c>
      <c r="G918" s="9">
        <v>190</v>
      </c>
      <c r="H918" s="27">
        <v>37286</v>
      </c>
    </row>
    <row r="919" spans="1:8" s="35" customFormat="1" ht="22.5">
      <c r="A919" s="10">
        <f t="shared" si="15"/>
        <v>911</v>
      </c>
      <c r="B919" s="10" t="s">
        <v>4470</v>
      </c>
      <c r="C919" s="15" t="s">
        <v>3099</v>
      </c>
      <c r="D919" s="11" t="s">
        <v>3100</v>
      </c>
      <c r="E919" s="11" t="s">
        <v>861</v>
      </c>
      <c r="F919" s="15" t="s">
        <v>51</v>
      </c>
      <c r="G919" s="9">
        <v>189</v>
      </c>
      <c r="H919" s="27">
        <v>37286</v>
      </c>
    </row>
    <row r="920" spans="1:8" s="35" customFormat="1" ht="12.75">
      <c r="A920" s="10">
        <f t="shared" si="15"/>
        <v>912</v>
      </c>
      <c r="B920" s="10" t="s">
        <v>4470</v>
      </c>
      <c r="C920" s="15" t="s">
        <v>3097</v>
      </c>
      <c r="D920" s="11" t="s">
        <v>3098</v>
      </c>
      <c r="E920" s="11" t="s">
        <v>132</v>
      </c>
      <c r="F920" s="15" t="s">
        <v>133</v>
      </c>
      <c r="G920" s="9">
        <v>188</v>
      </c>
      <c r="H920" s="27">
        <v>37286</v>
      </c>
    </row>
    <row r="921" spans="1:8" s="35" customFormat="1" ht="12.75">
      <c r="A921" s="10">
        <f t="shared" si="15"/>
        <v>913</v>
      </c>
      <c r="B921" s="10" t="s">
        <v>4470</v>
      </c>
      <c r="C921" s="15" t="s">
        <v>3094</v>
      </c>
      <c r="D921" s="11" t="s">
        <v>3095</v>
      </c>
      <c r="E921" s="11" t="s">
        <v>3096</v>
      </c>
      <c r="F921" s="15" t="s">
        <v>18</v>
      </c>
      <c r="G921" s="9">
        <v>187</v>
      </c>
      <c r="H921" s="27">
        <v>37286</v>
      </c>
    </row>
    <row r="922" spans="1:8" s="35" customFormat="1" ht="12.75">
      <c r="A922" s="10">
        <f t="shared" si="15"/>
        <v>914</v>
      </c>
      <c r="B922" s="10" t="s">
        <v>4470</v>
      </c>
      <c r="C922" s="15" t="s">
        <v>3093</v>
      </c>
      <c r="D922" s="11"/>
      <c r="E922" s="11" t="s">
        <v>498</v>
      </c>
      <c r="F922" s="15" t="s">
        <v>133</v>
      </c>
      <c r="G922" s="9">
        <v>186</v>
      </c>
      <c r="H922" s="27">
        <v>37286</v>
      </c>
    </row>
    <row r="923" spans="1:8" s="35" customFormat="1" ht="22.5">
      <c r="A923" s="10">
        <f t="shared" si="15"/>
        <v>915</v>
      </c>
      <c r="B923" s="10" t="s">
        <v>4470</v>
      </c>
      <c r="C923" s="15" t="s">
        <v>3090</v>
      </c>
      <c r="D923" s="11" t="s">
        <v>3091</v>
      </c>
      <c r="E923" s="11" t="s">
        <v>3092</v>
      </c>
      <c r="F923" s="15" t="s">
        <v>27</v>
      </c>
      <c r="G923" s="9">
        <v>185</v>
      </c>
      <c r="H923" s="27">
        <v>37286</v>
      </c>
    </row>
    <row r="924" spans="1:8" s="35" customFormat="1" ht="12.75">
      <c r="A924" s="10">
        <f t="shared" si="15"/>
        <v>916</v>
      </c>
      <c r="B924" s="10" t="s">
        <v>4470</v>
      </c>
      <c r="C924" s="15" t="s">
        <v>3088</v>
      </c>
      <c r="D924" s="11" t="s">
        <v>3089</v>
      </c>
      <c r="E924" s="11" t="s">
        <v>870</v>
      </c>
      <c r="F924" s="15" t="s">
        <v>431</v>
      </c>
      <c r="G924" s="9">
        <v>183</v>
      </c>
      <c r="H924" s="27">
        <v>37286</v>
      </c>
    </row>
    <row r="925" spans="1:8" s="35" customFormat="1" ht="12.75">
      <c r="A925" s="10">
        <f t="shared" si="15"/>
        <v>917</v>
      </c>
      <c r="B925" s="10" t="s">
        <v>4470</v>
      </c>
      <c r="C925" s="15" t="s">
        <v>3087</v>
      </c>
      <c r="D925" s="11"/>
      <c r="E925" s="11" t="s">
        <v>125</v>
      </c>
      <c r="F925" s="15" t="s">
        <v>100</v>
      </c>
      <c r="G925" s="9">
        <v>182</v>
      </c>
      <c r="H925" s="27">
        <v>37286</v>
      </c>
    </row>
    <row r="926" spans="1:8" s="35" customFormat="1" ht="12.75">
      <c r="A926" s="10">
        <f t="shared" si="15"/>
        <v>918</v>
      </c>
      <c r="B926" s="10" t="s">
        <v>4470</v>
      </c>
      <c r="C926" s="15" t="s">
        <v>3086</v>
      </c>
      <c r="D926" s="11" t="s">
        <v>882</v>
      </c>
      <c r="E926" s="11" t="s">
        <v>189</v>
      </c>
      <c r="F926" s="15" t="s">
        <v>190</v>
      </c>
      <c r="G926" s="9">
        <v>182</v>
      </c>
      <c r="H926" s="27">
        <v>37286</v>
      </c>
    </row>
    <row r="927" spans="1:8" s="35" customFormat="1" ht="12.75">
      <c r="A927" s="10">
        <f t="shared" si="15"/>
        <v>919</v>
      </c>
      <c r="B927" s="10" t="s">
        <v>4470</v>
      </c>
      <c r="C927" s="15" t="s">
        <v>3083</v>
      </c>
      <c r="D927" s="11" t="s">
        <v>3084</v>
      </c>
      <c r="E927" s="11" t="s">
        <v>3085</v>
      </c>
      <c r="F927" s="15" t="s">
        <v>100</v>
      </c>
      <c r="G927" s="9">
        <v>181</v>
      </c>
      <c r="H927" s="27">
        <v>37286</v>
      </c>
    </row>
    <row r="928" spans="1:8" s="35" customFormat="1" ht="12.75">
      <c r="A928" s="10">
        <f t="shared" si="15"/>
        <v>920</v>
      </c>
      <c r="B928" s="10" t="s">
        <v>4470</v>
      </c>
      <c r="C928" s="15" t="s">
        <v>3080</v>
      </c>
      <c r="D928" s="11" t="s">
        <v>3081</v>
      </c>
      <c r="E928" s="11" t="s">
        <v>3082</v>
      </c>
      <c r="F928" s="15" t="s">
        <v>1446</v>
      </c>
      <c r="G928" s="9">
        <v>180</v>
      </c>
      <c r="H928" s="27">
        <v>37286</v>
      </c>
    </row>
    <row r="929" spans="1:8" s="35" customFormat="1" ht="12.75">
      <c r="A929" s="10">
        <f t="shared" si="15"/>
        <v>921</v>
      </c>
      <c r="B929" s="10" t="s">
        <v>4470</v>
      </c>
      <c r="C929" s="15" t="s">
        <v>3077</v>
      </c>
      <c r="D929" s="11" t="s">
        <v>3078</v>
      </c>
      <c r="E929" s="11" t="s">
        <v>3079</v>
      </c>
      <c r="F929" s="15" t="s">
        <v>623</v>
      </c>
      <c r="G929" s="9">
        <v>179</v>
      </c>
      <c r="H929" s="27">
        <v>37286</v>
      </c>
    </row>
    <row r="930" spans="1:8" s="35" customFormat="1" ht="12.75">
      <c r="A930" s="10">
        <f t="shared" si="15"/>
        <v>922</v>
      </c>
      <c r="B930" s="10" t="s">
        <v>4470</v>
      </c>
      <c r="C930" s="15" t="s">
        <v>3075</v>
      </c>
      <c r="D930" s="11" t="s">
        <v>3076</v>
      </c>
      <c r="E930" s="11" t="s">
        <v>529</v>
      </c>
      <c r="F930" s="15" t="s">
        <v>489</v>
      </c>
      <c r="G930" s="9">
        <v>178</v>
      </c>
      <c r="H930" s="27">
        <v>37286</v>
      </c>
    </row>
    <row r="931" spans="1:8" s="35" customFormat="1" ht="12.75">
      <c r="A931" s="10">
        <f t="shared" si="15"/>
        <v>923</v>
      </c>
      <c r="B931" s="10" t="s">
        <v>4470</v>
      </c>
      <c r="C931" s="15" t="s">
        <v>3073</v>
      </c>
      <c r="D931" s="11" t="s">
        <v>3074</v>
      </c>
      <c r="E931" s="11" t="s">
        <v>2543</v>
      </c>
      <c r="F931" s="15" t="s">
        <v>1446</v>
      </c>
      <c r="G931" s="9">
        <v>177</v>
      </c>
      <c r="H931" s="27">
        <v>37286</v>
      </c>
    </row>
    <row r="932" spans="1:8" s="35" customFormat="1" ht="12.75">
      <c r="A932" s="10">
        <f t="shared" si="15"/>
        <v>924</v>
      </c>
      <c r="B932" s="10" t="s">
        <v>4470</v>
      </c>
      <c r="C932" s="15" t="s">
        <v>3071</v>
      </c>
      <c r="D932" s="11" t="s">
        <v>3072</v>
      </c>
      <c r="E932" s="11" t="s">
        <v>870</v>
      </c>
      <c r="F932" s="15" t="s">
        <v>431</v>
      </c>
      <c r="G932" s="9">
        <v>176</v>
      </c>
      <c r="H932" s="27">
        <v>37286</v>
      </c>
    </row>
    <row r="933" spans="1:8" s="35" customFormat="1" ht="12.75">
      <c r="A933" s="10">
        <f t="shared" si="15"/>
        <v>925</v>
      </c>
      <c r="B933" s="10" t="s">
        <v>4470</v>
      </c>
      <c r="C933" s="15" t="s">
        <v>3068</v>
      </c>
      <c r="D933" s="11" t="s">
        <v>3069</v>
      </c>
      <c r="E933" s="11" t="s">
        <v>3070</v>
      </c>
      <c r="F933" s="15" t="s">
        <v>18</v>
      </c>
      <c r="G933" s="9">
        <v>175</v>
      </c>
      <c r="H933" s="27">
        <v>37286</v>
      </c>
    </row>
    <row r="934" spans="1:8" s="35" customFormat="1" ht="12.75">
      <c r="A934" s="10">
        <f t="shared" si="15"/>
        <v>926</v>
      </c>
      <c r="B934" s="10" t="s">
        <v>4470</v>
      </c>
      <c r="C934" s="15" t="s">
        <v>3066</v>
      </c>
      <c r="D934" s="11" t="s">
        <v>3067</v>
      </c>
      <c r="E934" s="11" t="s">
        <v>125</v>
      </c>
      <c r="F934" s="15" t="s">
        <v>100</v>
      </c>
      <c r="G934" s="9">
        <v>172</v>
      </c>
      <c r="H934" s="27">
        <v>37284</v>
      </c>
    </row>
    <row r="935" spans="1:8" s="35" customFormat="1" ht="12.75">
      <c r="A935" s="10">
        <f t="shared" si="15"/>
        <v>927</v>
      </c>
      <c r="B935" s="10" t="s">
        <v>4470</v>
      </c>
      <c r="C935" s="15" t="s">
        <v>3064</v>
      </c>
      <c r="D935" s="11" t="s">
        <v>3065</v>
      </c>
      <c r="E935" s="11" t="s">
        <v>1733</v>
      </c>
      <c r="F935" s="15" t="s">
        <v>71</v>
      </c>
      <c r="G935" s="9">
        <v>171</v>
      </c>
      <c r="H935" s="27">
        <v>37284</v>
      </c>
    </row>
    <row r="936" spans="1:8" s="35" customFormat="1" ht="22.5">
      <c r="A936" s="10">
        <f t="shared" si="15"/>
        <v>928</v>
      </c>
      <c r="B936" s="10" t="s">
        <v>4470</v>
      </c>
      <c r="C936" s="15" t="s">
        <v>3062</v>
      </c>
      <c r="D936" s="11" t="s">
        <v>3063</v>
      </c>
      <c r="E936" s="11" t="s">
        <v>140</v>
      </c>
      <c r="F936" s="15" t="s">
        <v>18</v>
      </c>
      <c r="G936" s="9">
        <v>170</v>
      </c>
      <c r="H936" s="27">
        <v>37284</v>
      </c>
    </row>
    <row r="937" spans="1:8" s="35" customFormat="1" ht="12.75">
      <c r="A937" s="10">
        <f t="shared" si="15"/>
        <v>929</v>
      </c>
      <c r="B937" s="10" t="s">
        <v>4470</v>
      </c>
      <c r="C937" s="15" t="s">
        <v>3060</v>
      </c>
      <c r="D937" s="11" t="s">
        <v>3061</v>
      </c>
      <c r="E937" s="11" t="s">
        <v>103</v>
      </c>
      <c r="F937" s="15" t="s">
        <v>104</v>
      </c>
      <c r="G937" s="9">
        <v>169</v>
      </c>
      <c r="H937" s="27">
        <v>37284</v>
      </c>
    </row>
    <row r="938" spans="1:8" s="35" customFormat="1" ht="12.75">
      <c r="A938" s="10">
        <f t="shared" si="15"/>
        <v>930</v>
      </c>
      <c r="B938" s="10" t="s">
        <v>4470</v>
      </c>
      <c r="C938" s="15" t="s">
        <v>3058</v>
      </c>
      <c r="D938" s="11"/>
      <c r="E938" s="11" t="s">
        <v>3059</v>
      </c>
      <c r="F938" s="15" t="s">
        <v>215</v>
      </c>
      <c r="G938" s="9">
        <v>168</v>
      </c>
      <c r="H938" s="27">
        <v>37284</v>
      </c>
    </row>
    <row r="939" spans="1:8" s="35" customFormat="1" ht="12.75">
      <c r="A939" s="10">
        <f t="shared" si="15"/>
        <v>931</v>
      </c>
      <c r="B939" s="10" t="s">
        <v>4470</v>
      </c>
      <c r="C939" s="15" t="s">
        <v>3057</v>
      </c>
      <c r="D939" s="11"/>
      <c r="E939" s="11" t="s">
        <v>994</v>
      </c>
      <c r="F939" s="15" t="s">
        <v>112</v>
      </c>
      <c r="G939" s="9">
        <v>167</v>
      </c>
      <c r="H939" s="27">
        <v>37284</v>
      </c>
    </row>
    <row r="940" spans="1:8" s="35" customFormat="1" ht="12.75">
      <c r="A940" s="10">
        <f t="shared" si="15"/>
        <v>932</v>
      </c>
      <c r="B940" s="10" t="s">
        <v>4470</v>
      </c>
      <c r="C940" s="15" t="s">
        <v>3055</v>
      </c>
      <c r="D940" s="11" t="s">
        <v>3056</v>
      </c>
      <c r="E940" s="11" t="s">
        <v>585</v>
      </c>
      <c r="F940" s="15" t="s">
        <v>104</v>
      </c>
      <c r="G940" s="9">
        <v>166</v>
      </c>
      <c r="H940" s="27">
        <v>37284</v>
      </c>
    </row>
    <row r="941" spans="1:8" s="35" customFormat="1" ht="12.75">
      <c r="A941" s="10">
        <f t="shared" si="15"/>
        <v>933</v>
      </c>
      <c r="B941" s="10" t="s">
        <v>4470</v>
      </c>
      <c r="C941" s="15" t="s">
        <v>3053</v>
      </c>
      <c r="D941" s="11" t="s">
        <v>3054</v>
      </c>
      <c r="E941" s="11" t="s">
        <v>1702</v>
      </c>
      <c r="F941" s="15" t="s">
        <v>27</v>
      </c>
      <c r="G941" s="9">
        <v>165</v>
      </c>
      <c r="H941" s="27">
        <v>37284</v>
      </c>
    </row>
    <row r="942" spans="1:8" s="35" customFormat="1" ht="22.5">
      <c r="A942" s="10">
        <f t="shared" si="15"/>
        <v>934</v>
      </c>
      <c r="B942" s="10" t="s">
        <v>3050</v>
      </c>
      <c r="C942" s="15" t="s">
        <v>3051</v>
      </c>
      <c r="D942" s="11" t="s">
        <v>3052</v>
      </c>
      <c r="E942" s="11" t="s">
        <v>994</v>
      </c>
      <c r="F942" s="15" t="s">
        <v>112</v>
      </c>
      <c r="G942" s="9">
        <v>164</v>
      </c>
      <c r="H942" s="27">
        <v>37284</v>
      </c>
    </row>
    <row r="943" spans="1:8" s="35" customFormat="1" ht="22.5">
      <c r="A943" s="10">
        <f t="shared" si="15"/>
        <v>935</v>
      </c>
      <c r="B943" s="10" t="s">
        <v>4470</v>
      </c>
      <c r="C943" s="15" t="s">
        <v>3049</v>
      </c>
      <c r="D943" s="11"/>
      <c r="E943" s="11" t="s">
        <v>17</v>
      </c>
      <c r="F943" s="15" t="s">
        <v>18</v>
      </c>
      <c r="G943" s="9">
        <v>163</v>
      </c>
      <c r="H943" s="27">
        <v>37284</v>
      </c>
    </row>
    <row r="944" spans="1:8" s="35" customFormat="1" ht="12.75">
      <c r="A944" s="10">
        <f t="shared" si="15"/>
        <v>936</v>
      </c>
      <c r="B944" s="10" t="s">
        <v>4470</v>
      </c>
      <c r="C944" s="15" t="s">
        <v>3048</v>
      </c>
      <c r="D944" s="11"/>
      <c r="E944" s="11" t="s">
        <v>822</v>
      </c>
      <c r="F944" s="15" t="s">
        <v>18</v>
      </c>
      <c r="G944" s="9">
        <v>162</v>
      </c>
      <c r="H944" s="27">
        <v>37284</v>
      </c>
    </row>
    <row r="945" spans="1:8" s="35" customFormat="1" ht="22.5">
      <c r="A945" s="10">
        <f t="shared" si="15"/>
        <v>937</v>
      </c>
      <c r="B945" s="10" t="s">
        <v>4470</v>
      </c>
      <c r="C945" s="15" t="s">
        <v>3046</v>
      </c>
      <c r="D945" s="11" t="s">
        <v>3047</v>
      </c>
      <c r="E945" s="11" t="s">
        <v>17</v>
      </c>
      <c r="F945" s="15" t="s">
        <v>18</v>
      </c>
      <c r="G945" s="9">
        <v>161</v>
      </c>
      <c r="H945" s="27">
        <v>37284</v>
      </c>
    </row>
    <row r="946" spans="1:8" s="35" customFormat="1" ht="12.75">
      <c r="A946" s="10">
        <f t="shared" si="15"/>
        <v>938</v>
      </c>
      <c r="B946" s="10" t="s">
        <v>4470</v>
      </c>
      <c r="C946" s="15" t="s">
        <v>3044</v>
      </c>
      <c r="D946" s="11" t="s">
        <v>3045</v>
      </c>
      <c r="E946" s="11" t="s">
        <v>2784</v>
      </c>
      <c r="F946" s="15" t="s">
        <v>18</v>
      </c>
      <c r="G946" s="9">
        <v>160</v>
      </c>
      <c r="H946" s="27">
        <v>37284</v>
      </c>
    </row>
    <row r="947" spans="1:8" s="35" customFormat="1" ht="12.75">
      <c r="A947" s="10">
        <f t="shared" si="15"/>
        <v>939</v>
      </c>
      <c r="B947" s="10" t="s">
        <v>4470</v>
      </c>
      <c r="C947" s="15" t="s">
        <v>3042</v>
      </c>
      <c r="D947" s="11" t="s">
        <v>3043</v>
      </c>
      <c r="E947" s="11" t="s">
        <v>143</v>
      </c>
      <c r="F947" s="15" t="s">
        <v>144</v>
      </c>
      <c r="G947" s="9">
        <v>159</v>
      </c>
      <c r="H947" s="27">
        <v>37284</v>
      </c>
    </row>
    <row r="948" spans="1:8" s="35" customFormat="1" ht="22.5">
      <c r="A948" s="10">
        <f t="shared" si="15"/>
        <v>940</v>
      </c>
      <c r="B948" s="10" t="s">
        <v>4470</v>
      </c>
      <c r="C948" s="15" t="s">
        <v>3040</v>
      </c>
      <c r="D948" s="11" t="s">
        <v>3041</v>
      </c>
      <c r="E948" s="11" t="s">
        <v>70</v>
      </c>
      <c r="F948" s="15" t="s">
        <v>71</v>
      </c>
      <c r="G948" s="9">
        <v>158</v>
      </c>
      <c r="H948" s="27">
        <v>37284</v>
      </c>
    </row>
    <row r="949" spans="1:8" s="35" customFormat="1" ht="12.75">
      <c r="A949" s="10">
        <f t="shared" si="15"/>
        <v>941</v>
      </c>
      <c r="B949" s="10" t="s">
        <v>4470</v>
      </c>
      <c r="C949" s="15" t="s">
        <v>3039</v>
      </c>
      <c r="D949" s="11"/>
      <c r="E949" s="11" t="s">
        <v>33</v>
      </c>
      <c r="F949" s="15" t="s">
        <v>27</v>
      </c>
      <c r="G949" s="9">
        <v>157</v>
      </c>
      <c r="H949" s="27">
        <v>37284</v>
      </c>
    </row>
    <row r="950" spans="1:8" s="35" customFormat="1" ht="12.75">
      <c r="A950" s="10">
        <f t="shared" si="15"/>
        <v>942</v>
      </c>
      <c r="B950" s="10" t="s">
        <v>4470</v>
      </c>
      <c r="C950" s="15" t="s">
        <v>3037</v>
      </c>
      <c r="D950" s="11" t="s">
        <v>3038</v>
      </c>
      <c r="E950" s="11" t="s">
        <v>1611</v>
      </c>
      <c r="F950" s="15" t="s">
        <v>215</v>
      </c>
      <c r="G950" s="9">
        <v>154</v>
      </c>
      <c r="H950" s="27">
        <v>37280</v>
      </c>
    </row>
    <row r="951" spans="1:8" s="35" customFormat="1" ht="12.75">
      <c r="A951" s="10">
        <f t="shared" si="15"/>
        <v>943</v>
      </c>
      <c r="B951" s="10" t="s">
        <v>4470</v>
      </c>
      <c r="C951" s="15" t="s">
        <v>3035</v>
      </c>
      <c r="D951" s="11" t="s">
        <v>3036</v>
      </c>
      <c r="E951" s="11" t="s">
        <v>214</v>
      </c>
      <c r="F951" s="15" t="s">
        <v>215</v>
      </c>
      <c r="G951" s="9">
        <v>152</v>
      </c>
      <c r="H951" s="27">
        <v>37280</v>
      </c>
    </row>
    <row r="952" spans="1:8" s="35" customFormat="1" ht="12.75">
      <c r="A952" s="10">
        <f t="shared" si="15"/>
        <v>944</v>
      </c>
      <c r="B952" s="10" t="s">
        <v>4470</v>
      </c>
      <c r="C952" s="15" t="s">
        <v>3033</v>
      </c>
      <c r="D952" s="11" t="s">
        <v>3034</v>
      </c>
      <c r="E952" s="11" t="s">
        <v>17</v>
      </c>
      <c r="F952" s="15" t="s">
        <v>18</v>
      </c>
      <c r="G952" s="9">
        <v>151</v>
      </c>
      <c r="H952" s="27">
        <v>37280</v>
      </c>
    </row>
    <row r="953" spans="1:8" s="35" customFormat="1" ht="12.75">
      <c r="A953" s="10">
        <f t="shared" si="15"/>
        <v>945</v>
      </c>
      <c r="B953" s="10" t="s">
        <v>4470</v>
      </c>
      <c r="C953" s="15" t="s">
        <v>3031</v>
      </c>
      <c r="D953" s="11" t="s">
        <v>3032</v>
      </c>
      <c r="E953" s="11" t="s">
        <v>924</v>
      </c>
      <c r="F953" s="15" t="s">
        <v>104</v>
      </c>
      <c r="G953" s="9">
        <v>150</v>
      </c>
      <c r="H953" s="27">
        <v>37280</v>
      </c>
    </row>
    <row r="954" spans="1:8" s="35" customFormat="1" ht="12.75">
      <c r="A954" s="10">
        <f t="shared" si="15"/>
        <v>946</v>
      </c>
      <c r="B954" s="10" t="s">
        <v>4470</v>
      </c>
      <c r="C954" s="15" t="s">
        <v>3028</v>
      </c>
      <c r="D954" s="11" t="s">
        <v>3029</v>
      </c>
      <c r="E954" s="11" t="s">
        <v>3030</v>
      </c>
      <c r="F954" s="15" t="s">
        <v>51</v>
      </c>
      <c r="G954" s="9">
        <v>149</v>
      </c>
      <c r="H954" s="27">
        <v>37280</v>
      </c>
    </row>
    <row r="955" spans="1:8" s="35" customFormat="1" ht="12.75">
      <c r="A955" s="10">
        <f t="shared" si="15"/>
        <v>947</v>
      </c>
      <c r="B955" s="10" t="s">
        <v>4470</v>
      </c>
      <c r="C955" s="15" t="s">
        <v>3026</v>
      </c>
      <c r="D955" s="11" t="s">
        <v>3027</v>
      </c>
      <c r="E955" s="11" t="s">
        <v>214</v>
      </c>
      <c r="F955" s="15" t="s">
        <v>215</v>
      </c>
      <c r="G955" s="9">
        <v>148</v>
      </c>
      <c r="H955" s="27">
        <v>37280</v>
      </c>
    </row>
    <row r="956" spans="1:8" s="35" customFormat="1" ht="12.75">
      <c r="A956" s="10">
        <f t="shared" si="15"/>
        <v>948</v>
      </c>
      <c r="B956" s="10" t="s">
        <v>4470</v>
      </c>
      <c r="C956" s="15" t="s">
        <v>3025</v>
      </c>
      <c r="D956" s="11"/>
      <c r="E956" s="11" t="s">
        <v>955</v>
      </c>
      <c r="F956" s="15" t="s">
        <v>104</v>
      </c>
      <c r="G956" s="9">
        <v>147</v>
      </c>
      <c r="H956" s="27">
        <v>37280</v>
      </c>
    </row>
    <row r="957" spans="1:8" s="35" customFormat="1" ht="12.75">
      <c r="A957" s="10">
        <f t="shared" si="15"/>
        <v>949</v>
      </c>
      <c r="B957" s="10" t="s">
        <v>4470</v>
      </c>
      <c r="C957" s="15" t="s">
        <v>3023</v>
      </c>
      <c r="D957" s="11" t="s">
        <v>3024</v>
      </c>
      <c r="E957" s="11" t="s">
        <v>650</v>
      </c>
      <c r="F957" s="15" t="s">
        <v>651</v>
      </c>
      <c r="G957" s="9">
        <v>146</v>
      </c>
      <c r="H957" s="27">
        <v>37280</v>
      </c>
    </row>
    <row r="958" spans="1:8" s="35" customFormat="1" ht="22.5">
      <c r="A958" s="10">
        <f t="shared" si="15"/>
        <v>950</v>
      </c>
      <c r="B958" s="10" t="s">
        <v>4470</v>
      </c>
      <c r="C958" s="15" t="s">
        <v>3021</v>
      </c>
      <c r="D958" s="11" t="s">
        <v>3022</v>
      </c>
      <c r="E958" s="11" t="s">
        <v>33</v>
      </c>
      <c r="F958" s="15" t="s">
        <v>27</v>
      </c>
      <c r="G958" s="9">
        <v>145</v>
      </c>
      <c r="H958" s="27">
        <v>37280</v>
      </c>
    </row>
    <row r="959" spans="1:8" s="35" customFormat="1" ht="12.75">
      <c r="A959" s="10">
        <f t="shared" si="15"/>
        <v>951</v>
      </c>
      <c r="B959" s="10" t="s">
        <v>4470</v>
      </c>
      <c r="C959" s="15" t="s">
        <v>3019</v>
      </c>
      <c r="D959" s="11" t="s">
        <v>3020</v>
      </c>
      <c r="E959" s="11" t="s">
        <v>9</v>
      </c>
      <c r="F959" s="15" t="s">
        <v>10</v>
      </c>
      <c r="G959" s="9">
        <v>144</v>
      </c>
      <c r="H959" s="27">
        <v>37280</v>
      </c>
    </row>
    <row r="960" spans="1:8" s="35" customFormat="1" ht="12.75">
      <c r="A960" s="10">
        <f t="shared" si="15"/>
        <v>952</v>
      </c>
      <c r="B960" s="10" t="s">
        <v>4470</v>
      </c>
      <c r="C960" s="15" t="s">
        <v>3017</v>
      </c>
      <c r="D960" s="11" t="s">
        <v>3018</v>
      </c>
      <c r="E960" s="11" t="s">
        <v>631</v>
      </c>
      <c r="F960" s="15" t="s">
        <v>431</v>
      </c>
      <c r="G960" s="9">
        <v>143</v>
      </c>
      <c r="H960" s="27">
        <v>37280</v>
      </c>
    </row>
    <row r="961" spans="1:8" s="35" customFormat="1" ht="12.75">
      <c r="A961" s="10">
        <f t="shared" si="15"/>
        <v>953</v>
      </c>
      <c r="B961" s="10" t="s">
        <v>4470</v>
      </c>
      <c r="C961" s="15" t="s">
        <v>3015</v>
      </c>
      <c r="D961" s="11" t="s">
        <v>3016</v>
      </c>
      <c r="E961" s="11" t="s">
        <v>17</v>
      </c>
      <c r="F961" s="15" t="s">
        <v>18</v>
      </c>
      <c r="G961" s="9">
        <v>142</v>
      </c>
      <c r="H961" s="27">
        <v>37280</v>
      </c>
    </row>
    <row r="962" spans="1:8" s="35" customFormat="1" ht="12.75">
      <c r="A962" s="10">
        <f t="shared" si="15"/>
        <v>954</v>
      </c>
      <c r="B962" s="10" t="s">
        <v>4470</v>
      </c>
      <c r="C962" s="15" t="s">
        <v>3013</v>
      </c>
      <c r="D962" s="11" t="s">
        <v>3014</v>
      </c>
      <c r="E962" s="11" t="s">
        <v>913</v>
      </c>
      <c r="F962" s="15" t="s">
        <v>100</v>
      </c>
      <c r="G962" s="9">
        <v>141</v>
      </c>
      <c r="H962" s="27">
        <v>37280</v>
      </c>
    </row>
    <row r="963" spans="1:8" s="35" customFormat="1" ht="22.5">
      <c r="A963" s="10">
        <f t="shared" si="15"/>
        <v>955</v>
      </c>
      <c r="B963" s="10" t="s">
        <v>4470</v>
      </c>
      <c r="C963" s="15" t="s">
        <v>3011</v>
      </c>
      <c r="D963" s="11" t="s">
        <v>3012</v>
      </c>
      <c r="E963" s="11" t="s">
        <v>143</v>
      </c>
      <c r="F963" s="15" t="s">
        <v>144</v>
      </c>
      <c r="G963" s="9">
        <v>134</v>
      </c>
      <c r="H963" s="27">
        <v>37278</v>
      </c>
    </row>
    <row r="964" spans="1:8" s="35" customFormat="1" ht="12.75">
      <c r="A964" s="10">
        <f t="shared" si="15"/>
        <v>956</v>
      </c>
      <c r="B964" s="10" t="s">
        <v>4470</v>
      </c>
      <c r="C964" s="15" t="s">
        <v>3009</v>
      </c>
      <c r="D964" s="11" t="s">
        <v>3010</v>
      </c>
      <c r="E964" s="11" t="s">
        <v>17</v>
      </c>
      <c r="F964" s="15" t="s">
        <v>18</v>
      </c>
      <c r="G964" s="9">
        <v>133</v>
      </c>
      <c r="H964" s="27">
        <v>37278</v>
      </c>
    </row>
    <row r="965" spans="1:8" s="35" customFormat="1" ht="22.5">
      <c r="A965" s="10">
        <f t="shared" si="15"/>
        <v>957</v>
      </c>
      <c r="B965" s="10" t="s">
        <v>4470</v>
      </c>
      <c r="C965" s="15" t="s">
        <v>3007</v>
      </c>
      <c r="D965" s="11" t="s">
        <v>3008</v>
      </c>
      <c r="E965" s="11" t="s">
        <v>1994</v>
      </c>
      <c r="F965" s="15" t="s">
        <v>18</v>
      </c>
      <c r="G965" s="9">
        <v>131</v>
      </c>
      <c r="H965" s="27">
        <v>37278</v>
      </c>
    </row>
    <row r="966" spans="1:8" s="35" customFormat="1" ht="12.75">
      <c r="A966" s="10">
        <f t="shared" si="15"/>
        <v>958</v>
      </c>
      <c r="B966" s="10" t="s">
        <v>4470</v>
      </c>
      <c r="C966" s="15" t="s">
        <v>3004</v>
      </c>
      <c r="D966" s="11" t="s">
        <v>3005</v>
      </c>
      <c r="E966" s="11" t="s">
        <v>3006</v>
      </c>
      <c r="F966" s="15" t="s">
        <v>10</v>
      </c>
      <c r="G966" s="9">
        <v>130</v>
      </c>
      <c r="H966" s="27">
        <v>37278</v>
      </c>
    </row>
    <row r="967" spans="1:8" s="35" customFormat="1" ht="22.5">
      <c r="A967" s="10">
        <f t="shared" si="15"/>
        <v>959</v>
      </c>
      <c r="B967" s="10" t="s">
        <v>4470</v>
      </c>
      <c r="C967" s="15" t="s">
        <v>3002</v>
      </c>
      <c r="D967" s="11" t="s">
        <v>3003</v>
      </c>
      <c r="E967" s="11" t="s">
        <v>214</v>
      </c>
      <c r="F967" s="15" t="s">
        <v>215</v>
      </c>
      <c r="G967" s="9">
        <v>129</v>
      </c>
      <c r="H967" s="27">
        <v>37278</v>
      </c>
    </row>
    <row r="968" spans="1:8" s="35" customFormat="1" ht="12.75">
      <c r="A968" s="10">
        <f t="shared" si="15"/>
        <v>960</v>
      </c>
      <c r="B968" s="10" t="s">
        <v>4470</v>
      </c>
      <c r="C968" s="15" t="s">
        <v>3000</v>
      </c>
      <c r="D968" s="11"/>
      <c r="E968" s="11" t="s">
        <v>3001</v>
      </c>
      <c r="F968" s="15" t="s">
        <v>906</v>
      </c>
      <c r="G968" s="9">
        <v>128</v>
      </c>
      <c r="H968" s="27">
        <v>37278</v>
      </c>
    </row>
    <row r="969" spans="1:8" s="35" customFormat="1" ht="12.75">
      <c r="A969" s="10">
        <f t="shared" si="15"/>
        <v>961</v>
      </c>
      <c r="B969" s="10" t="s">
        <v>4470</v>
      </c>
      <c r="C969" s="15" t="s">
        <v>2997</v>
      </c>
      <c r="D969" s="11" t="s">
        <v>2998</v>
      </c>
      <c r="E969" s="11" t="s">
        <v>2999</v>
      </c>
      <c r="F969" s="15" t="s">
        <v>215</v>
      </c>
      <c r="G969" s="9">
        <v>127</v>
      </c>
      <c r="H969" s="27">
        <v>37278</v>
      </c>
    </row>
    <row r="970" spans="1:8" s="35" customFormat="1" ht="12.75">
      <c r="A970" s="10">
        <f t="shared" si="15"/>
        <v>962</v>
      </c>
      <c r="B970" s="10" t="s">
        <v>4470</v>
      </c>
      <c r="C970" s="15" t="s">
        <v>2996</v>
      </c>
      <c r="D970" s="11"/>
      <c r="E970" s="11" t="s">
        <v>870</v>
      </c>
      <c r="F970" s="15" t="s">
        <v>431</v>
      </c>
      <c r="G970" s="9">
        <v>126</v>
      </c>
      <c r="H970" s="27">
        <v>37278</v>
      </c>
    </row>
    <row r="971" spans="1:8" s="35" customFormat="1" ht="12.75">
      <c r="A971" s="10">
        <f t="shared" si="15"/>
        <v>963</v>
      </c>
      <c r="B971" s="10" t="s">
        <v>4470</v>
      </c>
      <c r="C971" s="15" t="s">
        <v>2994</v>
      </c>
      <c r="D971" s="11"/>
      <c r="E971" s="11" t="s">
        <v>2995</v>
      </c>
      <c r="F971" s="15" t="s">
        <v>431</v>
      </c>
      <c r="G971" s="9">
        <v>125</v>
      </c>
      <c r="H971" s="27">
        <v>37278</v>
      </c>
    </row>
    <row r="972" spans="1:8" s="35" customFormat="1" ht="12.75">
      <c r="A972" s="10">
        <f t="shared" si="15"/>
        <v>964</v>
      </c>
      <c r="B972" s="10" t="s">
        <v>4470</v>
      </c>
      <c r="C972" s="15" t="s">
        <v>2993</v>
      </c>
      <c r="D972" s="11"/>
      <c r="E972" s="11" t="s">
        <v>2564</v>
      </c>
      <c r="F972" s="15" t="s">
        <v>431</v>
      </c>
      <c r="G972" s="9">
        <v>124</v>
      </c>
      <c r="H972" s="27">
        <v>37278</v>
      </c>
    </row>
    <row r="973" spans="1:8" s="35" customFormat="1" ht="12.75">
      <c r="A973" s="10">
        <f t="shared" si="15"/>
        <v>965</v>
      </c>
      <c r="B973" s="10" t="s">
        <v>4470</v>
      </c>
      <c r="C973" s="15" t="s">
        <v>2991</v>
      </c>
      <c r="D973" s="11" t="s">
        <v>2992</v>
      </c>
      <c r="E973" s="11" t="s">
        <v>9</v>
      </c>
      <c r="F973" s="15" t="s">
        <v>10</v>
      </c>
      <c r="G973" s="9">
        <v>123</v>
      </c>
      <c r="H973" s="27">
        <v>37278</v>
      </c>
    </row>
    <row r="974" spans="1:8" s="35" customFormat="1" ht="12.75">
      <c r="A974" s="10">
        <f t="shared" si="15"/>
        <v>966</v>
      </c>
      <c r="B974" s="10" t="s">
        <v>4470</v>
      </c>
      <c r="C974" s="15" t="s">
        <v>2989</v>
      </c>
      <c r="D974" s="11" t="s">
        <v>2990</v>
      </c>
      <c r="E974" s="11" t="s">
        <v>585</v>
      </c>
      <c r="F974" s="15" t="s">
        <v>104</v>
      </c>
      <c r="G974" s="9">
        <v>120</v>
      </c>
      <c r="H974" s="27">
        <v>37278</v>
      </c>
    </row>
    <row r="975" spans="1:8" s="35" customFormat="1" ht="12.75">
      <c r="A975" s="10">
        <f t="shared" si="15"/>
        <v>967</v>
      </c>
      <c r="B975" s="10" t="s">
        <v>4470</v>
      </c>
      <c r="C975" s="15" t="s">
        <v>2987</v>
      </c>
      <c r="D975" s="11" t="s">
        <v>2988</v>
      </c>
      <c r="E975" s="11" t="s">
        <v>994</v>
      </c>
      <c r="F975" s="15" t="s">
        <v>112</v>
      </c>
      <c r="G975" s="9">
        <v>119</v>
      </c>
      <c r="H975" s="27">
        <v>37278</v>
      </c>
    </row>
    <row r="976" spans="1:8" s="35" customFormat="1" ht="33.75">
      <c r="A976" s="10">
        <f t="shared" si="15"/>
        <v>968</v>
      </c>
      <c r="B976" s="10" t="s">
        <v>4470</v>
      </c>
      <c r="C976" s="15" t="s">
        <v>2985</v>
      </c>
      <c r="D976" s="11" t="s">
        <v>2986</v>
      </c>
      <c r="E976" s="11" t="s">
        <v>1350</v>
      </c>
      <c r="F976" s="15" t="s">
        <v>18</v>
      </c>
      <c r="G976" s="9">
        <v>118</v>
      </c>
      <c r="H976" s="27">
        <v>37278</v>
      </c>
    </row>
    <row r="977" spans="1:8" s="35" customFormat="1" ht="12.75">
      <c r="A977" s="10">
        <f t="shared" si="15"/>
        <v>969</v>
      </c>
      <c r="B977" s="10" t="s">
        <v>4470</v>
      </c>
      <c r="C977" s="15" t="s">
        <v>2984</v>
      </c>
      <c r="D977" s="11" t="s">
        <v>1219</v>
      </c>
      <c r="E977" s="11" t="s">
        <v>214</v>
      </c>
      <c r="F977" s="15" t="s">
        <v>215</v>
      </c>
      <c r="G977" s="9">
        <v>117</v>
      </c>
      <c r="H977" s="27">
        <v>37278</v>
      </c>
    </row>
    <row r="978" spans="1:8" s="35" customFormat="1" ht="22.5">
      <c r="A978" s="10">
        <f t="shared" si="15"/>
        <v>970</v>
      </c>
      <c r="B978" s="10" t="s">
        <v>4470</v>
      </c>
      <c r="C978" s="15" t="s">
        <v>2982</v>
      </c>
      <c r="D978" s="11" t="s">
        <v>2983</v>
      </c>
      <c r="E978" s="11" t="s">
        <v>125</v>
      </c>
      <c r="F978" s="15" t="s">
        <v>100</v>
      </c>
      <c r="G978" s="9">
        <v>116</v>
      </c>
      <c r="H978" s="27">
        <v>37278</v>
      </c>
    </row>
    <row r="979" spans="1:8" s="35" customFormat="1" ht="12.75">
      <c r="A979" s="10">
        <f t="shared" si="15"/>
        <v>971</v>
      </c>
      <c r="B979" s="10" t="s">
        <v>4470</v>
      </c>
      <c r="C979" s="15" t="s">
        <v>2980</v>
      </c>
      <c r="D979" s="11" t="s">
        <v>2981</v>
      </c>
      <c r="E979" s="11" t="s">
        <v>17</v>
      </c>
      <c r="F979" s="15" t="s">
        <v>18</v>
      </c>
      <c r="G979" s="9">
        <v>115</v>
      </c>
      <c r="H979" s="27">
        <v>37278</v>
      </c>
    </row>
    <row r="980" spans="1:8" s="35" customFormat="1" ht="12.75">
      <c r="A980" s="10">
        <f t="shared" si="15"/>
        <v>972</v>
      </c>
      <c r="B980" s="10" t="s">
        <v>4470</v>
      </c>
      <c r="C980" s="15" t="s">
        <v>2978</v>
      </c>
      <c r="D980" s="11" t="s">
        <v>2979</v>
      </c>
      <c r="E980" s="11" t="s">
        <v>2543</v>
      </c>
      <c r="F980" s="15" t="s">
        <v>1446</v>
      </c>
      <c r="G980" s="9">
        <v>114</v>
      </c>
      <c r="H980" s="27">
        <v>37278</v>
      </c>
    </row>
    <row r="981" spans="1:8" s="35" customFormat="1" ht="12.75">
      <c r="A981" s="10">
        <f aca="true" t="shared" si="16" ref="A981:A1044">+A980+1</f>
        <v>973</v>
      </c>
      <c r="B981" s="10" t="s">
        <v>4470</v>
      </c>
      <c r="C981" s="15" t="s">
        <v>2976</v>
      </c>
      <c r="D981" s="11" t="s">
        <v>2977</v>
      </c>
      <c r="E981" s="11" t="s">
        <v>214</v>
      </c>
      <c r="F981" s="15" t="s">
        <v>215</v>
      </c>
      <c r="G981" s="9">
        <v>113</v>
      </c>
      <c r="H981" s="27">
        <v>37278</v>
      </c>
    </row>
    <row r="982" spans="1:8" s="35" customFormat="1" ht="12.75">
      <c r="A982" s="10">
        <f t="shared" si="16"/>
        <v>974</v>
      </c>
      <c r="B982" s="10" t="s">
        <v>4470</v>
      </c>
      <c r="C982" s="15" t="s">
        <v>2974</v>
      </c>
      <c r="D982" s="11" t="s">
        <v>2975</v>
      </c>
      <c r="E982" s="11" t="s">
        <v>125</v>
      </c>
      <c r="F982" s="15" t="s">
        <v>100</v>
      </c>
      <c r="G982" s="9">
        <v>112</v>
      </c>
      <c r="H982" s="27">
        <v>37278</v>
      </c>
    </row>
    <row r="983" spans="1:8" s="35" customFormat="1" ht="12.75">
      <c r="A983" s="10">
        <f t="shared" si="16"/>
        <v>975</v>
      </c>
      <c r="B983" s="10" t="s">
        <v>4470</v>
      </c>
      <c r="C983" s="15" t="s">
        <v>2972</v>
      </c>
      <c r="D983" s="11" t="s">
        <v>2973</v>
      </c>
      <c r="E983" s="11" t="s">
        <v>267</v>
      </c>
      <c r="F983" s="15" t="s">
        <v>268</v>
      </c>
      <c r="G983" s="9">
        <v>111</v>
      </c>
      <c r="H983" s="27">
        <v>37278</v>
      </c>
    </row>
    <row r="984" spans="1:8" s="35" customFormat="1" ht="22.5">
      <c r="A984" s="10">
        <f t="shared" si="16"/>
        <v>976</v>
      </c>
      <c r="B984" s="10" t="s">
        <v>4470</v>
      </c>
      <c r="C984" s="15" t="s">
        <v>2970</v>
      </c>
      <c r="D984" s="11" t="s">
        <v>2971</v>
      </c>
      <c r="E984" s="11" t="s">
        <v>17</v>
      </c>
      <c r="F984" s="15" t="s">
        <v>18</v>
      </c>
      <c r="G984" s="9">
        <v>110</v>
      </c>
      <c r="H984" s="27">
        <v>37278</v>
      </c>
    </row>
    <row r="985" spans="1:8" s="35" customFormat="1" ht="22.5">
      <c r="A985" s="10">
        <f t="shared" si="16"/>
        <v>977</v>
      </c>
      <c r="B985" s="10" t="s">
        <v>4470</v>
      </c>
      <c r="C985" s="15" t="s">
        <v>2967</v>
      </c>
      <c r="D985" s="11" t="s">
        <v>2968</v>
      </c>
      <c r="E985" s="11" t="s">
        <v>2969</v>
      </c>
      <c r="F985" s="15" t="s">
        <v>268</v>
      </c>
      <c r="G985" s="9">
        <v>105</v>
      </c>
      <c r="H985" s="27">
        <v>37277</v>
      </c>
    </row>
    <row r="986" spans="1:8" s="35" customFormat="1" ht="12.75">
      <c r="A986" s="10">
        <f t="shared" si="16"/>
        <v>978</v>
      </c>
      <c r="B986" s="10" t="s">
        <v>4470</v>
      </c>
      <c r="C986" s="15" t="s">
        <v>2964</v>
      </c>
      <c r="D986" s="11" t="s">
        <v>2965</v>
      </c>
      <c r="E986" s="11" t="s">
        <v>2966</v>
      </c>
      <c r="F986" s="15" t="s">
        <v>144</v>
      </c>
      <c r="G986" s="9">
        <v>104</v>
      </c>
      <c r="H986" s="27">
        <v>37277</v>
      </c>
    </row>
    <row r="987" spans="1:8" s="35" customFormat="1" ht="22.5">
      <c r="A987" s="10">
        <f t="shared" si="16"/>
        <v>979</v>
      </c>
      <c r="B987" s="10" t="s">
        <v>4470</v>
      </c>
      <c r="C987" s="15" t="s">
        <v>2962</v>
      </c>
      <c r="D987" s="11" t="s">
        <v>2769</v>
      </c>
      <c r="E987" s="11" t="s">
        <v>2963</v>
      </c>
      <c r="F987" s="15" t="s">
        <v>18</v>
      </c>
      <c r="G987" s="9">
        <v>103</v>
      </c>
      <c r="H987" s="27">
        <v>37277</v>
      </c>
    </row>
    <row r="988" spans="1:8" s="35" customFormat="1" ht="12.75">
      <c r="A988" s="10">
        <f t="shared" si="16"/>
        <v>980</v>
      </c>
      <c r="B988" s="10" t="s">
        <v>4470</v>
      </c>
      <c r="C988" s="15" t="s">
        <v>2960</v>
      </c>
      <c r="D988" s="11" t="s">
        <v>2961</v>
      </c>
      <c r="E988" s="11" t="s">
        <v>50</v>
      </c>
      <c r="F988" s="15" t="s">
        <v>51</v>
      </c>
      <c r="G988" s="9">
        <v>102</v>
      </c>
      <c r="H988" s="27">
        <v>37277</v>
      </c>
    </row>
    <row r="989" spans="1:8" s="35" customFormat="1" ht="12.75">
      <c r="A989" s="10">
        <f t="shared" si="16"/>
        <v>981</v>
      </c>
      <c r="B989" s="10" t="s">
        <v>4470</v>
      </c>
      <c r="C989" s="15" t="s">
        <v>2958</v>
      </c>
      <c r="D989" s="11" t="s">
        <v>2959</v>
      </c>
      <c r="E989" s="11" t="s">
        <v>103</v>
      </c>
      <c r="F989" s="15" t="s">
        <v>104</v>
      </c>
      <c r="G989" s="9">
        <v>101</v>
      </c>
      <c r="H989" s="27">
        <v>37277</v>
      </c>
    </row>
    <row r="990" spans="1:8" s="35" customFormat="1" ht="12.75">
      <c r="A990" s="10">
        <f t="shared" si="16"/>
        <v>982</v>
      </c>
      <c r="B990" s="10" t="s">
        <v>4470</v>
      </c>
      <c r="C990" s="15" t="s">
        <v>2956</v>
      </c>
      <c r="D990" s="11" t="s">
        <v>2957</v>
      </c>
      <c r="E990" s="11" t="s">
        <v>157</v>
      </c>
      <c r="F990" s="15" t="s">
        <v>158</v>
      </c>
      <c r="G990" s="9">
        <v>100</v>
      </c>
      <c r="H990" s="27">
        <v>37277</v>
      </c>
    </row>
    <row r="991" spans="1:8" s="35" customFormat="1" ht="22.5">
      <c r="A991" s="10">
        <f t="shared" si="16"/>
        <v>983</v>
      </c>
      <c r="B991" s="10" t="s">
        <v>4470</v>
      </c>
      <c r="C991" s="15" t="s">
        <v>2954</v>
      </c>
      <c r="D991" s="11" t="s">
        <v>2955</v>
      </c>
      <c r="E991" s="11" t="s">
        <v>271</v>
      </c>
      <c r="F991" s="15" t="s">
        <v>272</v>
      </c>
      <c r="G991" s="9">
        <v>99</v>
      </c>
      <c r="H991" s="27">
        <v>37274</v>
      </c>
    </row>
    <row r="992" spans="1:8" s="35" customFormat="1" ht="12.75">
      <c r="A992" s="10">
        <f t="shared" si="16"/>
        <v>984</v>
      </c>
      <c r="B992" s="10" t="s">
        <v>4470</v>
      </c>
      <c r="C992" s="15" t="s">
        <v>2952</v>
      </c>
      <c r="D992" s="11" t="s">
        <v>2953</v>
      </c>
      <c r="E992" s="11" t="s">
        <v>9</v>
      </c>
      <c r="F992" s="15" t="s">
        <v>10</v>
      </c>
      <c r="G992" s="9">
        <v>98</v>
      </c>
      <c r="H992" s="27">
        <v>37274</v>
      </c>
    </row>
    <row r="993" spans="1:8" s="35" customFormat="1" ht="12.75">
      <c r="A993" s="10">
        <f t="shared" si="16"/>
        <v>985</v>
      </c>
      <c r="B993" s="10" t="s">
        <v>4470</v>
      </c>
      <c r="C993" s="15" t="s">
        <v>2950</v>
      </c>
      <c r="D993" s="11" t="s">
        <v>2951</v>
      </c>
      <c r="E993" s="11" t="s">
        <v>132</v>
      </c>
      <c r="F993" s="15" t="s">
        <v>133</v>
      </c>
      <c r="G993" s="9">
        <v>97</v>
      </c>
      <c r="H993" s="27">
        <v>37274</v>
      </c>
    </row>
    <row r="994" spans="1:8" s="35" customFormat="1" ht="12.75">
      <c r="A994" s="10">
        <f t="shared" si="16"/>
        <v>986</v>
      </c>
      <c r="B994" s="10" t="s">
        <v>4470</v>
      </c>
      <c r="C994" s="15" t="s">
        <v>2948</v>
      </c>
      <c r="D994" s="15" t="s">
        <v>2949</v>
      </c>
      <c r="E994" s="15" t="s">
        <v>70</v>
      </c>
      <c r="F994" s="15" t="s">
        <v>71</v>
      </c>
      <c r="G994" s="9">
        <v>65</v>
      </c>
      <c r="H994" s="27">
        <v>37272</v>
      </c>
    </row>
    <row r="995" spans="1:8" s="35" customFormat="1" ht="12.75">
      <c r="A995" s="10">
        <f t="shared" si="16"/>
        <v>987</v>
      </c>
      <c r="B995" s="10" t="s">
        <v>4470</v>
      </c>
      <c r="C995" s="15" t="s">
        <v>2947</v>
      </c>
      <c r="D995" s="11"/>
      <c r="E995" s="15" t="s">
        <v>651</v>
      </c>
      <c r="F995" s="15" t="s">
        <v>431</v>
      </c>
      <c r="G995" s="9">
        <v>1751</v>
      </c>
      <c r="H995" s="27">
        <v>37223</v>
      </c>
    </row>
    <row r="996" spans="1:8" s="35" customFormat="1" ht="22.5">
      <c r="A996" s="10">
        <f t="shared" si="16"/>
        <v>988</v>
      </c>
      <c r="B996" s="10" t="s">
        <v>4470</v>
      </c>
      <c r="C996" s="15" t="s">
        <v>2945</v>
      </c>
      <c r="D996" s="11" t="s">
        <v>2946</v>
      </c>
      <c r="E996" s="15" t="s">
        <v>355</v>
      </c>
      <c r="F996" s="15" t="s">
        <v>10</v>
      </c>
      <c r="G996" s="9">
        <v>1750</v>
      </c>
      <c r="H996" s="27">
        <v>37223</v>
      </c>
    </row>
    <row r="997" spans="1:8" s="35" customFormat="1" ht="12.75">
      <c r="A997" s="10">
        <f t="shared" si="16"/>
        <v>989</v>
      </c>
      <c r="B997" s="10" t="s">
        <v>4470</v>
      </c>
      <c r="C997" s="15" t="s">
        <v>2944</v>
      </c>
      <c r="D997" s="11"/>
      <c r="E997" s="15" t="s">
        <v>2628</v>
      </c>
      <c r="F997" s="15" t="s">
        <v>431</v>
      </c>
      <c r="G997" s="9">
        <v>1749</v>
      </c>
      <c r="H997" s="27">
        <v>37223</v>
      </c>
    </row>
    <row r="998" spans="1:8" s="35" customFormat="1" ht="22.5">
      <c r="A998" s="10">
        <f t="shared" si="16"/>
        <v>990</v>
      </c>
      <c r="B998" s="10" t="s">
        <v>4470</v>
      </c>
      <c r="C998" s="15" t="s">
        <v>2942</v>
      </c>
      <c r="D998" s="11" t="s">
        <v>2943</v>
      </c>
      <c r="E998" s="15" t="s">
        <v>9</v>
      </c>
      <c r="F998" s="15" t="s">
        <v>10</v>
      </c>
      <c r="G998" s="9">
        <v>1748</v>
      </c>
      <c r="H998" s="27">
        <v>37223</v>
      </c>
    </row>
    <row r="999" spans="1:8" s="35" customFormat="1" ht="12.75">
      <c r="A999" s="10">
        <f t="shared" si="16"/>
        <v>991</v>
      </c>
      <c r="B999" s="10" t="s">
        <v>4470</v>
      </c>
      <c r="C999" s="15" t="s">
        <v>2940</v>
      </c>
      <c r="D999" s="15" t="s">
        <v>2941</v>
      </c>
      <c r="E999" s="15" t="s">
        <v>2543</v>
      </c>
      <c r="F999" s="15" t="s">
        <v>1446</v>
      </c>
      <c r="G999" s="9">
        <v>1747</v>
      </c>
      <c r="H999" s="27">
        <v>37253</v>
      </c>
    </row>
    <row r="1000" spans="1:8" s="35" customFormat="1" ht="12.75">
      <c r="A1000" s="10">
        <f t="shared" si="16"/>
        <v>992</v>
      </c>
      <c r="B1000" s="10" t="s">
        <v>4470</v>
      </c>
      <c r="C1000" s="15" t="s">
        <v>2938</v>
      </c>
      <c r="D1000" s="15" t="s">
        <v>2939</v>
      </c>
      <c r="E1000" s="15" t="s">
        <v>294</v>
      </c>
      <c r="F1000" s="15" t="s">
        <v>290</v>
      </c>
      <c r="G1000" s="9">
        <v>1746</v>
      </c>
      <c r="H1000" s="27">
        <v>37253</v>
      </c>
    </row>
    <row r="1001" spans="1:8" s="35" customFormat="1" ht="12.75">
      <c r="A1001" s="10">
        <f t="shared" si="16"/>
        <v>993</v>
      </c>
      <c r="B1001" s="10" t="s">
        <v>4470</v>
      </c>
      <c r="C1001" s="15" t="s">
        <v>2936</v>
      </c>
      <c r="D1001" s="11" t="s">
        <v>2937</v>
      </c>
      <c r="E1001" s="15" t="s">
        <v>271</v>
      </c>
      <c r="F1001" s="15" t="s">
        <v>272</v>
      </c>
      <c r="G1001" s="9">
        <v>1745</v>
      </c>
      <c r="H1001" s="27">
        <v>37253</v>
      </c>
    </row>
    <row r="1002" spans="1:8" s="35" customFormat="1" ht="22.5">
      <c r="A1002" s="10">
        <f t="shared" si="16"/>
        <v>994</v>
      </c>
      <c r="B1002" s="10" t="s">
        <v>4470</v>
      </c>
      <c r="C1002" s="15" t="s">
        <v>2934</v>
      </c>
      <c r="D1002" s="11" t="s">
        <v>2935</v>
      </c>
      <c r="E1002" s="15" t="s">
        <v>70</v>
      </c>
      <c r="F1002" s="15" t="s">
        <v>71</v>
      </c>
      <c r="G1002" s="9">
        <v>1744</v>
      </c>
      <c r="H1002" s="27">
        <v>37253</v>
      </c>
    </row>
    <row r="1003" spans="1:8" s="35" customFormat="1" ht="12.75">
      <c r="A1003" s="10">
        <f t="shared" si="16"/>
        <v>995</v>
      </c>
      <c r="B1003" s="10" t="s">
        <v>4470</v>
      </c>
      <c r="C1003" s="15" t="s">
        <v>2932</v>
      </c>
      <c r="D1003" s="15" t="s">
        <v>2933</v>
      </c>
      <c r="E1003" s="15" t="s">
        <v>33</v>
      </c>
      <c r="F1003" s="15" t="s">
        <v>27</v>
      </c>
      <c r="G1003" s="9">
        <v>1743</v>
      </c>
      <c r="H1003" s="27">
        <v>37253</v>
      </c>
    </row>
    <row r="1004" spans="1:8" s="35" customFormat="1" ht="12.75">
      <c r="A1004" s="10">
        <f t="shared" si="16"/>
        <v>996</v>
      </c>
      <c r="B1004" s="10" t="s">
        <v>4470</v>
      </c>
      <c r="C1004" s="15" t="s">
        <v>2929</v>
      </c>
      <c r="D1004" s="15" t="s">
        <v>2930</v>
      </c>
      <c r="E1004" s="15" t="s">
        <v>2931</v>
      </c>
      <c r="F1004" s="15" t="s">
        <v>290</v>
      </c>
      <c r="G1004" s="9">
        <v>1742</v>
      </c>
      <c r="H1004" s="27">
        <v>37253</v>
      </c>
    </row>
    <row r="1005" spans="1:8" s="35" customFormat="1" ht="12.75">
      <c r="A1005" s="10">
        <f t="shared" si="16"/>
        <v>997</v>
      </c>
      <c r="B1005" s="10" t="s">
        <v>4470</v>
      </c>
      <c r="C1005" s="15" t="s">
        <v>2927</v>
      </c>
      <c r="D1005" s="11" t="s">
        <v>2928</v>
      </c>
      <c r="E1005" s="15" t="s">
        <v>233</v>
      </c>
      <c r="F1005" s="15" t="s">
        <v>215</v>
      </c>
      <c r="G1005" s="9">
        <v>1741</v>
      </c>
      <c r="H1005" s="27">
        <v>37253</v>
      </c>
    </row>
    <row r="1006" spans="1:8" s="35" customFormat="1" ht="12.75">
      <c r="A1006" s="10">
        <f t="shared" si="16"/>
        <v>998</v>
      </c>
      <c r="B1006" s="10" t="s">
        <v>4470</v>
      </c>
      <c r="C1006" s="15" t="s">
        <v>2925</v>
      </c>
      <c r="D1006" s="11" t="s">
        <v>2926</v>
      </c>
      <c r="E1006" s="15" t="s">
        <v>2856</v>
      </c>
      <c r="F1006" s="15" t="s">
        <v>215</v>
      </c>
      <c r="G1006" s="9">
        <v>1740</v>
      </c>
      <c r="H1006" s="27">
        <v>37253</v>
      </c>
    </row>
    <row r="1007" spans="1:8" s="35" customFormat="1" ht="12.75">
      <c r="A1007" s="10">
        <f t="shared" si="16"/>
        <v>999</v>
      </c>
      <c r="B1007" s="10" t="s">
        <v>4470</v>
      </c>
      <c r="C1007" s="15" t="s">
        <v>2923</v>
      </c>
      <c r="D1007" s="11"/>
      <c r="E1007" s="15" t="s">
        <v>2924</v>
      </c>
      <c r="F1007" s="15" t="s">
        <v>431</v>
      </c>
      <c r="G1007" s="9">
        <v>1739</v>
      </c>
      <c r="H1007" s="27">
        <v>37223</v>
      </c>
    </row>
    <row r="1008" spans="1:8" s="35" customFormat="1" ht="12.75">
      <c r="A1008" s="10">
        <f t="shared" si="16"/>
        <v>1000</v>
      </c>
      <c r="B1008" s="10" t="s">
        <v>4470</v>
      </c>
      <c r="C1008" s="15" t="s">
        <v>2922</v>
      </c>
      <c r="D1008" s="11"/>
      <c r="E1008" s="15" t="s">
        <v>2910</v>
      </c>
      <c r="F1008" s="15" t="s">
        <v>431</v>
      </c>
      <c r="G1008" s="9">
        <v>1738</v>
      </c>
      <c r="H1008" s="27">
        <v>37223</v>
      </c>
    </row>
    <row r="1009" spans="1:8" s="35" customFormat="1" ht="22.5">
      <c r="A1009" s="10">
        <f t="shared" si="16"/>
        <v>1001</v>
      </c>
      <c r="B1009" s="10" t="s">
        <v>4470</v>
      </c>
      <c r="C1009" s="15" t="s">
        <v>2920</v>
      </c>
      <c r="D1009" s="11" t="s">
        <v>2921</v>
      </c>
      <c r="E1009" s="15" t="s">
        <v>2676</v>
      </c>
      <c r="F1009" s="15" t="s">
        <v>651</v>
      </c>
      <c r="G1009" s="9">
        <v>1737</v>
      </c>
      <c r="H1009" s="27">
        <v>37223</v>
      </c>
    </row>
    <row r="1010" spans="1:8" s="35" customFormat="1" ht="12.75">
      <c r="A1010" s="10">
        <f t="shared" si="16"/>
        <v>1002</v>
      </c>
      <c r="B1010" s="10" t="s">
        <v>4470</v>
      </c>
      <c r="C1010" s="15" t="s">
        <v>2919</v>
      </c>
      <c r="D1010" s="11"/>
      <c r="E1010" s="15" t="s">
        <v>271</v>
      </c>
      <c r="F1010" s="15" t="s">
        <v>272</v>
      </c>
      <c r="G1010" s="9">
        <v>1736</v>
      </c>
      <c r="H1010" s="27">
        <v>37223</v>
      </c>
    </row>
    <row r="1011" spans="1:8" s="35" customFormat="1" ht="12.75">
      <c r="A1011" s="10">
        <f t="shared" si="16"/>
        <v>1003</v>
      </c>
      <c r="B1011" s="10" t="s">
        <v>4470</v>
      </c>
      <c r="C1011" s="15" t="s">
        <v>2917</v>
      </c>
      <c r="D1011" s="11"/>
      <c r="E1011" s="15" t="s">
        <v>2918</v>
      </c>
      <c r="F1011" s="15" t="s">
        <v>431</v>
      </c>
      <c r="G1011" s="9">
        <v>1735</v>
      </c>
      <c r="H1011" s="27">
        <v>37223</v>
      </c>
    </row>
    <row r="1012" spans="1:8" s="35" customFormat="1" ht="22.5">
      <c r="A1012" s="10">
        <f t="shared" si="16"/>
        <v>1004</v>
      </c>
      <c r="B1012" s="10" t="s">
        <v>4470</v>
      </c>
      <c r="C1012" s="15" t="s">
        <v>2914</v>
      </c>
      <c r="D1012" s="15" t="s">
        <v>2915</v>
      </c>
      <c r="E1012" s="15" t="s">
        <v>2916</v>
      </c>
      <c r="F1012" s="15" t="s">
        <v>18</v>
      </c>
      <c r="G1012" s="9">
        <v>1734</v>
      </c>
      <c r="H1012" s="27">
        <v>37253</v>
      </c>
    </row>
    <row r="1013" spans="1:8" s="35" customFormat="1" ht="12.75">
      <c r="A1013" s="10">
        <f t="shared" si="16"/>
        <v>1005</v>
      </c>
      <c r="B1013" s="10" t="s">
        <v>4470</v>
      </c>
      <c r="C1013" s="15" t="s">
        <v>2911</v>
      </c>
      <c r="D1013" s="11" t="s">
        <v>2912</v>
      </c>
      <c r="E1013" s="15" t="s">
        <v>2913</v>
      </c>
      <c r="F1013" s="15" t="s">
        <v>27</v>
      </c>
      <c r="G1013" s="9">
        <v>1733</v>
      </c>
      <c r="H1013" s="27">
        <v>37223</v>
      </c>
    </row>
    <row r="1014" spans="1:8" s="35" customFormat="1" ht="12.75">
      <c r="A1014" s="10">
        <f t="shared" si="16"/>
        <v>1006</v>
      </c>
      <c r="B1014" s="10" t="s">
        <v>4470</v>
      </c>
      <c r="C1014" s="15" t="s">
        <v>2909</v>
      </c>
      <c r="D1014" s="11"/>
      <c r="E1014" s="15" t="s">
        <v>2910</v>
      </c>
      <c r="F1014" s="15" t="s">
        <v>431</v>
      </c>
      <c r="G1014" s="9">
        <v>1732</v>
      </c>
      <c r="H1014" s="27">
        <v>37223</v>
      </c>
    </row>
    <row r="1015" spans="1:8" s="35" customFormat="1" ht="12.75">
      <c r="A1015" s="10">
        <f t="shared" si="16"/>
        <v>1007</v>
      </c>
      <c r="B1015" s="10" t="s">
        <v>4470</v>
      </c>
      <c r="C1015" s="15" t="s">
        <v>2906</v>
      </c>
      <c r="D1015" s="11" t="s">
        <v>2907</v>
      </c>
      <c r="E1015" s="15" t="s">
        <v>2908</v>
      </c>
      <c r="F1015" s="15" t="s">
        <v>215</v>
      </c>
      <c r="G1015" s="9">
        <v>1731</v>
      </c>
      <c r="H1015" s="27">
        <v>37223</v>
      </c>
    </row>
    <row r="1016" spans="1:8" s="35" customFormat="1" ht="22.5">
      <c r="A1016" s="10">
        <f t="shared" si="16"/>
        <v>1008</v>
      </c>
      <c r="B1016" s="10" t="s">
        <v>4470</v>
      </c>
      <c r="C1016" s="15" t="s">
        <v>2903</v>
      </c>
      <c r="D1016" s="11" t="s">
        <v>2904</v>
      </c>
      <c r="E1016" s="15" t="s">
        <v>2905</v>
      </c>
      <c r="F1016" s="15" t="s">
        <v>10</v>
      </c>
      <c r="G1016" s="9">
        <v>1730</v>
      </c>
      <c r="H1016" s="27">
        <v>37223</v>
      </c>
    </row>
    <row r="1017" spans="1:8" s="35" customFormat="1" ht="12.75">
      <c r="A1017" s="10">
        <f t="shared" si="16"/>
        <v>1009</v>
      </c>
      <c r="B1017" s="10" t="s">
        <v>4470</v>
      </c>
      <c r="C1017" s="15" t="s">
        <v>2901</v>
      </c>
      <c r="D1017" s="15" t="s">
        <v>2902</v>
      </c>
      <c r="E1017" s="15" t="s">
        <v>17</v>
      </c>
      <c r="F1017" s="15" t="s">
        <v>18</v>
      </c>
      <c r="G1017" s="9">
        <v>1729</v>
      </c>
      <c r="H1017" s="27">
        <v>37253</v>
      </c>
    </row>
    <row r="1018" spans="1:8" s="35" customFormat="1" ht="12.75">
      <c r="A1018" s="10">
        <f t="shared" si="16"/>
        <v>1010</v>
      </c>
      <c r="B1018" s="10" t="s">
        <v>4470</v>
      </c>
      <c r="C1018" s="15" t="s">
        <v>2899</v>
      </c>
      <c r="D1018" s="11"/>
      <c r="E1018" s="15" t="s">
        <v>2900</v>
      </c>
      <c r="F1018" s="15" t="s">
        <v>112</v>
      </c>
      <c r="G1018" s="9">
        <v>1728</v>
      </c>
      <c r="H1018" s="27">
        <v>37223</v>
      </c>
    </row>
    <row r="1019" spans="1:8" s="35" customFormat="1" ht="12.75">
      <c r="A1019" s="10">
        <f t="shared" si="16"/>
        <v>1011</v>
      </c>
      <c r="B1019" s="10" t="s">
        <v>4470</v>
      </c>
      <c r="C1019" s="15" t="s">
        <v>2897</v>
      </c>
      <c r="D1019" s="11" t="s">
        <v>2898</v>
      </c>
      <c r="E1019" s="15" t="s">
        <v>214</v>
      </c>
      <c r="F1019" s="15" t="s">
        <v>215</v>
      </c>
      <c r="G1019" s="9">
        <v>1727</v>
      </c>
      <c r="H1019" s="27">
        <v>37223</v>
      </c>
    </row>
    <row r="1020" spans="1:8" s="35" customFormat="1" ht="12.75">
      <c r="A1020" s="10">
        <f t="shared" si="16"/>
        <v>1012</v>
      </c>
      <c r="B1020" s="10" t="s">
        <v>4470</v>
      </c>
      <c r="C1020" s="15" t="s">
        <v>2896</v>
      </c>
      <c r="D1020" s="11"/>
      <c r="E1020" s="15" t="s">
        <v>2895</v>
      </c>
      <c r="F1020" s="15" t="s">
        <v>431</v>
      </c>
      <c r="G1020" s="9">
        <v>1726</v>
      </c>
      <c r="H1020" s="27">
        <v>37223</v>
      </c>
    </row>
    <row r="1021" spans="1:8" s="35" customFormat="1" ht="12.75">
      <c r="A1021" s="10">
        <f t="shared" si="16"/>
        <v>1013</v>
      </c>
      <c r="B1021" s="10" t="s">
        <v>4470</v>
      </c>
      <c r="C1021" s="15" t="s">
        <v>2894</v>
      </c>
      <c r="D1021" s="11"/>
      <c r="E1021" s="15" t="s">
        <v>2895</v>
      </c>
      <c r="F1021" s="15" t="s">
        <v>431</v>
      </c>
      <c r="G1021" s="9">
        <v>1725</v>
      </c>
      <c r="H1021" s="27">
        <v>37223</v>
      </c>
    </row>
    <row r="1022" spans="1:8" s="35" customFormat="1" ht="12.75">
      <c r="A1022" s="10">
        <f t="shared" si="16"/>
        <v>1014</v>
      </c>
      <c r="B1022" s="10" t="s">
        <v>4470</v>
      </c>
      <c r="C1022" s="15" t="s">
        <v>2892</v>
      </c>
      <c r="D1022" s="11"/>
      <c r="E1022" s="15" t="s">
        <v>2893</v>
      </c>
      <c r="F1022" s="15" t="s">
        <v>431</v>
      </c>
      <c r="G1022" s="9">
        <v>1724</v>
      </c>
      <c r="H1022" s="27">
        <v>37223</v>
      </c>
    </row>
    <row r="1023" spans="1:8" s="35" customFormat="1" ht="12.75">
      <c r="A1023" s="10">
        <f t="shared" si="16"/>
        <v>1015</v>
      </c>
      <c r="B1023" s="10" t="s">
        <v>4470</v>
      </c>
      <c r="C1023" s="15" t="s">
        <v>2891</v>
      </c>
      <c r="D1023" s="11"/>
      <c r="E1023" s="15" t="s">
        <v>651</v>
      </c>
      <c r="F1023" s="15" t="s">
        <v>431</v>
      </c>
      <c r="G1023" s="9">
        <v>1723</v>
      </c>
      <c r="H1023" s="27">
        <v>37223</v>
      </c>
    </row>
    <row r="1024" spans="1:8" s="35" customFormat="1" ht="12.75">
      <c r="A1024" s="10">
        <f t="shared" si="16"/>
        <v>1016</v>
      </c>
      <c r="B1024" s="10" t="s">
        <v>4470</v>
      </c>
      <c r="C1024" s="15" t="s">
        <v>2890</v>
      </c>
      <c r="D1024" s="11"/>
      <c r="E1024" s="15" t="s">
        <v>1800</v>
      </c>
      <c r="F1024" s="15" t="s">
        <v>431</v>
      </c>
      <c r="G1024" s="9">
        <v>1722</v>
      </c>
      <c r="H1024" s="27">
        <v>37223</v>
      </c>
    </row>
    <row r="1025" spans="1:8" s="35" customFormat="1" ht="12.75">
      <c r="A1025" s="10">
        <f t="shared" si="16"/>
        <v>1017</v>
      </c>
      <c r="B1025" s="10" t="s">
        <v>4470</v>
      </c>
      <c r="C1025" s="15" t="s">
        <v>2888</v>
      </c>
      <c r="D1025" s="11"/>
      <c r="E1025" s="15" t="s">
        <v>2889</v>
      </c>
      <c r="F1025" s="15" t="s">
        <v>431</v>
      </c>
      <c r="G1025" s="9">
        <v>1721</v>
      </c>
      <c r="H1025" s="27">
        <v>37223</v>
      </c>
    </row>
    <row r="1026" spans="1:8" s="35" customFormat="1" ht="12.75">
      <c r="A1026" s="10">
        <f t="shared" si="16"/>
        <v>1018</v>
      </c>
      <c r="B1026" s="10" t="s">
        <v>4470</v>
      </c>
      <c r="C1026" s="15" t="s">
        <v>2885</v>
      </c>
      <c r="D1026" s="15" t="s">
        <v>2886</v>
      </c>
      <c r="E1026" s="15" t="s">
        <v>2887</v>
      </c>
      <c r="F1026" s="15" t="s">
        <v>18</v>
      </c>
      <c r="G1026" s="9">
        <v>1720</v>
      </c>
      <c r="H1026" s="27">
        <v>37253</v>
      </c>
    </row>
    <row r="1027" spans="1:8" s="35" customFormat="1" ht="12.75">
      <c r="A1027" s="10">
        <f t="shared" si="16"/>
        <v>1019</v>
      </c>
      <c r="B1027" s="10" t="s">
        <v>4470</v>
      </c>
      <c r="C1027" s="15" t="s">
        <v>2883</v>
      </c>
      <c r="D1027" s="11"/>
      <c r="E1027" s="15" t="s">
        <v>2884</v>
      </c>
      <c r="F1027" s="15" t="s">
        <v>431</v>
      </c>
      <c r="G1027" s="9">
        <v>1719</v>
      </c>
      <c r="H1027" s="27">
        <v>37223</v>
      </c>
    </row>
    <row r="1028" spans="1:8" s="35" customFormat="1" ht="12.75">
      <c r="A1028" s="10">
        <f t="shared" si="16"/>
        <v>1020</v>
      </c>
      <c r="B1028" s="10" t="s">
        <v>4470</v>
      </c>
      <c r="C1028" s="15" t="s">
        <v>2881</v>
      </c>
      <c r="D1028" s="11"/>
      <c r="E1028" s="15" t="s">
        <v>2882</v>
      </c>
      <c r="F1028" s="15" t="s">
        <v>431</v>
      </c>
      <c r="G1028" s="9">
        <v>1718</v>
      </c>
      <c r="H1028" s="27">
        <v>37223</v>
      </c>
    </row>
    <row r="1029" spans="1:8" s="35" customFormat="1" ht="12.75">
      <c r="A1029" s="10">
        <f t="shared" si="16"/>
        <v>1021</v>
      </c>
      <c r="B1029" s="10" t="s">
        <v>4470</v>
      </c>
      <c r="C1029" s="15" t="s">
        <v>2879</v>
      </c>
      <c r="D1029" s="11" t="s">
        <v>2880</v>
      </c>
      <c r="E1029" s="15" t="s">
        <v>2007</v>
      </c>
      <c r="F1029" s="15" t="s">
        <v>27</v>
      </c>
      <c r="G1029" s="9">
        <v>1713</v>
      </c>
      <c r="H1029" s="27">
        <v>37223</v>
      </c>
    </row>
    <row r="1030" spans="1:8" s="35" customFormat="1" ht="12.75">
      <c r="A1030" s="10">
        <f t="shared" si="16"/>
        <v>1022</v>
      </c>
      <c r="B1030" s="10" t="s">
        <v>4470</v>
      </c>
      <c r="C1030" s="15" t="s">
        <v>2877</v>
      </c>
      <c r="D1030" s="11" t="s">
        <v>2878</v>
      </c>
      <c r="E1030" s="15" t="s">
        <v>214</v>
      </c>
      <c r="F1030" s="15" t="s">
        <v>215</v>
      </c>
      <c r="G1030" s="9">
        <v>1712</v>
      </c>
      <c r="H1030" s="27">
        <v>37246</v>
      </c>
    </row>
    <row r="1031" spans="1:8" s="35" customFormat="1" ht="12.75">
      <c r="A1031" s="10">
        <f t="shared" si="16"/>
        <v>1023</v>
      </c>
      <c r="B1031" s="10" t="s">
        <v>4470</v>
      </c>
      <c r="C1031" s="15" t="s">
        <v>2874</v>
      </c>
      <c r="D1031" s="11" t="s">
        <v>2875</v>
      </c>
      <c r="E1031" s="15" t="s">
        <v>2876</v>
      </c>
      <c r="F1031" s="15" t="s">
        <v>71</v>
      </c>
      <c r="G1031" s="9">
        <v>1711</v>
      </c>
      <c r="H1031" s="27">
        <v>37246</v>
      </c>
    </row>
    <row r="1032" spans="1:8" s="35" customFormat="1" ht="12.75">
      <c r="A1032" s="10">
        <f t="shared" si="16"/>
        <v>1024</v>
      </c>
      <c r="B1032" s="10" t="s">
        <v>4470</v>
      </c>
      <c r="C1032" s="15" t="s">
        <v>2871</v>
      </c>
      <c r="D1032" s="11" t="s">
        <v>2872</v>
      </c>
      <c r="E1032" s="15" t="s">
        <v>2873</v>
      </c>
      <c r="F1032" s="15" t="s">
        <v>431</v>
      </c>
      <c r="G1032" s="9">
        <v>1710</v>
      </c>
      <c r="H1032" s="27">
        <v>37246</v>
      </c>
    </row>
    <row r="1033" spans="1:8" s="35" customFormat="1" ht="12.75">
      <c r="A1033" s="10">
        <f t="shared" si="16"/>
        <v>1025</v>
      </c>
      <c r="B1033" s="10" t="s">
        <v>4470</v>
      </c>
      <c r="C1033" s="15" t="s">
        <v>2869</v>
      </c>
      <c r="D1033" s="11" t="s">
        <v>2870</v>
      </c>
      <c r="E1033" s="15" t="s">
        <v>2459</v>
      </c>
      <c r="F1033" s="15" t="s">
        <v>272</v>
      </c>
      <c r="G1033" s="9">
        <v>1709</v>
      </c>
      <c r="H1033" s="27">
        <v>37246</v>
      </c>
    </row>
    <row r="1034" spans="1:8" s="35" customFormat="1" ht="12.75">
      <c r="A1034" s="10">
        <f t="shared" si="16"/>
        <v>1026</v>
      </c>
      <c r="B1034" s="10" t="s">
        <v>4470</v>
      </c>
      <c r="C1034" s="15" t="s">
        <v>2868</v>
      </c>
      <c r="D1034" s="11"/>
      <c r="E1034" s="15" t="s">
        <v>870</v>
      </c>
      <c r="F1034" s="15" t="s">
        <v>272</v>
      </c>
      <c r="G1034" s="9">
        <v>1708</v>
      </c>
      <c r="H1034" s="27">
        <v>37246</v>
      </c>
    </row>
    <row r="1035" spans="1:8" s="35" customFormat="1" ht="22.5">
      <c r="A1035" s="10">
        <f t="shared" si="16"/>
        <v>1027</v>
      </c>
      <c r="B1035" s="10" t="s">
        <v>4470</v>
      </c>
      <c r="C1035" s="15" t="s">
        <v>2866</v>
      </c>
      <c r="D1035" s="11" t="s">
        <v>2867</v>
      </c>
      <c r="E1035" s="15" t="s">
        <v>1221</v>
      </c>
      <c r="F1035" s="15" t="s">
        <v>272</v>
      </c>
      <c r="G1035" s="9">
        <v>1707</v>
      </c>
      <c r="H1035" s="27">
        <v>37246</v>
      </c>
    </row>
    <row r="1036" spans="1:8" s="35" customFormat="1" ht="12.75">
      <c r="A1036" s="10">
        <f t="shared" si="16"/>
        <v>1028</v>
      </c>
      <c r="B1036" s="10" t="s">
        <v>4470</v>
      </c>
      <c r="C1036" s="15" t="s">
        <v>2864</v>
      </c>
      <c r="D1036" s="11" t="s">
        <v>2865</v>
      </c>
      <c r="E1036" s="15" t="s">
        <v>143</v>
      </c>
      <c r="F1036" s="15" t="s">
        <v>144</v>
      </c>
      <c r="G1036" s="9">
        <v>1706</v>
      </c>
      <c r="H1036" s="27">
        <v>37246</v>
      </c>
    </row>
    <row r="1037" spans="1:8" s="35" customFormat="1" ht="12.75">
      <c r="A1037" s="10">
        <f t="shared" si="16"/>
        <v>1029</v>
      </c>
      <c r="B1037" s="10" t="s">
        <v>4470</v>
      </c>
      <c r="C1037" s="15" t="s">
        <v>2862</v>
      </c>
      <c r="D1037" s="11"/>
      <c r="E1037" s="15" t="s">
        <v>2863</v>
      </c>
      <c r="F1037" s="15" t="s">
        <v>215</v>
      </c>
      <c r="G1037" s="9">
        <v>1705</v>
      </c>
      <c r="H1037" s="27">
        <v>37246</v>
      </c>
    </row>
    <row r="1038" spans="1:8" s="35" customFormat="1" ht="12.75">
      <c r="A1038" s="10">
        <f t="shared" si="16"/>
        <v>1030</v>
      </c>
      <c r="B1038" s="10" t="s">
        <v>4470</v>
      </c>
      <c r="C1038" s="15" t="s">
        <v>2860</v>
      </c>
      <c r="D1038" s="15" t="s">
        <v>2861</v>
      </c>
      <c r="E1038" s="15" t="s">
        <v>1480</v>
      </c>
      <c r="F1038" s="15" t="s">
        <v>104</v>
      </c>
      <c r="G1038" s="9">
        <v>1704</v>
      </c>
      <c r="H1038" s="27">
        <v>37246</v>
      </c>
    </row>
    <row r="1039" spans="1:8" s="35" customFormat="1" ht="12.75">
      <c r="A1039" s="10">
        <f t="shared" si="16"/>
        <v>1031</v>
      </c>
      <c r="B1039" s="10" t="s">
        <v>4470</v>
      </c>
      <c r="C1039" s="15" t="s">
        <v>2857</v>
      </c>
      <c r="D1039" s="43" t="s">
        <v>2858</v>
      </c>
      <c r="E1039" s="15" t="s">
        <v>2859</v>
      </c>
      <c r="F1039" s="15" t="s">
        <v>651</v>
      </c>
      <c r="G1039" s="9">
        <v>1703</v>
      </c>
      <c r="H1039" s="27">
        <v>37246</v>
      </c>
    </row>
    <row r="1040" spans="1:8" s="35" customFormat="1" ht="12.75">
      <c r="A1040" s="10">
        <f t="shared" si="16"/>
        <v>1032</v>
      </c>
      <c r="B1040" s="10" t="s">
        <v>4470</v>
      </c>
      <c r="C1040" s="15" t="s">
        <v>2854</v>
      </c>
      <c r="D1040" s="11" t="s">
        <v>2855</v>
      </c>
      <c r="E1040" s="15" t="s">
        <v>2856</v>
      </c>
      <c r="F1040" s="15" t="s">
        <v>215</v>
      </c>
      <c r="G1040" s="9">
        <v>1702</v>
      </c>
      <c r="H1040" s="27">
        <v>37246</v>
      </c>
    </row>
    <row r="1041" spans="1:8" s="35" customFormat="1" ht="12.75">
      <c r="A1041" s="10">
        <f t="shared" si="16"/>
        <v>1033</v>
      </c>
      <c r="B1041" s="10" t="s">
        <v>4470</v>
      </c>
      <c r="C1041" s="15" t="s">
        <v>2852</v>
      </c>
      <c r="D1041" s="15"/>
      <c r="E1041" s="15" t="s">
        <v>2853</v>
      </c>
      <c r="F1041" s="15" t="s">
        <v>215</v>
      </c>
      <c r="G1041" s="9">
        <v>1701</v>
      </c>
      <c r="H1041" s="27">
        <v>37246</v>
      </c>
    </row>
    <row r="1042" spans="1:8" s="35" customFormat="1" ht="12.75">
      <c r="A1042" s="10">
        <f t="shared" si="16"/>
        <v>1034</v>
      </c>
      <c r="B1042" s="10" t="s">
        <v>4470</v>
      </c>
      <c r="C1042" s="15" t="s">
        <v>2850</v>
      </c>
      <c r="D1042" s="11" t="s">
        <v>2851</v>
      </c>
      <c r="E1042" s="15" t="s">
        <v>1643</v>
      </c>
      <c r="F1042" s="15" t="s">
        <v>112</v>
      </c>
      <c r="G1042" s="9">
        <v>1699</v>
      </c>
      <c r="H1042" s="27">
        <v>37246</v>
      </c>
    </row>
    <row r="1043" spans="1:8" s="35" customFormat="1" ht="22.5">
      <c r="A1043" s="10">
        <f t="shared" si="16"/>
        <v>1035</v>
      </c>
      <c r="B1043" s="10" t="s">
        <v>4470</v>
      </c>
      <c r="C1043" s="15" t="s">
        <v>2847</v>
      </c>
      <c r="D1043" s="15" t="s">
        <v>2848</v>
      </c>
      <c r="E1043" s="15" t="s">
        <v>2849</v>
      </c>
      <c r="F1043" s="15" t="s">
        <v>1512</v>
      </c>
      <c r="G1043" s="9">
        <v>1682</v>
      </c>
      <c r="H1043" s="27">
        <v>37242</v>
      </c>
    </row>
    <row r="1044" spans="1:8" s="35" customFormat="1" ht="12.75">
      <c r="A1044" s="10">
        <f t="shared" si="16"/>
        <v>1036</v>
      </c>
      <c r="B1044" s="10" t="s">
        <v>4470</v>
      </c>
      <c r="C1044" s="15" t="s">
        <v>2846</v>
      </c>
      <c r="D1044" s="15"/>
      <c r="E1044" s="15" t="s">
        <v>651</v>
      </c>
      <c r="F1044" s="15" t="s">
        <v>431</v>
      </c>
      <c r="G1044" s="9">
        <v>1681</v>
      </c>
      <c r="H1044" s="27">
        <v>37242</v>
      </c>
    </row>
    <row r="1045" spans="1:8" s="35" customFormat="1" ht="12.75">
      <c r="A1045" s="10">
        <f aca="true" t="shared" si="17" ref="A1045:A1108">+A1044+1</f>
        <v>1037</v>
      </c>
      <c r="B1045" s="10" t="s">
        <v>4470</v>
      </c>
      <c r="C1045" s="15" t="s">
        <v>2843</v>
      </c>
      <c r="D1045" s="15" t="s">
        <v>2844</v>
      </c>
      <c r="E1045" s="15" t="s">
        <v>2845</v>
      </c>
      <c r="F1045" s="15" t="s">
        <v>272</v>
      </c>
      <c r="G1045" s="9">
        <v>1680</v>
      </c>
      <c r="H1045" s="27">
        <v>37242</v>
      </c>
    </row>
    <row r="1046" spans="1:8" s="35" customFormat="1" ht="12.75">
      <c r="A1046" s="10">
        <f t="shared" si="17"/>
        <v>1038</v>
      </c>
      <c r="B1046" s="10" t="s">
        <v>4470</v>
      </c>
      <c r="C1046" s="15" t="s">
        <v>2840</v>
      </c>
      <c r="D1046" s="15" t="s">
        <v>2841</v>
      </c>
      <c r="E1046" s="15" t="s">
        <v>2842</v>
      </c>
      <c r="F1046" s="15" t="s">
        <v>651</v>
      </c>
      <c r="G1046" s="9">
        <v>1679</v>
      </c>
      <c r="H1046" s="27">
        <v>37242</v>
      </c>
    </row>
    <row r="1047" spans="1:8" s="35" customFormat="1" ht="12.75">
      <c r="A1047" s="10">
        <f t="shared" si="17"/>
        <v>1039</v>
      </c>
      <c r="B1047" s="10" t="s">
        <v>4470</v>
      </c>
      <c r="C1047" s="15" t="s">
        <v>2839</v>
      </c>
      <c r="D1047" s="15"/>
      <c r="E1047" s="15" t="s">
        <v>2062</v>
      </c>
      <c r="F1047" s="15" t="s">
        <v>431</v>
      </c>
      <c r="G1047" s="9">
        <v>1678</v>
      </c>
      <c r="H1047" s="27">
        <v>37242</v>
      </c>
    </row>
    <row r="1048" spans="1:8" s="35" customFormat="1" ht="12.75">
      <c r="A1048" s="10">
        <f t="shared" si="17"/>
        <v>1040</v>
      </c>
      <c r="B1048" s="10" t="s">
        <v>4470</v>
      </c>
      <c r="C1048" s="15" t="s">
        <v>2648</v>
      </c>
      <c r="D1048" s="15" t="s">
        <v>2837</v>
      </c>
      <c r="E1048" s="15" t="s">
        <v>2838</v>
      </c>
      <c r="F1048" s="15" t="s">
        <v>272</v>
      </c>
      <c r="G1048" s="9">
        <v>1677</v>
      </c>
      <c r="H1048" s="27">
        <v>37242</v>
      </c>
    </row>
    <row r="1049" spans="1:8" s="35" customFormat="1" ht="12.75">
      <c r="A1049" s="10">
        <f t="shared" si="17"/>
        <v>1041</v>
      </c>
      <c r="B1049" s="10" t="s">
        <v>4470</v>
      </c>
      <c r="C1049" s="15" t="s">
        <v>2835</v>
      </c>
      <c r="D1049" s="15"/>
      <c r="E1049" s="15" t="s">
        <v>2836</v>
      </c>
      <c r="F1049" s="15" t="s">
        <v>431</v>
      </c>
      <c r="G1049" s="9">
        <v>1676</v>
      </c>
      <c r="H1049" s="27">
        <v>37242</v>
      </c>
    </row>
    <row r="1050" spans="1:8" s="35" customFormat="1" ht="12.75">
      <c r="A1050" s="10">
        <f t="shared" si="17"/>
        <v>1042</v>
      </c>
      <c r="B1050" s="10" t="s">
        <v>4470</v>
      </c>
      <c r="C1050" s="15" t="s">
        <v>2833</v>
      </c>
      <c r="D1050" s="15" t="s">
        <v>2834</v>
      </c>
      <c r="E1050" s="15" t="s">
        <v>17</v>
      </c>
      <c r="F1050" s="15" t="s">
        <v>18</v>
      </c>
      <c r="G1050" s="9">
        <v>1675</v>
      </c>
      <c r="H1050" s="27">
        <v>37242</v>
      </c>
    </row>
    <row r="1051" spans="1:8" s="35" customFormat="1" ht="12.75">
      <c r="A1051" s="10">
        <f t="shared" si="17"/>
        <v>1043</v>
      </c>
      <c r="B1051" s="10" t="s">
        <v>4470</v>
      </c>
      <c r="C1051" s="15" t="s">
        <v>2831</v>
      </c>
      <c r="D1051" s="15" t="s">
        <v>2832</v>
      </c>
      <c r="E1051" s="15" t="s">
        <v>736</v>
      </c>
      <c r="F1051" s="15" t="s">
        <v>71</v>
      </c>
      <c r="G1051" s="9">
        <v>1674</v>
      </c>
      <c r="H1051" s="27">
        <v>37242</v>
      </c>
    </row>
    <row r="1052" spans="1:8" s="35" customFormat="1" ht="22.5">
      <c r="A1052" s="10">
        <f t="shared" si="17"/>
        <v>1044</v>
      </c>
      <c r="B1052" s="10" t="s">
        <v>4470</v>
      </c>
      <c r="C1052" s="15" t="s">
        <v>2828</v>
      </c>
      <c r="D1052" s="15" t="s">
        <v>2829</v>
      </c>
      <c r="E1052" s="15" t="s">
        <v>2830</v>
      </c>
      <c r="F1052" s="15" t="s">
        <v>272</v>
      </c>
      <c r="G1052" s="9">
        <v>1673</v>
      </c>
      <c r="H1052" s="27">
        <v>37242</v>
      </c>
    </row>
    <row r="1053" spans="1:8" s="35" customFormat="1" ht="33.75">
      <c r="A1053" s="10">
        <f t="shared" si="17"/>
        <v>1045</v>
      </c>
      <c r="B1053" s="10" t="s">
        <v>4470</v>
      </c>
      <c r="C1053" s="15" t="s">
        <v>2825</v>
      </c>
      <c r="D1053" s="15" t="s">
        <v>2826</v>
      </c>
      <c r="E1053" s="15" t="s">
        <v>2827</v>
      </c>
      <c r="F1053" s="15" t="s">
        <v>272</v>
      </c>
      <c r="G1053" s="9">
        <v>1672</v>
      </c>
      <c r="H1053" s="27">
        <v>37242</v>
      </c>
    </row>
    <row r="1054" spans="1:8" s="35" customFormat="1" ht="12.75">
      <c r="A1054" s="10">
        <f t="shared" si="17"/>
        <v>1046</v>
      </c>
      <c r="B1054" s="10" t="s">
        <v>4470</v>
      </c>
      <c r="C1054" s="15" t="s">
        <v>2823</v>
      </c>
      <c r="D1054" s="15" t="s">
        <v>2824</v>
      </c>
      <c r="E1054" s="15" t="s">
        <v>214</v>
      </c>
      <c r="F1054" s="15" t="s">
        <v>215</v>
      </c>
      <c r="G1054" s="9">
        <v>1671</v>
      </c>
      <c r="H1054" s="27">
        <v>37242</v>
      </c>
    </row>
    <row r="1055" spans="1:8" s="35" customFormat="1" ht="22.5">
      <c r="A1055" s="10">
        <f t="shared" si="17"/>
        <v>1047</v>
      </c>
      <c r="B1055" s="10" t="s">
        <v>4470</v>
      </c>
      <c r="C1055" s="15" t="s">
        <v>2822</v>
      </c>
      <c r="D1055" s="15"/>
      <c r="E1055" s="15" t="s">
        <v>2765</v>
      </c>
      <c r="F1055" s="15" t="s">
        <v>272</v>
      </c>
      <c r="G1055" s="9">
        <v>1670</v>
      </c>
      <c r="H1055" s="27">
        <v>37242</v>
      </c>
    </row>
    <row r="1056" spans="1:8" s="35" customFormat="1" ht="12.75">
      <c r="A1056" s="10">
        <f t="shared" si="17"/>
        <v>1048</v>
      </c>
      <c r="B1056" s="10" t="s">
        <v>4470</v>
      </c>
      <c r="C1056" s="15" t="s">
        <v>2819</v>
      </c>
      <c r="D1056" s="15" t="s">
        <v>2820</v>
      </c>
      <c r="E1056" s="15" t="s">
        <v>2821</v>
      </c>
      <c r="F1056" s="15" t="s">
        <v>272</v>
      </c>
      <c r="G1056" s="9">
        <v>1669</v>
      </c>
      <c r="H1056" s="27">
        <v>37242</v>
      </c>
    </row>
    <row r="1057" spans="1:8" s="35" customFormat="1" ht="12.75">
      <c r="A1057" s="10">
        <f t="shared" si="17"/>
        <v>1049</v>
      </c>
      <c r="B1057" s="10" t="s">
        <v>4470</v>
      </c>
      <c r="C1057" s="15" t="s">
        <v>2817</v>
      </c>
      <c r="D1057" s="15"/>
      <c r="E1057" s="15" t="s">
        <v>2818</v>
      </c>
      <c r="F1057" s="15" t="s">
        <v>431</v>
      </c>
      <c r="G1057" s="9">
        <v>1668</v>
      </c>
      <c r="H1057" s="27">
        <v>37242</v>
      </c>
    </row>
    <row r="1058" spans="1:8" s="35" customFormat="1" ht="12.75">
      <c r="A1058" s="10">
        <f t="shared" si="17"/>
        <v>1050</v>
      </c>
      <c r="B1058" s="10" t="s">
        <v>4470</v>
      </c>
      <c r="C1058" s="15" t="s">
        <v>2816</v>
      </c>
      <c r="D1058" s="15"/>
      <c r="E1058" s="15" t="s">
        <v>2647</v>
      </c>
      <c r="F1058" s="15" t="s">
        <v>431</v>
      </c>
      <c r="G1058" s="9">
        <v>1667</v>
      </c>
      <c r="H1058" s="27">
        <v>37242</v>
      </c>
    </row>
    <row r="1059" spans="1:8" s="35" customFormat="1" ht="22.5">
      <c r="A1059" s="10">
        <f t="shared" si="17"/>
        <v>1051</v>
      </c>
      <c r="B1059" s="10" t="s">
        <v>4470</v>
      </c>
      <c r="C1059" s="15" t="s">
        <v>2814</v>
      </c>
      <c r="D1059" s="15" t="s">
        <v>2815</v>
      </c>
      <c r="E1059" s="15" t="s">
        <v>117</v>
      </c>
      <c r="F1059" s="15" t="s">
        <v>71</v>
      </c>
      <c r="G1059" s="9">
        <v>1658</v>
      </c>
      <c r="H1059" s="27">
        <v>37239</v>
      </c>
    </row>
    <row r="1060" spans="1:8" s="35" customFormat="1" ht="22.5">
      <c r="A1060" s="10">
        <f t="shared" si="17"/>
        <v>1052</v>
      </c>
      <c r="B1060" s="10" t="s">
        <v>4470</v>
      </c>
      <c r="C1060" s="15" t="s">
        <v>2812</v>
      </c>
      <c r="D1060" s="15" t="s">
        <v>2813</v>
      </c>
      <c r="E1060" s="15" t="s">
        <v>17</v>
      </c>
      <c r="F1060" s="15" t="s">
        <v>18</v>
      </c>
      <c r="G1060" s="9">
        <v>1657</v>
      </c>
      <c r="H1060" s="27">
        <v>37239</v>
      </c>
    </row>
    <row r="1061" spans="1:8" s="35" customFormat="1" ht="12.75">
      <c r="A1061" s="10">
        <f t="shared" si="17"/>
        <v>1053</v>
      </c>
      <c r="B1061" s="10" t="s">
        <v>4470</v>
      </c>
      <c r="C1061" s="15" t="s">
        <v>2810</v>
      </c>
      <c r="D1061" s="15" t="s">
        <v>2811</v>
      </c>
      <c r="E1061" s="15" t="s">
        <v>17</v>
      </c>
      <c r="F1061" s="15" t="s">
        <v>18</v>
      </c>
      <c r="G1061" s="9">
        <v>1654</v>
      </c>
      <c r="H1061" s="27">
        <v>37235</v>
      </c>
    </row>
    <row r="1062" spans="1:8" s="35" customFormat="1" ht="12.75">
      <c r="A1062" s="10">
        <f t="shared" si="17"/>
        <v>1054</v>
      </c>
      <c r="B1062" s="10" t="s">
        <v>4470</v>
      </c>
      <c r="C1062" s="15" t="s">
        <v>2808</v>
      </c>
      <c r="D1062" s="15" t="s">
        <v>2809</v>
      </c>
      <c r="E1062" s="15" t="s">
        <v>17</v>
      </c>
      <c r="F1062" s="15" t="s">
        <v>18</v>
      </c>
      <c r="G1062" s="9">
        <v>1650</v>
      </c>
      <c r="H1062" s="27">
        <v>37237</v>
      </c>
    </row>
    <row r="1063" spans="1:8" s="35" customFormat="1" ht="12.75">
      <c r="A1063" s="10">
        <f t="shared" si="17"/>
        <v>1055</v>
      </c>
      <c r="B1063" s="10" t="s">
        <v>4470</v>
      </c>
      <c r="C1063" s="15" t="s">
        <v>2805</v>
      </c>
      <c r="D1063" s="11" t="s">
        <v>2806</v>
      </c>
      <c r="E1063" s="11" t="s">
        <v>2807</v>
      </c>
      <c r="F1063" s="15" t="s">
        <v>272</v>
      </c>
      <c r="G1063" s="9">
        <v>1647</v>
      </c>
      <c r="H1063" s="27">
        <v>37237</v>
      </c>
    </row>
    <row r="1064" spans="1:8" s="35" customFormat="1" ht="12.75">
      <c r="A1064" s="10">
        <f t="shared" si="17"/>
        <v>1056</v>
      </c>
      <c r="B1064" s="10" t="s">
        <v>2801</v>
      </c>
      <c r="C1064" s="15" t="s">
        <v>2802</v>
      </c>
      <c r="D1064" s="11" t="s">
        <v>2803</v>
      </c>
      <c r="E1064" s="11" t="s">
        <v>2804</v>
      </c>
      <c r="F1064" s="15" t="s">
        <v>215</v>
      </c>
      <c r="G1064" s="9">
        <v>1646</v>
      </c>
      <c r="H1064" s="27">
        <v>37237</v>
      </c>
    </row>
    <row r="1065" spans="1:8" s="35" customFormat="1" ht="12.75">
      <c r="A1065" s="10">
        <f t="shared" si="17"/>
        <v>1057</v>
      </c>
      <c r="B1065" s="10" t="s">
        <v>4470</v>
      </c>
      <c r="C1065" s="15" t="s">
        <v>2799</v>
      </c>
      <c r="D1065" s="15" t="s">
        <v>2800</v>
      </c>
      <c r="E1065" s="15" t="s">
        <v>17</v>
      </c>
      <c r="F1065" s="15" t="s">
        <v>18</v>
      </c>
      <c r="G1065" s="9">
        <v>1644</v>
      </c>
      <c r="H1065" s="27">
        <v>37237</v>
      </c>
    </row>
    <row r="1066" spans="1:8" s="35" customFormat="1" ht="12.75">
      <c r="A1066" s="10">
        <f t="shared" si="17"/>
        <v>1058</v>
      </c>
      <c r="B1066" s="10" t="s">
        <v>4470</v>
      </c>
      <c r="C1066" s="15" t="s">
        <v>2797</v>
      </c>
      <c r="D1066" s="15"/>
      <c r="E1066" s="15" t="s">
        <v>2798</v>
      </c>
      <c r="F1066" s="15" t="s">
        <v>27</v>
      </c>
      <c r="G1066" s="9">
        <v>1637</v>
      </c>
      <c r="H1066" s="27">
        <v>37235</v>
      </c>
    </row>
    <row r="1067" spans="1:8" s="35" customFormat="1" ht="12.75">
      <c r="A1067" s="10">
        <f t="shared" si="17"/>
        <v>1059</v>
      </c>
      <c r="B1067" s="10" t="s">
        <v>4470</v>
      </c>
      <c r="C1067" s="15" t="s">
        <v>2795</v>
      </c>
      <c r="D1067" s="15" t="s">
        <v>2796</v>
      </c>
      <c r="E1067" s="15" t="s">
        <v>619</v>
      </c>
      <c r="F1067" s="15" t="s">
        <v>215</v>
      </c>
      <c r="G1067" s="9">
        <v>1635</v>
      </c>
      <c r="H1067" s="27">
        <v>37235</v>
      </c>
    </row>
    <row r="1068" spans="1:8" s="35" customFormat="1" ht="12.75">
      <c r="A1068" s="10">
        <f t="shared" si="17"/>
        <v>1060</v>
      </c>
      <c r="B1068" s="10" t="s">
        <v>4470</v>
      </c>
      <c r="C1068" s="15" t="s">
        <v>2793</v>
      </c>
      <c r="D1068" s="15" t="s">
        <v>2794</v>
      </c>
      <c r="E1068" s="15" t="s">
        <v>2193</v>
      </c>
      <c r="F1068" s="15" t="s">
        <v>27</v>
      </c>
      <c r="G1068" s="9">
        <v>1629</v>
      </c>
      <c r="H1068" s="27">
        <v>37235</v>
      </c>
    </row>
    <row r="1069" spans="1:8" s="35" customFormat="1" ht="12.75">
      <c r="A1069" s="10">
        <f t="shared" si="17"/>
        <v>1061</v>
      </c>
      <c r="B1069" s="10" t="s">
        <v>4470</v>
      </c>
      <c r="C1069" s="15" t="s">
        <v>2791</v>
      </c>
      <c r="D1069" s="15" t="s">
        <v>2792</v>
      </c>
      <c r="E1069" s="15" t="s">
        <v>9</v>
      </c>
      <c r="F1069" s="15" t="s">
        <v>10</v>
      </c>
      <c r="G1069" s="9">
        <v>1627</v>
      </c>
      <c r="H1069" s="27">
        <v>37235</v>
      </c>
    </row>
    <row r="1070" spans="1:8" s="35" customFormat="1" ht="12.75">
      <c r="A1070" s="10">
        <f t="shared" si="17"/>
        <v>1062</v>
      </c>
      <c r="B1070" s="10" t="s">
        <v>4470</v>
      </c>
      <c r="C1070" s="15" t="s">
        <v>2789</v>
      </c>
      <c r="D1070" s="15" t="s">
        <v>2790</v>
      </c>
      <c r="E1070" s="15" t="s">
        <v>125</v>
      </c>
      <c r="F1070" s="15" t="s">
        <v>100</v>
      </c>
      <c r="G1070" s="9">
        <v>1626</v>
      </c>
      <c r="H1070" s="27">
        <v>37235</v>
      </c>
    </row>
    <row r="1071" spans="1:8" s="35" customFormat="1" ht="12.75">
      <c r="A1071" s="10">
        <f t="shared" si="17"/>
        <v>1063</v>
      </c>
      <c r="B1071" s="10" t="s">
        <v>4470</v>
      </c>
      <c r="C1071" s="15" t="s">
        <v>2787</v>
      </c>
      <c r="D1071" s="15" t="s">
        <v>2788</v>
      </c>
      <c r="E1071" s="15" t="s">
        <v>206</v>
      </c>
      <c r="F1071" s="15" t="s">
        <v>144</v>
      </c>
      <c r="G1071" s="9">
        <v>1625</v>
      </c>
      <c r="H1071" s="27">
        <v>37235</v>
      </c>
    </row>
    <row r="1072" spans="1:8" s="35" customFormat="1" ht="12.75">
      <c r="A1072" s="10">
        <f t="shared" si="17"/>
        <v>1064</v>
      </c>
      <c r="B1072" s="10" t="s">
        <v>4470</v>
      </c>
      <c r="C1072" s="15" t="s">
        <v>2785</v>
      </c>
      <c r="D1072" s="15" t="s">
        <v>2786</v>
      </c>
      <c r="E1072" s="15" t="s">
        <v>2779</v>
      </c>
      <c r="F1072" s="15" t="s">
        <v>268</v>
      </c>
      <c r="G1072" s="9">
        <v>1624</v>
      </c>
      <c r="H1072" s="27">
        <v>37235</v>
      </c>
    </row>
    <row r="1073" spans="1:8" s="35" customFormat="1" ht="12.75">
      <c r="A1073" s="10">
        <f t="shared" si="17"/>
        <v>1065</v>
      </c>
      <c r="B1073" s="10" t="s">
        <v>4470</v>
      </c>
      <c r="C1073" s="15" t="s">
        <v>2783</v>
      </c>
      <c r="D1073" s="15"/>
      <c r="E1073" s="15" t="s">
        <v>2784</v>
      </c>
      <c r="F1073" s="15" t="s">
        <v>18</v>
      </c>
      <c r="G1073" s="9">
        <v>1623</v>
      </c>
      <c r="H1073" s="27">
        <v>37235</v>
      </c>
    </row>
    <row r="1074" spans="1:8" s="35" customFormat="1" ht="22.5">
      <c r="A1074" s="10">
        <f t="shared" si="17"/>
        <v>1066</v>
      </c>
      <c r="B1074" s="10" t="s">
        <v>4470</v>
      </c>
      <c r="C1074" s="15" t="s">
        <v>2780</v>
      </c>
      <c r="D1074" s="15" t="s">
        <v>2781</v>
      </c>
      <c r="E1074" s="15" t="s">
        <v>2782</v>
      </c>
      <c r="F1074" s="15" t="s">
        <v>2089</v>
      </c>
      <c r="G1074" s="9">
        <v>1622</v>
      </c>
      <c r="H1074" s="27">
        <v>37235</v>
      </c>
    </row>
    <row r="1075" spans="1:8" s="35" customFormat="1" ht="22.5">
      <c r="A1075" s="10">
        <f t="shared" si="17"/>
        <v>1067</v>
      </c>
      <c r="B1075" s="10" t="s">
        <v>4470</v>
      </c>
      <c r="C1075" s="15" t="s">
        <v>2777</v>
      </c>
      <c r="D1075" s="15" t="s">
        <v>2778</v>
      </c>
      <c r="E1075" s="15" t="s">
        <v>2779</v>
      </c>
      <c r="F1075" s="15" t="s">
        <v>268</v>
      </c>
      <c r="G1075" s="9">
        <v>1621</v>
      </c>
      <c r="H1075" s="27">
        <v>37235</v>
      </c>
    </row>
    <row r="1076" spans="1:8" s="35" customFormat="1" ht="12.75">
      <c r="A1076" s="10">
        <f t="shared" si="17"/>
        <v>1068</v>
      </c>
      <c r="B1076" s="10" t="s">
        <v>4470</v>
      </c>
      <c r="C1076" s="15" t="s">
        <v>2774</v>
      </c>
      <c r="D1076" s="15" t="s">
        <v>2775</v>
      </c>
      <c r="E1076" s="15" t="s">
        <v>2776</v>
      </c>
      <c r="F1076" s="15" t="s">
        <v>1800</v>
      </c>
      <c r="G1076" s="9">
        <v>1620</v>
      </c>
      <c r="H1076" s="27">
        <v>37235</v>
      </c>
    </row>
    <row r="1077" spans="1:8" s="35" customFormat="1" ht="22.5">
      <c r="A1077" s="10">
        <f t="shared" si="17"/>
        <v>1069</v>
      </c>
      <c r="B1077" s="10" t="s">
        <v>4470</v>
      </c>
      <c r="C1077" s="15" t="s">
        <v>2771</v>
      </c>
      <c r="D1077" s="15" t="s">
        <v>2772</v>
      </c>
      <c r="E1077" s="15" t="s">
        <v>2773</v>
      </c>
      <c r="F1077" s="15" t="s">
        <v>104</v>
      </c>
      <c r="G1077" s="9">
        <v>1619</v>
      </c>
      <c r="H1077" s="27">
        <v>37235</v>
      </c>
    </row>
    <row r="1078" spans="1:8" s="35" customFormat="1" ht="12.75">
      <c r="A1078" s="10">
        <f t="shared" si="17"/>
        <v>1070</v>
      </c>
      <c r="B1078" s="10" t="s">
        <v>4470</v>
      </c>
      <c r="C1078" s="15" t="s">
        <v>2768</v>
      </c>
      <c r="D1078" s="15" t="s">
        <v>2769</v>
      </c>
      <c r="E1078" s="15" t="s">
        <v>2770</v>
      </c>
      <c r="F1078" s="15" t="s">
        <v>100</v>
      </c>
      <c r="G1078" s="9">
        <v>1618</v>
      </c>
      <c r="H1078" s="27">
        <v>37235</v>
      </c>
    </row>
    <row r="1079" spans="1:8" s="35" customFormat="1" ht="12.75">
      <c r="A1079" s="10">
        <f t="shared" si="17"/>
        <v>1071</v>
      </c>
      <c r="B1079" s="10" t="s">
        <v>4470</v>
      </c>
      <c r="C1079" s="15" t="s">
        <v>2766</v>
      </c>
      <c r="D1079" s="15" t="s">
        <v>2767</v>
      </c>
      <c r="E1079" s="15" t="s">
        <v>17</v>
      </c>
      <c r="F1079" s="15" t="s">
        <v>18</v>
      </c>
      <c r="G1079" s="9">
        <v>1617</v>
      </c>
      <c r="H1079" s="27">
        <v>37235</v>
      </c>
    </row>
    <row r="1080" spans="1:8" s="35" customFormat="1" ht="22.5">
      <c r="A1080" s="10">
        <f t="shared" si="17"/>
        <v>1072</v>
      </c>
      <c r="B1080" s="10" t="s">
        <v>4470</v>
      </c>
      <c r="C1080" s="15" t="s">
        <v>2763</v>
      </c>
      <c r="D1080" s="15" t="s">
        <v>2764</v>
      </c>
      <c r="E1080" s="15" t="s">
        <v>2765</v>
      </c>
      <c r="F1080" s="15" t="s">
        <v>272</v>
      </c>
      <c r="G1080" s="9">
        <v>1616</v>
      </c>
      <c r="H1080" s="27">
        <v>37235</v>
      </c>
    </row>
    <row r="1081" spans="1:8" s="35" customFormat="1" ht="12.75">
      <c r="A1081" s="10">
        <f t="shared" si="17"/>
        <v>1073</v>
      </c>
      <c r="B1081" s="10" t="s">
        <v>4470</v>
      </c>
      <c r="C1081" s="15" t="s">
        <v>2761</v>
      </c>
      <c r="D1081" s="15" t="s">
        <v>2762</v>
      </c>
      <c r="E1081" s="15" t="s">
        <v>117</v>
      </c>
      <c r="F1081" s="15" t="s">
        <v>71</v>
      </c>
      <c r="G1081" s="9">
        <v>1615</v>
      </c>
      <c r="H1081" s="27">
        <v>37235</v>
      </c>
    </row>
    <row r="1082" spans="1:8" s="35" customFormat="1" ht="12.75">
      <c r="A1082" s="10">
        <f t="shared" si="17"/>
        <v>1074</v>
      </c>
      <c r="B1082" s="10" t="s">
        <v>4470</v>
      </c>
      <c r="C1082" s="15" t="s">
        <v>2759</v>
      </c>
      <c r="D1082" s="15" t="s">
        <v>2760</v>
      </c>
      <c r="E1082" s="15" t="s">
        <v>70</v>
      </c>
      <c r="F1082" s="15" t="s">
        <v>71</v>
      </c>
      <c r="G1082" s="9">
        <v>1613</v>
      </c>
      <c r="H1082" s="27">
        <v>37235</v>
      </c>
    </row>
    <row r="1083" spans="1:8" s="35" customFormat="1" ht="12.75">
      <c r="A1083" s="10">
        <f t="shared" si="17"/>
        <v>1075</v>
      </c>
      <c r="B1083" s="10" t="s">
        <v>4470</v>
      </c>
      <c r="C1083" s="15" t="s">
        <v>2757</v>
      </c>
      <c r="D1083" s="15" t="s">
        <v>2758</v>
      </c>
      <c r="E1083" s="15" t="s">
        <v>2676</v>
      </c>
      <c r="F1083" s="15" t="s">
        <v>651</v>
      </c>
      <c r="G1083" s="9">
        <v>1612</v>
      </c>
      <c r="H1083" s="27">
        <v>37235</v>
      </c>
    </row>
    <row r="1084" spans="1:8" s="35" customFormat="1" ht="12.75">
      <c r="A1084" s="10">
        <f t="shared" si="17"/>
        <v>1076</v>
      </c>
      <c r="B1084" s="10" t="s">
        <v>4470</v>
      </c>
      <c r="C1084" s="15" t="s">
        <v>2755</v>
      </c>
      <c r="D1084" s="15" t="s">
        <v>2756</v>
      </c>
      <c r="E1084" s="15" t="s">
        <v>88</v>
      </c>
      <c r="F1084" s="15" t="s">
        <v>71</v>
      </c>
      <c r="G1084" s="9">
        <v>1611</v>
      </c>
      <c r="H1084" s="27">
        <v>37235</v>
      </c>
    </row>
    <row r="1085" spans="1:8" s="35" customFormat="1" ht="12.75">
      <c r="A1085" s="10">
        <f t="shared" si="17"/>
        <v>1077</v>
      </c>
      <c r="B1085" s="10" t="s">
        <v>4470</v>
      </c>
      <c r="C1085" s="15" t="s">
        <v>2753</v>
      </c>
      <c r="D1085" s="15" t="s">
        <v>2754</v>
      </c>
      <c r="E1085" s="15" t="s">
        <v>70</v>
      </c>
      <c r="F1085" s="15" t="s">
        <v>71</v>
      </c>
      <c r="G1085" s="9">
        <v>1610</v>
      </c>
      <c r="H1085" s="27">
        <v>37235</v>
      </c>
    </row>
    <row r="1086" spans="1:8" s="35" customFormat="1" ht="12.75">
      <c r="A1086" s="10">
        <f t="shared" si="17"/>
        <v>1078</v>
      </c>
      <c r="B1086" s="10" t="s">
        <v>4470</v>
      </c>
      <c r="C1086" s="15" t="s">
        <v>2751</v>
      </c>
      <c r="D1086" s="15" t="s">
        <v>2752</v>
      </c>
      <c r="E1086" s="15" t="s">
        <v>17</v>
      </c>
      <c r="F1086" s="15" t="s">
        <v>18</v>
      </c>
      <c r="G1086" s="9">
        <v>1609</v>
      </c>
      <c r="H1086" s="27">
        <v>37235</v>
      </c>
    </row>
    <row r="1087" spans="1:8" s="35" customFormat="1" ht="12.75">
      <c r="A1087" s="10">
        <f t="shared" si="17"/>
        <v>1079</v>
      </c>
      <c r="B1087" s="10" t="s">
        <v>4470</v>
      </c>
      <c r="C1087" s="15" t="s">
        <v>2749</v>
      </c>
      <c r="D1087" s="15"/>
      <c r="E1087" s="15" t="s">
        <v>2750</v>
      </c>
      <c r="F1087" s="15" t="s">
        <v>27</v>
      </c>
      <c r="G1087" s="9">
        <v>1608</v>
      </c>
      <c r="H1087" s="27">
        <v>37235</v>
      </c>
    </row>
    <row r="1088" spans="1:8" s="35" customFormat="1" ht="22.5">
      <c r="A1088" s="10">
        <f t="shared" si="17"/>
        <v>1080</v>
      </c>
      <c r="B1088" s="10" t="s">
        <v>4470</v>
      </c>
      <c r="C1088" s="15" t="s">
        <v>2747</v>
      </c>
      <c r="D1088" s="15" t="s">
        <v>2748</v>
      </c>
      <c r="E1088" s="15" t="s">
        <v>143</v>
      </c>
      <c r="F1088" s="15" t="s">
        <v>144</v>
      </c>
      <c r="G1088" s="9">
        <v>1607</v>
      </c>
      <c r="H1088" s="27">
        <v>37235</v>
      </c>
    </row>
    <row r="1089" spans="1:8" s="35" customFormat="1" ht="22.5">
      <c r="A1089" s="10">
        <f t="shared" si="17"/>
        <v>1081</v>
      </c>
      <c r="B1089" s="10" t="s">
        <v>4470</v>
      </c>
      <c r="C1089" s="15" t="s">
        <v>2746</v>
      </c>
      <c r="D1089" s="15"/>
      <c r="E1089" s="15" t="s">
        <v>2524</v>
      </c>
      <c r="F1089" s="15" t="s">
        <v>215</v>
      </c>
      <c r="G1089" s="9">
        <v>1606</v>
      </c>
      <c r="H1089" s="27">
        <v>37235</v>
      </c>
    </row>
    <row r="1090" spans="1:8" s="35" customFormat="1" ht="22.5">
      <c r="A1090" s="10">
        <f t="shared" si="17"/>
        <v>1082</v>
      </c>
      <c r="B1090" s="10" t="s">
        <v>4470</v>
      </c>
      <c r="C1090" s="15" t="s">
        <v>2743</v>
      </c>
      <c r="D1090" s="15" t="s">
        <v>2744</v>
      </c>
      <c r="E1090" s="15" t="s">
        <v>2745</v>
      </c>
      <c r="F1090" s="15" t="s">
        <v>10</v>
      </c>
      <c r="G1090" s="9">
        <v>1605</v>
      </c>
      <c r="H1090" s="27">
        <v>37235</v>
      </c>
    </row>
    <row r="1091" spans="1:8" s="35" customFormat="1" ht="22.5">
      <c r="A1091" s="10">
        <f t="shared" si="17"/>
        <v>1083</v>
      </c>
      <c r="B1091" s="10" t="s">
        <v>4470</v>
      </c>
      <c r="C1091" s="15" t="s">
        <v>2740</v>
      </c>
      <c r="D1091" s="15" t="s">
        <v>2741</v>
      </c>
      <c r="E1091" s="15" t="s">
        <v>2742</v>
      </c>
      <c r="F1091" s="15" t="s">
        <v>104</v>
      </c>
      <c r="G1091" s="9">
        <v>1604</v>
      </c>
      <c r="H1091" s="27">
        <v>37235</v>
      </c>
    </row>
    <row r="1092" spans="1:8" s="35" customFormat="1" ht="12.75">
      <c r="A1092" s="10">
        <f t="shared" si="17"/>
        <v>1084</v>
      </c>
      <c r="B1092" s="10" t="s">
        <v>4470</v>
      </c>
      <c r="C1092" s="15" t="s">
        <v>2738</v>
      </c>
      <c r="D1092" s="15" t="s">
        <v>2739</v>
      </c>
      <c r="E1092" s="15" t="s">
        <v>870</v>
      </c>
      <c r="F1092" s="15" t="s">
        <v>431</v>
      </c>
      <c r="G1092" s="9">
        <v>1603</v>
      </c>
      <c r="H1092" s="27">
        <v>37235</v>
      </c>
    </row>
    <row r="1093" spans="1:8" s="35" customFormat="1" ht="22.5">
      <c r="A1093" s="10">
        <f t="shared" si="17"/>
        <v>1085</v>
      </c>
      <c r="B1093" s="10" t="s">
        <v>4470</v>
      </c>
      <c r="C1093" s="15" t="s">
        <v>2736</v>
      </c>
      <c r="D1093" s="15" t="s">
        <v>2737</v>
      </c>
      <c r="E1093" s="15" t="s">
        <v>17</v>
      </c>
      <c r="F1093" s="15" t="s">
        <v>18</v>
      </c>
      <c r="G1093" s="9">
        <v>1602</v>
      </c>
      <c r="H1093" s="27">
        <v>37232</v>
      </c>
    </row>
    <row r="1094" spans="1:8" s="35" customFormat="1" ht="12.75">
      <c r="A1094" s="10">
        <f t="shared" si="17"/>
        <v>1086</v>
      </c>
      <c r="B1094" s="10" t="s">
        <v>4470</v>
      </c>
      <c r="C1094" s="15" t="s">
        <v>2734</v>
      </c>
      <c r="D1094" s="15" t="s">
        <v>2735</v>
      </c>
      <c r="E1094" s="15" t="s">
        <v>33</v>
      </c>
      <c r="F1094" s="15" t="s">
        <v>27</v>
      </c>
      <c r="G1094" s="9">
        <v>1601</v>
      </c>
      <c r="H1094" s="27">
        <v>37232</v>
      </c>
    </row>
    <row r="1095" spans="1:8" s="35" customFormat="1" ht="12.75">
      <c r="A1095" s="10">
        <f t="shared" si="17"/>
        <v>1087</v>
      </c>
      <c r="B1095" s="10" t="s">
        <v>4470</v>
      </c>
      <c r="C1095" s="15" t="s">
        <v>2732</v>
      </c>
      <c r="D1095" s="15" t="s">
        <v>2733</v>
      </c>
      <c r="E1095" s="15" t="s">
        <v>1524</v>
      </c>
      <c r="F1095" s="15" t="s">
        <v>268</v>
      </c>
      <c r="G1095" s="9">
        <v>1583</v>
      </c>
      <c r="H1095" s="27">
        <v>37231</v>
      </c>
    </row>
    <row r="1096" spans="1:8" s="35" customFormat="1" ht="12.75">
      <c r="A1096" s="10">
        <f t="shared" si="17"/>
        <v>1088</v>
      </c>
      <c r="B1096" s="10" t="s">
        <v>4470</v>
      </c>
      <c r="C1096" s="15" t="s">
        <v>2730</v>
      </c>
      <c r="D1096" s="15" t="s">
        <v>2731</v>
      </c>
      <c r="E1096" s="15" t="s">
        <v>17</v>
      </c>
      <c r="F1096" s="15" t="s">
        <v>18</v>
      </c>
      <c r="G1096" s="9">
        <v>1582</v>
      </c>
      <c r="H1096" s="27">
        <v>37231</v>
      </c>
    </row>
    <row r="1097" spans="1:8" s="35" customFormat="1" ht="12.75">
      <c r="A1097" s="10">
        <f t="shared" si="17"/>
        <v>1089</v>
      </c>
      <c r="B1097" s="10" t="s">
        <v>4470</v>
      </c>
      <c r="C1097" s="15" t="s">
        <v>2729</v>
      </c>
      <c r="D1097" s="15"/>
      <c r="E1097" s="15" t="s">
        <v>33</v>
      </c>
      <c r="F1097" s="15" t="s">
        <v>27</v>
      </c>
      <c r="G1097" s="9">
        <v>1578</v>
      </c>
      <c r="H1097" s="27">
        <v>37230</v>
      </c>
    </row>
    <row r="1098" spans="1:8" s="35" customFormat="1" ht="12.75">
      <c r="A1098" s="10">
        <f t="shared" si="17"/>
        <v>1090</v>
      </c>
      <c r="B1098" s="10" t="s">
        <v>4470</v>
      </c>
      <c r="C1098" s="15" t="s">
        <v>2727</v>
      </c>
      <c r="D1098" s="15" t="s">
        <v>2728</v>
      </c>
      <c r="E1098" s="15" t="s">
        <v>1799</v>
      </c>
      <c r="F1098" s="15" t="s">
        <v>1800</v>
      </c>
      <c r="G1098" s="9">
        <v>1577</v>
      </c>
      <c r="H1098" s="27">
        <v>37230</v>
      </c>
    </row>
    <row r="1099" spans="1:8" s="35" customFormat="1" ht="22.5">
      <c r="A1099" s="10">
        <f t="shared" si="17"/>
        <v>1091</v>
      </c>
      <c r="B1099" s="10" t="s">
        <v>4470</v>
      </c>
      <c r="C1099" s="15" t="s">
        <v>2724</v>
      </c>
      <c r="D1099" s="15" t="s">
        <v>2725</v>
      </c>
      <c r="E1099" s="15" t="s">
        <v>2726</v>
      </c>
      <c r="F1099" s="15" t="s">
        <v>651</v>
      </c>
      <c r="G1099" s="9">
        <v>1575</v>
      </c>
      <c r="H1099" s="27">
        <v>37230</v>
      </c>
    </row>
    <row r="1100" spans="1:8" s="35" customFormat="1" ht="12.75">
      <c r="A1100" s="10">
        <f t="shared" si="17"/>
        <v>1092</v>
      </c>
      <c r="B1100" s="10" t="s">
        <v>4470</v>
      </c>
      <c r="C1100" s="15" t="s">
        <v>2721</v>
      </c>
      <c r="D1100" s="15" t="s">
        <v>2722</v>
      </c>
      <c r="E1100" s="15" t="s">
        <v>2723</v>
      </c>
      <c r="F1100" s="15" t="s">
        <v>272</v>
      </c>
      <c r="G1100" s="9">
        <v>1574</v>
      </c>
      <c r="H1100" s="27">
        <v>37229</v>
      </c>
    </row>
    <row r="1101" spans="1:8" s="35" customFormat="1" ht="12.75">
      <c r="A1101" s="10">
        <f t="shared" si="17"/>
        <v>1093</v>
      </c>
      <c r="B1101" s="10" t="s">
        <v>4470</v>
      </c>
      <c r="C1101" s="15" t="s">
        <v>2719</v>
      </c>
      <c r="D1101" s="15" t="s">
        <v>2720</v>
      </c>
      <c r="E1101" s="15" t="s">
        <v>143</v>
      </c>
      <c r="F1101" s="15" t="s">
        <v>144</v>
      </c>
      <c r="G1101" s="9">
        <v>1573</v>
      </c>
      <c r="H1101" s="27">
        <v>37229</v>
      </c>
    </row>
    <row r="1102" spans="1:8" s="35" customFormat="1" ht="22.5">
      <c r="A1102" s="10">
        <f t="shared" si="17"/>
        <v>1094</v>
      </c>
      <c r="B1102" s="10" t="s">
        <v>4470</v>
      </c>
      <c r="C1102" s="15" t="s">
        <v>2717</v>
      </c>
      <c r="D1102" s="15" t="s">
        <v>2718</v>
      </c>
      <c r="E1102" s="15" t="s">
        <v>2456</v>
      </c>
      <c r="F1102" s="15" t="s">
        <v>112</v>
      </c>
      <c r="G1102" s="9">
        <v>1572</v>
      </c>
      <c r="H1102" s="27">
        <v>37229</v>
      </c>
    </row>
    <row r="1103" spans="1:8" s="35" customFormat="1" ht="12.75">
      <c r="A1103" s="10">
        <f t="shared" si="17"/>
        <v>1095</v>
      </c>
      <c r="B1103" s="10" t="s">
        <v>4470</v>
      </c>
      <c r="C1103" s="15" t="s">
        <v>2715</v>
      </c>
      <c r="D1103" s="15" t="s">
        <v>2716</v>
      </c>
      <c r="E1103" s="15" t="s">
        <v>17</v>
      </c>
      <c r="F1103" s="15" t="s">
        <v>18</v>
      </c>
      <c r="G1103" s="9">
        <v>1570</v>
      </c>
      <c r="H1103" s="27">
        <v>37229</v>
      </c>
    </row>
    <row r="1104" spans="1:8" s="35" customFormat="1" ht="12.75">
      <c r="A1104" s="10">
        <f t="shared" si="17"/>
        <v>1096</v>
      </c>
      <c r="B1104" s="10" t="s">
        <v>4470</v>
      </c>
      <c r="C1104" s="15" t="s">
        <v>2714</v>
      </c>
      <c r="D1104" s="15"/>
      <c r="E1104" s="15" t="s">
        <v>17</v>
      </c>
      <c r="F1104" s="15" t="s">
        <v>18</v>
      </c>
      <c r="G1104" s="9">
        <v>1569</v>
      </c>
      <c r="H1104" s="27">
        <v>37229</v>
      </c>
    </row>
    <row r="1105" spans="1:8" s="35" customFormat="1" ht="12.75">
      <c r="A1105" s="10">
        <f t="shared" si="17"/>
        <v>1097</v>
      </c>
      <c r="B1105" s="10" t="s">
        <v>4470</v>
      </c>
      <c r="C1105" s="15" t="s">
        <v>2712</v>
      </c>
      <c r="D1105" s="15" t="s">
        <v>2713</v>
      </c>
      <c r="E1105" s="15" t="s">
        <v>17</v>
      </c>
      <c r="F1105" s="15" t="s">
        <v>18</v>
      </c>
      <c r="G1105" s="9">
        <v>1568</v>
      </c>
      <c r="H1105" s="27">
        <v>37229</v>
      </c>
    </row>
    <row r="1106" spans="1:8" s="35" customFormat="1" ht="12.75">
      <c r="A1106" s="10">
        <f t="shared" si="17"/>
        <v>1098</v>
      </c>
      <c r="B1106" s="10" t="s">
        <v>4470</v>
      </c>
      <c r="C1106" s="15" t="s">
        <v>2710</v>
      </c>
      <c r="D1106" s="15" t="s">
        <v>2711</v>
      </c>
      <c r="E1106" s="15" t="s">
        <v>214</v>
      </c>
      <c r="F1106" s="15" t="s">
        <v>215</v>
      </c>
      <c r="G1106" s="9">
        <v>1567</v>
      </c>
      <c r="H1106" s="27">
        <v>37229</v>
      </c>
    </row>
    <row r="1107" spans="1:8" s="35" customFormat="1" ht="12.75">
      <c r="A1107" s="10">
        <f t="shared" si="17"/>
        <v>1099</v>
      </c>
      <c r="B1107" s="10" t="s">
        <v>4470</v>
      </c>
      <c r="C1107" s="15" t="s">
        <v>2708</v>
      </c>
      <c r="D1107" s="15" t="s">
        <v>2709</v>
      </c>
      <c r="E1107" s="15" t="s">
        <v>650</v>
      </c>
      <c r="F1107" s="15" t="s">
        <v>651</v>
      </c>
      <c r="G1107" s="9">
        <v>1565</v>
      </c>
      <c r="H1107" s="27">
        <v>37229</v>
      </c>
    </row>
    <row r="1108" spans="1:8" s="35" customFormat="1" ht="12.75">
      <c r="A1108" s="10">
        <f t="shared" si="17"/>
        <v>1100</v>
      </c>
      <c r="B1108" s="10" t="s">
        <v>4470</v>
      </c>
      <c r="C1108" s="15" t="s">
        <v>2707</v>
      </c>
      <c r="D1108" s="15"/>
      <c r="E1108" s="15" t="s">
        <v>2688</v>
      </c>
      <c r="F1108" s="15" t="s">
        <v>431</v>
      </c>
      <c r="G1108" s="9">
        <v>1560</v>
      </c>
      <c r="H1108" s="27">
        <v>37223</v>
      </c>
    </row>
    <row r="1109" spans="1:8" s="35" customFormat="1" ht="22.5">
      <c r="A1109" s="10">
        <f aca="true" t="shared" si="18" ref="A1109:A1172">+A1108+1</f>
        <v>1101</v>
      </c>
      <c r="B1109" s="10" t="s">
        <v>4470</v>
      </c>
      <c r="C1109" s="15" t="s">
        <v>2704</v>
      </c>
      <c r="D1109" s="15" t="s">
        <v>2705</v>
      </c>
      <c r="E1109" s="15" t="s">
        <v>2706</v>
      </c>
      <c r="F1109" s="15" t="s">
        <v>158</v>
      </c>
      <c r="G1109" s="9">
        <v>1559</v>
      </c>
      <c r="H1109" s="27">
        <v>37223</v>
      </c>
    </row>
    <row r="1110" spans="1:8" s="35" customFormat="1" ht="22.5">
      <c r="A1110" s="10">
        <f t="shared" si="18"/>
        <v>1102</v>
      </c>
      <c r="B1110" s="10" t="s">
        <v>4470</v>
      </c>
      <c r="C1110" s="15" t="s">
        <v>2701</v>
      </c>
      <c r="D1110" s="15" t="s">
        <v>2702</v>
      </c>
      <c r="E1110" s="15" t="s">
        <v>2703</v>
      </c>
      <c r="F1110" s="15" t="s">
        <v>431</v>
      </c>
      <c r="G1110" s="9">
        <v>1558</v>
      </c>
      <c r="H1110" s="27">
        <v>37223</v>
      </c>
    </row>
    <row r="1111" spans="1:8" s="35" customFormat="1" ht="12.75">
      <c r="A1111" s="10">
        <f t="shared" si="18"/>
        <v>1103</v>
      </c>
      <c r="B1111" s="10" t="s">
        <v>4470</v>
      </c>
      <c r="C1111" s="15" t="s">
        <v>2699</v>
      </c>
      <c r="D1111" s="15" t="s">
        <v>2700</v>
      </c>
      <c r="E1111" s="15" t="s">
        <v>2002</v>
      </c>
      <c r="F1111" s="15" t="s">
        <v>27</v>
      </c>
      <c r="G1111" s="9">
        <v>1557</v>
      </c>
      <c r="H1111" s="27">
        <v>37223</v>
      </c>
    </row>
    <row r="1112" spans="1:8" s="35" customFormat="1" ht="12.75">
      <c r="A1112" s="10">
        <f t="shared" si="18"/>
        <v>1104</v>
      </c>
      <c r="B1112" s="10" t="s">
        <v>4470</v>
      </c>
      <c r="C1112" s="15" t="s">
        <v>2697</v>
      </c>
      <c r="D1112" s="15" t="s">
        <v>2698</v>
      </c>
      <c r="E1112" s="15" t="s">
        <v>17</v>
      </c>
      <c r="F1112" s="15" t="s">
        <v>18</v>
      </c>
      <c r="G1112" s="9">
        <v>1556</v>
      </c>
      <c r="H1112" s="27">
        <v>37223</v>
      </c>
    </row>
    <row r="1113" spans="1:8" s="35" customFormat="1" ht="12.75">
      <c r="A1113" s="10">
        <f t="shared" si="18"/>
        <v>1105</v>
      </c>
      <c r="B1113" s="10" t="s">
        <v>4470</v>
      </c>
      <c r="C1113" s="15" t="s">
        <v>2695</v>
      </c>
      <c r="D1113" s="15" t="s">
        <v>2696</v>
      </c>
      <c r="E1113" s="15" t="s">
        <v>17</v>
      </c>
      <c r="F1113" s="15" t="s">
        <v>18</v>
      </c>
      <c r="G1113" s="9">
        <v>1555</v>
      </c>
      <c r="H1113" s="27">
        <v>37223</v>
      </c>
    </row>
    <row r="1114" spans="1:8" s="35" customFormat="1" ht="22.5">
      <c r="A1114" s="10">
        <f t="shared" si="18"/>
        <v>1106</v>
      </c>
      <c r="B1114" s="10" t="s">
        <v>4470</v>
      </c>
      <c r="C1114" s="15" t="s">
        <v>2693</v>
      </c>
      <c r="D1114" s="15" t="s">
        <v>2694</v>
      </c>
      <c r="E1114" s="15" t="s">
        <v>1409</v>
      </c>
      <c r="F1114" s="15" t="s">
        <v>27</v>
      </c>
      <c r="G1114" s="9">
        <v>1554</v>
      </c>
      <c r="H1114" s="27">
        <v>37223</v>
      </c>
    </row>
    <row r="1115" spans="1:8" s="35" customFormat="1" ht="12.75">
      <c r="A1115" s="10">
        <f t="shared" si="18"/>
        <v>1107</v>
      </c>
      <c r="B1115" s="10" t="s">
        <v>4470</v>
      </c>
      <c r="C1115" s="15" t="s">
        <v>2691</v>
      </c>
      <c r="D1115" s="15" t="s">
        <v>2692</v>
      </c>
      <c r="E1115" s="15" t="s">
        <v>307</v>
      </c>
      <c r="F1115" s="15" t="s">
        <v>18</v>
      </c>
      <c r="G1115" s="9">
        <v>1553</v>
      </c>
      <c r="H1115" s="27">
        <v>37223</v>
      </c>
    </row>
    <row r="1116" spans="1:8" s="35" customFormat="1" ht="22.5">
      <c r="A1116" s="10">
        <f t="shared" si="18"/>
        <v>1108</v>
      </c>
      <c r="B1116" s="10" t="s">
        <v>4470</v>
      </c>
      <c r="C1116" s="15" t="s">
        <v>2689</v>
      </c>
      <c r="D1116" s="15" t="s">
        <v>2690</v>
      </c>
      <c r="E1116" s="15" t="s">
        <v>17</v>
      </c>
      <c r="F1116" s="15" t="s">
        <v>18</v>
      </c>
      <c r="G1116" s="9">
        <v>1552</v>
      </c>
      <c r="H1116" s="27">
        <v>37223</v>
      </c>
    </row>
    <row r="1117" spans="1:8" s="35" customFormat="1" ht="12.75">
      <c r="A1117" s="10">
        <f t="shared" si="18"/>
        <v>1109</v>
      </c>
      <c r="B1117" s="10" t="s">
        <v>4470</v>
      </c>
      <c r="C1117" s="15" t="s">
        <v>2687</v>
      </c>
      <c r="D1117" s="15"/>
      <c r="E1117" s="15" t="s">
        <v>2688</v>
      </c>
      <c r="F1117" s="15" t="s">
        <v>431</v>
      </c>
      <c r="G1117" s="9">
        <v>1551</v>
      </c>
      <c r="H1117" s="27">
        <v>37223</v>
      </c>
    </row>
    <row r="1118" spans="1:8" s="35" customFormat="1" ht="12.75">
      <c r="A1118" s="10">
        <f t="shared" si="18"/>
        <v>1110</v>
      </c>
      <c r="B1118" s="10" t="s">
        <v>4470</v>
      </c>
      <c r="C1118" s="15" t="s">
        <v>2684</v>
      </c>
      <c r="D1118" s="15" t="s">
        <v>2685</v>
      </c>
      <c r="E1118" s="15" t="s">
        <v>2686</v>
      </c>
      <c r="F1118" s="15" t="s">
        <v>1446</v>
      </c>
      <c r="G1118" s="9">
        <v>1550</v>
      </c>
      <c r="H1118" s="27">
        <v>37223</v>
      </c>
    </row>
    <row r="1119" spans="1:8" s="35" customFormat="1" ht="12.75">
      <c r="A1119" s="10">
        <f t="shared" si="18"/>
        <v>1111</v>
      </c>
      <c r="B1119" s="10" t="s">
        <v>4470</v>
      </c>
      <c r="C1119" s="15" t="s">
        <v>2682</v>
      </c>
      <c r="D1119" s="15" t="s">
        <v>2683</v>
      </c>
      <c r="E1119" s="15" t="s">
        <v>17</v>
      </c>
      <c r="F1119" s="15" t="s">
        <v>18</v>
      </c>
      <c r="G1119" s="9">
        <v>1549</v>
      </c>
      <c r="H1119" s="27">
        <v>37223</v>
      </c>
    </row>
    <row r="1120" spans="1:8" s="35" customFormat="1" ht="12.75">
      <c r="A1120" s="10">
        <f t="shared" si="18"/>
        <v>1112</v>
      </c>
      <c r="B1120" s="10" t="s">
        <v>4470</v>
      </c>
      <c r="C1120" s="15" t="s">
        <v>2680</v>
      </c>
      <c r="D1120" s="15"/>
      <c r="E1120" s="15" t="s">
        <v>1504</v>
      </c>
      <c r="F1120" s="15" t="s">
        <v>2681</v>
      </c>
      <c r="G1120" s="9">
        <v>1548</v>
      </c>
      <c r="H1120" s="27">
        <v>37223</v>
      </c>
    </row>
    <row r="1121" spans="1:8" s="35" customFormat="1" ht="12.75">
      <c r="A1121" s="10">
        <f t="shared" si="18"/>
        <v>1113</v>
      </c>
      <c r="B1121" s="10" t="s">
        <v>4470</v>
      </c>
      <c r="C1121" s="15" t="s">
        <v>2677</v>
      </c>
      <c r="D1121" s="15" t="s">
        <v>2678</v>
      </c>
      <c r="E1121" s="15" t="s">
        <v>2679</v>
      </c>
      <c r="F1121" s="15" t="s">
        <v>1800</v>
      </c>
      <c r="G1121" s="9">
        <v>1547</v>
      </c>
      <c r="H1121" s="27">
        <v>37223</v>
      </c>
    </row>
    <row r="1122" spans="1:8" s="35" customFormat="1" ht="22.5">
      <c r="A1122" s="10">
        <f t="shared" si="18"/>
        <v>1114</v>
      </c>
      <c r="B1122" s="10" t="s">
        <v>4470</v>
      </c>
      <c r="C1122" s="15" t="s">
        <v>2674</v>
      </c>
      <c r="D1122" s="15" t="s">
        <v>2675</v>
      </c>
      <c r="E1122" s="15" t="s">
        <v>2676</v>
      </c>
      <c r="F1122" s="15" t="s">
        <v>651</v>
      </c>
      <c r="G1122" s="9">
        <v>1546</v>
      </c>
      <c r="H1122" s="27">
        <v>37223</v>
      </c>
    </row>
    <row r="1123" spans="1:8" s="35" customFormat="1" ht="12.75">
      <c r="A1123" s="10">
        <f t="shared" si="18"/>
        <v>1115</v>
      </c>
      <c r="B1123" s="10" t="s">
        <v>4470</v>
      </c>
      <c r="C1123" s="15" t="s">
        <v>2672</v>
      </c>
      <c r="D1123" s="15" t="s">
        <v>2673</v>
      </c>
      <c r="E1123" s="15" t="s">
        <v>2611</v>
      </c>
      <c r="F1123" s="15" t="s">
        <v>1446</v>
      </c>
      <c r="G1123" s="9">
        <v>1545</v>
      </c>
      <c r="H1123" s="27">
        <v>37223</v>
      </c>
    </row>
    <row r="1124" spans="1:8" s="35" customFormat="1" ht="12.75">
      <c r="A1124" s="10">
        <f t="shared" si="18"/>
        <v>1116</v>
      </c>
      <c r="B1124" s="10" t="s">
        <v>4470</v>
      </c>
      <c r="C1124" s="15" t="s">
        <v>2670</v>
      </c>
      <c r="D1124" s="15" t="s">
        <v>2671</v>
      </c>
      <c r="E1124" s="15" t="s">
        <v>214</v>
      </c>
      <c r="F1124" s="15" t="s">
        <v>215</v>
      </c>
      <c r="G1124" s="9">
        <v>1544</v>
      </c>
      <c r="H1124" s="27">
        <v>37223</v>
      </c>
    </row>
    <row r="1125" spans="1:8" s="35" customFormat="1" ht="22.5">
      <c r="A1125" s="10">
        <f t="shared" si="18"/>
        <v>1117</v>
      </c>
      <c r="B1125" s="10" t="s">
        <v>4470</v>
      </c>
      <c r="C1125" s="15" t="s">
        <v>2668</v>
      </c>
      <c r="D1125" s="15" t="s">
        <v>2669</v>
      </c>
      <c r="E1125" s="15" t="s">
        <v>9</v>
      </c>
      <c r="F1125" s="15" t="s">
        <v>10</v>
      </c>
      <c r="G1125" s="9">
        <v>1543</v>
      </c>
      <c r="H1125" s="27">
        <v>37223</v>
      </c>
    </row>
    <row r="1126" spans="1:8" s="35" customFormat="1" ht="22.5">
      <c r="A1126" s="10">
        <f t="shared" si="18"/>
        <v>1118</v>
      </c>
      <c r="B1126" s="10" t="s">
        <v>4470</v>
      </c>
      <c r="C1126" s="15" t="s">
        <v>2666</v>
      </c>
      <c r="D1126" s="15" t="s">
        <v>2667</v>
      </c>
      <c r="E1126" s="15" t="s">
        <v>2051</v>
      </c>
      <c r="F1126" s="15" t="s">
        <v>290</v>
      </c>
      <c r="G1126" s="9">
        <v>1542</v>
      </c>
      <c r="H1126" s="27">
        <v>37223</v>
      </c>
    </row>
    <row r="1127" spans="1:8" s="35" customFormat="1" ht="22.5">
      <c r="A1127" s="10">
        <f t="shared" si="18"/>
        <v>1119</v>
      </c>
      <c r="B1127" s="10" t="s">
        <v>4470</v>
      </c>
      <c r="C1127" s="15" t="s">
        <v>2664</v>
      </c>
      <c r="D1127" s="15" t="s">
        <v>2665</v>
      </c>
      <c r="E1127" s="15" t="s">
        <v>784</v>
      </c>
      <c r="F1127" s="15" t="s">
        <v>272</v>
      </c>
      <c r="G1127" s="9">
        <v>1541</v>
      </c>
      <c r="H1127" s="27">
        <v>37223</v>
      </c>
    </row>
    <row r="1128" spans="1:8" s="35" customFormat="1" ht="12.75">
      <c r="A1128" s="10">
        <f t="shared" si="18"/>
        <v>1120</v>
      </c>
      <c r="B1128" s="10" t="s">
        <v>4470</v>
      </c>
      <c r="C1128" s="15" t="s">
        <v>2661</v>
      </c>
      <c r="D1128" s="15" t="s">
        <v>2662</v>
      </c>
      <c r="E1128" s="15" t="s">
        <v>2663</v>
      </c>
      <c r="F1128" s="15" t="s">
        <v>215</v>
      </c>
      <c r="G1128" s="9">
        <v>1540</v>
      </c>
      <c r="H1128" s="27">
        <v>37223</v>
      </c>
    </row>
    <row r="1129" spans="1:8" s="35" customFormat="1" ht="12.75">
      <c r="A1129" s="10">
        <f t="shared" si="18"/>
        <v>1121</v>
      </c>
      <c r="B1129" s="10" t="s">
        <v>4470</v>
      </c>
      <c r="C1129" s="15" t="s">
        <v>2658</v>
      </c>
      <c r="D1129" s="15" t="s">
        <v>2659</v>
      </c>
      <c r="E1129" s="15" t="s">
        <v>2660</v>
      </c>
      <c r="F1129" s="15" t="s">
        <v>215</v>
      </c>
      <c r="G1129" s="9">
        <v>1539</v>
      </c>
      <c r="H1129" s="27">
        <v>37223</v>
      </c>
    </row>
    <row r="1130" spans="1:8" s="35" customFormat="1" ht="12.75">
      <c r="A1130" s="10">
        <f t="shared" si="18"/>
        <v>1122</v>
      </c>
      <c r="B1130" s="10" t="s">
        <v>4470</v>
      </c>
      <c r="C1130" s="15" t="s">
        <v>2655</v>
      </c>
      <c r="D1130" s="15" t="s">
        <v>2656</v>
      </c>
      <c r="E1130" s="15" t="s">
        <v>2657</v>
      </c>
      <c r="F1130" s="15" t="s">
        <v>215</v>
      </c>
      <c r="G1130" s="9">
        <v>1538</v>
      </c>
      <c r="H1130" s="27">
        <v>37223</v>
      </c>
    </row>
    <row r="1131" spans="1:8" s="35" customFormat="1" ht="12.75">
      <c r="A1131" s="10">
        <f t="shared" si="18"/>
        <v>1123</v>
      </c>
      <c r="B1131" s="10" t="s">
        <v>4470</v>
      </c>
      <c r="C1131" s="15" t="s">
        <v>2653</v>
      </c>
      <c r="D1131" s="15" t="s">
        <v>2654</v>
      </c>
      <c r="E1131" s="15" t="s">
        <v>650</v>
      </c>
      <c r="F1131" s="15" t="s">
        <v>651</v>
      </c>
      <c r="G1131" s="9">
        <v>1537</v>
      </c>
      <c r="H1131" s="27">
        <v>37223</v>
      </c>
    </row>
    <row r="1132" spans="1:8" s="35" customFormat="1" ht="12.75">
      <c r="A1132" s="10">
        <f t="shared" si="18"/>
        <v>1124</v>
      </c>
      <c r="B1132" s="10" t="s">
        <v>4470</v>
      </c>
      <c r="C1132" s="15" t="s">
        <v>2652</v>
      </c>
      <c r="D1132" s="15"/>
      <c r="E1132" s="15" t="s">
        <v>870</v>
      </c>
      <c r="F1132" s="15" t="s">
        <v>431</v>
      </c>
      <c r="G1132" s="9">
        <v>1536</v>
      </c>
      <c r="H1132" s="27">
        <v>37223</v>
      </c>
    </row>
    <row r="1133" spans="1:8" s="35" customFormat="1" ht="12.75">
      <c r="A1133" s="10">
        <f t="shared" si="18"/>
        <v>1125</v>
      </c>
      <c r="B1133" s="10" t="s">
        <v>4470</v>
      </c>
      <c r="C1133" s="15" t="s">
        <v>2650</v>
      </c>
      <c r="D1133" s="15"/>
      <c r="E1133" s="15" t="s">
        <v>2651</v>
      </c>
      <c r="F1133" s="15" t="s">
        <v>431</v>
      </c>
      <c r="G1133" s="9">
        <v>1535</v>
      </c>
      <c r="H1133" s="27">
        <v>37223</v>
      </c>
    </row>
    <row r="1134" spans="1:8" s="35" customFormat="1" ht="12.75">
      <c r="A1134" s="10">
        <f t="shared" si="18"/>
        <v>1126</v>
      </c>
      <c r="B1134" s="10" t="s">
        <v>4470</v>
      </c>
      <c r="C1134" s="15" t="s">
        <v>2648</v>
      </c>
      <c r="D1134" s="15"/>
      <c r="E1134" s="15" t="s">
        <v>2649</v>
      </c>
      <c r="F1134" s="15" t="s">
        <v>431</v>
      </c>
      <c r="G1134" s="9">
        <v>1534</v>
      </c>
      <c r="H1134" s="27">
        <v>37223</v>
      </c>
    </row>
    <row r="1135" spans="1:8" s="35" customFormat="1" ht="12.75">
      <c r="A1135" s="10">
        <f t="shared" si="18"/>
        <v>1127</v>
      </c>
      <c r="B1135" s="10" t="s">
        <v>4470</v>
      </c>
      <c r="C1135" s="15" t="s">
        <v>2646</v>
      </c>
      <c r="D1135" s="15"/>
      <c r="E1135" s="15" t="s">
        <v>2647</v>
      </c>
      <c r="F1135" s="15" t="s">
        <v>431</v>
      </c>
      <c r="G1135" s="9">
        <v>1533</v>
      </c>
      <c r="H1135" s="27">
        <v>37223</v>
      </c>
    </row>
    <row r="1136" spans="1:8" s="35" customFormat="1" ht="12.75">
      <c r="A1136" s="10">
        <f t="shared" si="18"/>
        <v>1128</v>
      </c>
      <c r="B1136" s="10" t="s">
        <v>4470</v>
      </c>
      <c r="C1136" s="15" t="s">
        <v>1675</v>
      </c>
      <c r="D1136" s="15"/>
      <c r="E1136" s="15" t="s">
        <v>2631</v>
      </c>
      <c r="F1136" s="15" t="s">
        <v>431</v>
      </c>
      <c r="G1136" s="9">
        <v>1532</v>
      </c>
      <c r="H1136" s="27">
        <v>37223</v>
      </c>
    </row>
    <row r="1137" spans="1:8" s="35" customFormat="1" ht="12.75">
      <c r="A1137" s="10">
        <f t="shared" si="18"/>
        <v>1129</v>
      </c>
      <c r="B1137" s="10" t="s">
        <v>4470</v>
      </c>
      <c r="C1137" s="15" t="s">
        <v>2645</v>
      </c>
      <c r="D1137" s="15"/>
      <c r="E1137" s="15" t="s">
        <v>2631</v>
      </c>
      <c r="F1137" s="15" t="s">
        <v>431</v>
      </c>
      <c r="G1137" s="9">
        <v>1531</v>
      </c>
      <c r="H1137" s="27">
        <v>37223</v>
      </c>
    </row>
    <row r="1138" spans="1:8" s="35" customFormat="1" ht="12.75">
      <c r="A1138" s="10">
        <f t="shared" si="18"/>
        <v>1130</v>
      </c>
      <c r="B1138" s="10" t="s">
        <v>4470</v>
      </c>
      <c r="C1138" s="15" t="s">
        <v>2643</v>
      </c>
      <c r="D1138" s="15" t="s">
        <v>2644</v>
      </c>
      <c r="E1138" s="15" t="s">
        <v>143</v>
      </c>
      <c r="F1138" s="15" t="s">
        <v>144</v>
      </c>
      <c r="G1138" s="9">
        <v>1530</v>
      </c>
      <c r="H1138" s="27">
        <v>37223</v>
      </c>
    </row>
    <row r="1139" spans="1:8" s="35" customFormat="1" ht="12.75">
      <c r="A1139" s="10">
        <f t="shared" si="18"/>
        <v>1131</v>
      </c>
      <c r="B1139" s="10" t="s">
        <v>4470</v>
      </c>
      <c r="C1139" s="15" t="s">
        <v>2640</v>
      </c>
      <c r="D1139" s="15" t="s">
        <v>2641</v>
      </c>
      <c r="E1139" s="15" t="s">
        <v>2642</v>
      </c>
      <c r="F1139" s="15" t="s">
        <v>906</v>
      </c>
      <c r="G1139" s="9">
        <v>1529</v>
      </c>
      <c r="H1139" s="27">
        <v>37223</v>
      </c>
    </row>
    <row r="1140" spans="1:8" s="35" customFormat="1" ht="12.75">
      <c r="A1140" s="10">
        <f t="shared" si="18"/>
        <v>1132</v>
      </c>
      <c r="B1140" s="10" t="s">
        <v>4470</v>
      </c>
      <c r="C1140" s="15" t="s">
        <v>2637</v>
      </c>
      <c r="D1140" s="15" t="s">
        <v>2638</v>
      </c>
      <c r="E1140" s="15" t="s">
        <v>2639</v>
      </c>
      <c r="F1140" s="15" t="s">
        <v>1800</v>
      </c>
      <c r="G1140" s="9">
        <v>1528</v>
      </c>
      <c r="H1140" s="27">
        <v>37223</v>
      </c>
    </row>
    <row r="1141" spans="1:8" s="35" customFormat="1" ht="12.75">
      <c r="A1141" s="10">
        <f t="shared" si="18"/>
        <v>1133</v>
      </c>
      <c r="B1141" s="10" t="s">
        <v>4470</v>
      </c>
      <c r="C1141" s="15" t="s">
        <v>2635</v>
      </c>
      <c r="D1141" s="15" t="s">
        <v>2636</v>
      </c>
      <c r="E1141" s="15" t="s">
        <v>9</v>
      </c>
      <c r="F1141" s="15" t="s">
        <v>10</v>
      </c>
      <c r="G1141" s="9">
        <v>1527</v>
      </c>
      <c r="H1141" s="27">
        <v>37223</v>
      </c>
    </row>
    <row r="1142" spans="1:8" s="35" customFormat="1" ht="12.75">
      <c r="A1142" s="10">
        <f t="shared" si="18"/>
        <v>1134</v>
      </c>
      <c r="B1142" s="10" t="s">
        <v>4470</v>
      </c>
      <c r="C1142" s="15" t="s">
        <v>2634</v>
      </c>
      <c r="D1142" s="15"/>
      <c r="E1142" s="15" t="s">
        <v>17</v>
      </c>
      <c r="F1142" s="15" t="s">
        <v>18</v>
      </c>
      <c r="G1142" s="9">
        <v>1526</v>
      </c>
      <c r="H1142" s="27">
        <v>37223</v>
      </c>
    </row>
    <row r="1143" spans="1:8" s="35" customFormat="1" ht="12.75">
      <c r="A1143" s="10">
        <f t="shared" si="18"/>
        <v>1135</v>
      </c>
      <c r="B1143" s="10" t="s">
        <v>4470</v>
      </c>
      <c r="C1143" s="15" t="s">
        <v>2632</v>
      </c>
      <c r="D1143" s="15" t="s">
        <v>2633</v>
      </c>
      <c r="E1143" s="15" t="s">
        <v>1799</v>
      </c>
      <c r="F1143" s="15" t="s">
        <v>1800</v>
      </c>
      <c r="G1143" s="9">
        <v>1525</v>
      </c>
      <c r="H1143" s="27">
        <v>37223</v>
      </c>
    </row>
    <row r="1144" spans="1:8" s="35" customFormat="1" ht="12.75">
      <c r="A1144" s="10">
        <f t="shared" si="18"/>
        <v>1136</v>
      </c>
      <c r="B1144" s="10" t="s">
        <v>4470</v>
      </c>
      <c r="C1144" s="15" t="s">
        <v>2629</v>
      </c>
      <c r="D1144" s="15" t="s">
        <v>2630</v>
      </c>
      <c r="E1144" s="15" t="s">
        <v>2631</v>
      </c>
      <c r="F1144" s="15" t="s">
        <v>431</v>
      </c>
      <c r="G1144" s="9">
        <v>1524</v>
      </c>
      <c r="H1144" s="27">
        <v>37223</v>
      </c>
    </row>
    <row r="1145" spans="1:8" s="35" customFormat="1" ht="12.75">
      <c r="A1145" s="10">
        <f t="shared" si="18"/>
        <v>1137</v>
      </c>
      <c r="B1145" s="10" t="s">
        <v>4470</v>
      </c>
      <c r="C1145" s="15" t="s">
        <v>2627</v>
      </c>
      <c r="D1145" s="15"/>
      <c r="E1145" s="15" t="s">
        <v>2628</v>
      </c>
      <c r="F1145" s="15" t="s">
        <v>431</v>
      </c>
      <c r="G1145" s="9">
        <v>1523</v>
      </c>
      <c r="H1145" s="27">
        <v>37223</v>
      </c>
    </row>
    <row r="1146" spans="1:8" s="35" customFormat="1" ht="22.5">
      <c r="A1146" s="10">
        <f t="shared" si="18"/>
        <v>1138</v>
      </c>
      <c r="B1146" s="10" t="s">
        <v>4470</v>
      </c>
      <c r="C1146" s="15" t="s">
        <v>2624</v>
      </c>
      <c r="D1146" s="15" t="s">
        <v>2625</v>
      </c>
      <c r="E1146" s="15" t="s">
        <v>2626</v>
      </c>
      <c r="F1146" s="15" t="s">
        <v>1800</v>
      </c>
      <c r="G1146" s="9">
        <v>1522</v>
      </c>
      <c r="H1146" s="27">
        <v>37223</v>
      </c>
    </row>
    <row r="1147" spans="1:8" s="35" customFormat="1" ht="22.5">
      <c r="A1147" s="10">
        <f t="shared" si="18"/>
        <v>1139</v>
      </c>
      <c r="B1147" s="10" t="s">
        <v>4470</v>
      </c>
      <c r="C1147" s="15" t="s">
        <v>2622</v>
      </c>
      <c r="D1147" s="15" t="s">
        <v>2623</v>
      </c>
      <c r="E1147" s="15" t="s">
        <v>1991</v>
      </c>
      <c r="F1147" s="15" t="s">
        <v>651</v>
      </c>
      <c r="G1147" s="9">
        <v>1521</v>
      </c>
      <c r="H1147" s="27">
        <v>37223</v>
      </c>
    </row>
    <row r="1148" spans="1:8" s="35" customFormat="1" ht="12.75">
      <c r="A1148" s="10">
        <f t="shared" si="18"/>
        <v>1140</v>
      </c>
      <c r="B1148" s="10" t="s">
        <v>4470</v>
      </c>
      <c r="C1148" s="15" t="s">
        <v>2620</v>
      </c>
      <c r="D1148" s="15" t="s">
        <v>2621</v>
      </c>
      <c r="E1148" s="15" t="s">
        <v>784</v>
      </c>
      <c r="F1148" s="15" t="s">
        <v>272</v>
      </c>
      <c r="G1148" s="9">
        <v>1520</v>
      </c>
      <c r="H1148" s="27">
        <v>37223</v>
      </c>
    </row>
    <row r="1149" spans="1:8" s="35" customFormat="1" ht="12.75">
      <c r="A1149" s="10">
        <f t="shared" si="18"/>
        <v>1141</v>
      </c>
      <c r="B1149" s="10" t="s">
        <v>4470</v>
      </c>
      <c r="C1149" s="15" t="s">
        <v>2618</v>
      </c>
      <c r="D1149" s="15" t="s">
        <v>2619</v>
      </c>
      <c r="E1149" s="15" t="s">
        <v>214</v>
      </c>
      <c r="F1149" s="15" t="s">
        <v>215</v>
      </c>
      <c r="G1149" s="9">
        <v>1519</v>
      </c>
      <c r="H1149" s="27">
        <v>37223</v>
      </c>
    </row>
    <row r="1150" spans="1:8" s="35" customFormat="1" ht="12.75">
      <c r="A1150" s="10">
        <f t="shared" si="18"/>
        <v>1142</v>
      </c>
      <c r="B1150" s="10" t="s">
        <v>4470</v>
      </c>
      <c r="C1150" s="15" t="s">
        <v>2616</v>
      </c>
      <c r="D1150" s="15" t="s">
        <v>2617</v>
      </c>
      <c r="E1150" s="15" t="s">
        <v>214</v>
      </c>
      <c r="F1150" s="15" t="s">
        <v>215</v>
      </c>
      <c r="G1150" s="9">
        <v>1518</v>
      </c>
      <c r="H1150" s="27">
        <v>37223</v>
      </c>
    </row>
    <row r="1151" spans="1:8" s="35" customFormat="1" ht="12.75">
      <c r="A1151" s="10">
        <f t="shared" si="18"/>
        <v>1143</v>
      </c>
      <c r="B1151" s="10" t="s">
        <v>4470</v>
      </c>
      <c r="C1151" s="15" t="s">
        <v>2614</v>
      </c>
      <c r="D1151" s="15" t="s">
        <v>2615</v>
      </c>
      <c r="E1151" s="15" t="s">
        <v>650</v>
      </c>
      <c r="F1151" s="15" t="s">
        <v>651</v>
      </c>
      <c r="G1151" s="9">
        <v>1517</v>
      </c>
      <c r="H1151" s="27">
        <v>37223</v>
      </c>
    </row>
    <row r="1152" spans="1:8" s="35" customFormat="1" ht="12.75">
      <c r="A1152" s="10">
        <f t="shared" si="18"/>
        <v>1144</v>
      </c>
      <c r="B1152" s="10" t="s">
        <v>4470</v>
      </c>
      <c r="C1152" s="15" t="s">
        <v>2613</v>
      </c>
      <c r="D1152" s="15"/>
      <c r="E1152" s="15" t="s">
        <v>214</v>
      </c>
      <c r="F1152" s="15" t="s">
        <v>215</v>
      </c>
      <c r="G1152" s="9">
        <v>1516</v>
      </c>
      <c r="H1152" s="27">
        <v>37223</v>
      </c>
    </row>
    <row r="1153" spans="1:8" s="35" customFormat="1" ht="45">
      <c r="A1153" s="10">
        <f t="shared" si="18"/>
        <v>1145</v>
      </c>
      <c r="B1153" s="10" t="s">
        <v>4470</v>
      </c>
      <c r="C1153" s="15" t="s">
        <v>2612</v>
      </c>
      <c r="D1153" s="15" t="s">
        <v>2320</v>
      </c>
      <c r="E1153" s="15" t="s">
        <v>189</v>
      </c>
      <c r="F1153" s="15" t="s">
        <v>190</v>
      </c>
      <c r="G1153" s="9">
        <v>1513</v>
      </c>
      <c r="H1153" s="27">
        <v>37222</v>
      </c>
    </row>
    <row r="1154" spans="1:8" s="35" customFormat="1" ht="22.5">
      <c r="A1154" s="10">
        <f t="shared" si="18"/>
        <v>1146</v>
      </c>
      <c r="B1154" s="10" t="s">
        <v>4470</v>
      </c>
      <c r="C1154" s="15" t="s">
        <v>2609</v>
      </c>
      <c r="D1154" s="15" t="s">
        <v>2610</v>
      </c>
      <c r="E1154" s="15" t="s">
        <v>2611</v>
      </c>
      <c r="F1154" s="15" t="s">
        <v>1446</v>
      </c>
      <c r="G1154" s="9">
        <v>1512</v>
      </c>
      <c r="H1154" s="27">
        <v>37222</v>
      </c>
    </row>
    <row r="1155" spans="1:8" s="35" customFormat="1" ht="12.75">
      <c r="A1155" s="10">
        <f t="shared" si="18"/>
        <v>1147</v>
      </c>
      <c r="B1155" s="10" t="s">
        <v>4470</v>
      </c>
      <c r="C1155" s="15" t="s">
        <v>2607</v>
      </c>
      <c r="D1155" s="15" t="s">
        <v>2608</v>
      </c>
      <c r="E1155" s="15" t="s">
        <v>17</v>
      </c>
      <c r="F1155" s="15" t="s">
        <v>18</v>
      </c>
      <c r="G1155" s="9">
        <v>1511</v>
      </c>
      <c r="H1155" s="27">
        <v>37222</v>
      </c>
    </row>
    <row r="1156" spans="1:8" s="35" customFormat="1" ht="12.75">
      <c r="A1156" s="10">
        <f t="shared" si="18"/>
        <v>1148</v>
      </c>
      <c r="B1156" s="10" t="s">
        <v>4470</v>
      </c>
      <c r="C1156" s="15" t="s">
        <v>2605</v>
      </c>
      <c r="D1156" s="15" t="s">
        <v>2606</v>
      </c>
      <c r="E1156" s="15" t="s">
        <v>1767</v>
      </c>
      <c r="F1156" s="15" t="s">
        <v>215</v>
      </c>
      <c r="G1156" s="9">
        <v>1510</v>
      </c>
      <c r="H1156" s="27">
        <v>37222</v>
      </c>
    </row>
    <row r="1157" spans="1:8" s="35" customFormat="1" ht="22.5">
      <c r="A1157" s="10">
        <f t="shared" si="18"/>
        <v>1149</v>
      </c>
      <c r="B1157" s="10" t="s">
        <v>4470</v>
      </c>
      <c r="C1157" s="15" t="s">
        <v>2603</v>
      </c>
      <c r="D1157" s="15" t="s">
        <v>2604</v>
      </c>
      <c r="E1157" s="15" t="s">
        <v>17</v>
      </c>
      <c r="F1157" s="15" t="s">
        <v>18</v>
      </c>
      <c r="G1157" s="9">
        <v>1506</v>
      </c>
      <c r="H1157" s="27">
        <v>37221</v>
      </c>
    </row>
    <row r="1158" spans="1:8" s="35" customFormat="1" ht="22.5">
      <c r="A1158" s="10">
        <f t="shared" si="18"/>
        <v>1150</v>
      </c>
      <c r="B1158" s="10" t="s">
        <v>4470</v>
      </c>
      <c r="C1158" s="15" t="s">
        <v>2600</v>
      </c>
      <c r="D1158" s="15" t="s">
        <v>2601</v>
      </c>
      <c r="E1158" s="15" t="s">
        <v>2602</v>
      </c>
      <c r="F1158" s="15" t="s">
        <v>71</v>
      </c>
      <c r="G1158" s="9">
        <v>1505</v>
      </c>
      <c r="H1158" s="27">
        <v>37221</v>
      </c>
    </row>
    <row r="1159" spans="1:8" s="35" customFormat="1" ht="12.75">
      <c r="A1159" s="10">
        <f t="shared" si="18"/>
        <v>1151</v>
      </c>
      <c r="B1159" s="10" t="s">
        <v>4470</v>
      </c>
      <c r="C1159" s="15" t="s">
        <v>2598</v>
      </c>
      <c r="D1159" s="15" t="s">
        <v>2599</v>
      </c>
      <c r="E1159" s="15" t="s">
        <v>33</v>
      </c>
      <c r="F1159" s="15" t="s">
        <v>27</v>
      </c>
      <c r="G1159" s="9">
        <v>1504</v>
      </c>
      <c r="H1159" s="27">
        <v>37221</v>
      </c>
    </row>
    <row r="1160" spans="1:8" s="35" customFormat="1" ht="22.5">
      <c r="A1160" s="10">
        <f t="shared" si="18"/>
        <v>1152</v>
      </c>
      <c r="B1160" s="10" t="s">
        <v>4470</v>
      </c>
      <c r="C1160" s="15" t="s">
        <v>2596</v>
      </c>
      <c r="D1160" s="15" t="s">
        <v>2597</v>
      </c>
      <c r="E1160" s="15" t="s">
        <v>117</v>
      </c>
      <c r="F1160" s="15" t="s">
        <v>71</v>
      </c>
      <c r="G1160" s="9">
        <v>1503</v>
      </c>
      <c r="H1160" s="27">
        <v>37221</v>
      </c>
    </row>
    <row r="1161" spans="1:8" s="35" customFormat="1" ht="12.75">
      <c r="A1161" s="10">
        <f t="shared" si="18"/>
        <v>1153</v>
      </c>
      <c r="B1161" s="10" t="s">
        <v>4470</v>
      </c>
      <c r="C1161" s="15" t="s">
        <v>2594</v>
      </c>
      <c r="D1161" s="15" t="s">
        <v>2595</v>
      </c>
      <c r="E1161" s="15" t="s">
        <v>33</v>
      </c>
      <c r="F1161" s="15" t="s">
        <v>27</v>
      </c>
      <c r="G1161" s="9">
        <v>1501</v>
      </c>
      <c r="H1161" s="27">
        <v>37218</v>
      </c>
    </row>
    <row r="1162" spans="1:8" s="35" customFormat="1" ht="12.75">
      <c r="A1162" s="10">
        <f t="shared" si="18"/>
        <v>1154</v>
      </c>
      <c r="B1162" s="10" t="s">
        <v>4470</v>
      </c>
      <c r="C1162" s="15" t="s">
        <v>2593</v>
      </c>
      <c r="D1162" s="15"/>
      <c r="E1162" s="15" t="s">
        <v>17</v>
      </c>
      <c r="F1162" s="15" t="s">
        <v>18</v>
      </c>
      <c r="G1162" s="9">
        <v>1497</v>
      </c>
      <c r="H1162" s="27">
        <v>37218</v>
      </c>
    </row>
    <row r="1163" spans="1:8" s="35" customFormat="1" ht="12.75">
      <c r="A1163" s="10">
        <f t="shared" si="18"/>
        <v>1155</v>
      </c>
      <c r="B1163" s="10" t="s">
        <v>4470</v>
      </c>
      <c r="C1163" s="15" t="s">
        <v>2590</v>
      </c>
      <c r="D1163" s="15" t="s">
        <v>2591</v>
      </c>
      <c r="E1163" s="15" t="s">
        <v>2592</v>
      </c>
      <c r="F1163" s="15" t="s">
        <v>18</v>
      </c>
      <c r="G1163" s="9">
        <v>1483</v>
      </c>
      <c r="H1163" s="27">
        <v>37216</v>
      </c>
    </row>
    <row r="1164" spans="1:8" s="35" customFormat="1" ht="12.75">
      <c r="A1164" s="10">
        <f t="shared" si="18"/>
        <v>1156</v>
      </c>
      <c r="B1164" s="10" t="s">
        <v>4470</v>
      </c>
      <c r="C1164" s="15" t="s">
        <v>2587</v>
      </c>
      <c r="D1164" s="15" t="s">
        <v>2588</v>
      </c>
      <c r="E1164" s="15" t="s">
        <v>2589</v>
      </c>
      <c r="F1164" s="15" t="s">
        <v>215</v>
      </c>
      <c r="G1164" s="9">
        <v>1480</v>
      </c>
      <c r="H1164" s="27">
        <v>37215</v>
      </c>
    </row>
    <row r="1165" spans="1:8" s="35" customFormat="1" ht="12.75">
      <c r="A1165" s="10">
        <f t="shared" si="18"/>
        <v>1157</v>
      </c>
      <c r="B1165" s="10" t="s">
        <v>4470</v>
      </c>
      <c r="C1165" s="15" t="s">
        <v>2585</v>
      </c>
      <c r="D1165" s="15" t="s">
        <v>2586</v>
      </c>
      <c r="E1165" s="15" t="s">
        <v>214</v>
      </c>
      <c r="F1165" s="15" t="s">
        <v>215</v>
      </c>
      <c r="G1165" s="9">
        <v>1479</v>
      </c>
      <c r="H1165" s="27">
        <v>37215</v>
      </c>
    </row>
    <row r="1166" spans="1:8" s="35" customFormat="1" ht="22.5">
      <c r="A1166" s="10">
        <f t="shared" si="18"/>
        <v>1158</v>
      </c>
      <c r="B1166" s="10" t="s">
        <v>4470</v>
      </c>
      <c r="C1166" s="15" t="s">
        <v>2583</v>
      </c>
      <c r="D1166" s="15" t="s">
        <v>2584</v>
      </c>
      <c r="E1166" s="15" t="s">
        <v>33</v>
      </c>
      <c r="F1166" s="15" t="s">
        <v>27</v>
      </c>
      <c r="G1166" s="9">
        <v>1478</v>
      </c>
      <c r="H1166" s="27">
        <v>37215</v>
      </c>
    </row>
    <row r="1167" spans="1:8" s="35" customFormat="1" ht="12.75">
      <c r="A1167" s="10">
        <f t="shared" si="18"/>
        <v>1159</v>
      </c>
      <c r="B1167" s="10" t="s">
        <v>4470</v>
      </c>
      <c r="C1167" s="15" t="s">
        <v>2581</v>
      </c>
      <c r="D1167" s="15" t="s">
        <v>2582</v>
      </c>
      <c r="E1167" s="15" t="s">
        <v>17</v>
      </c>
      <c r="F1167" s="15" t="s">
        <v>18</v>
      </c>
      <c r="G1167" s="9">
        <v>1477</v>
      </c>
      <c r="H1167" s="27">
        <v>37215</v>
      </c>
    </row>
    <row r="1168" spans="1:8" s="35" customFormat="1" ht="22.5">
      <c r="A1168" s="10">
        <f t="shared" si="18"/>
        <v>1160</v>
      </c>
      <c r="B1168" s="10" t="s">
        <v>4470</v>
      </c>
      <c r="C1168" s="15" t="s">
        <v>2579</v>
      </c>
      <c r="D1168" s="15" t="s">
        <v>2580</v>
      </c>
      <c r="E1168" s="15" t="s">
        <v>33</v>
      </c>
      <c r="F1168" s="15" t="s">
        <v>27</v>
      </c>
      <c r="G1168" s="9">
        <v>1476</v>
      </c>
      <c r="H1168" s="27">
        <v>37215</v>
      </c>
    </row>
    <row r="1169" spans="1:8" s="35" customFormat="1" ht="12.75">
      <c r="A1169" s="10">
        <f t="shared" si="18"/>
        <v>1161</v>
      </c>
      <c r="B1169" s="10" t="s">
        <v>4470</v>
      </c>
      <c r="C1169" s="15" t="s">
        <v>2577</v>
      </c>
      <c r="D1169" s="15" t="s">
        <v>2578</v>
      </c>
      <c r="E1169" s="15" t="s">
        <v>17</v>
      </c>
      <c r="F1169" s="15" t="s">
        <v>18</v>
      </c>
      <c r="G1169" s="9">
        <v>1475</v>
      </c>
      <c r="H1169" s="27">
        <v>37215</v>
      </c>
    </row>
    <row r="1170" spans="1:8" s="35" customFormat="1" ht="22.5">
      <c r="A1170" s="10">
        <f t="shared" si="18"/>
        <v>1162</v>
      </c>
      <c r="B1170" s="10" t="s">
        <v>4470</v>
      </c>
      <c r="C1170" s="15" t="s">
        <v>2575</v>
      </c>
      <c r="D1170" s="15" t="s">
        <v>2576</v>
      </c>
      <c r="E1170" s="15" t="s">
        <v>784</v>
      </c>
      <c r="F1170" s="15" t="s">
        <v>272</v>
      </c>
      <c r="G1170" s="9">
        <v>1474</v>
      </c>
      <c r="H1170" s="27">
        <v>37215</v>
      </c>
    </row>
    <row r="1171" spans="1:8" s="35" customFormat="1" ht="12.75">
      <c r="A1171" s="10">
        <f t="shared" si="18"/>
        <v>1163</v>
      </c>
      <c r="B1171" s="10" t="s">
        <v>4470</v>
      </c>
      <c r="C1171" s="15" t="s">
        <v>2573</v>
      </c>
      <c r="D1171" s="15" t="s">
        <v>2574</v>
      </c>
      <c r="E1171" s="15" t="s">
        <v>17</v>
      </c>
      <c r="F1171" s="15" t="s">
        <v>18</v>
      </c>
      <c r="G1171" s="9">
        <v>1464</v>
      </c>
      <c r="H1171" s="27">
        <v>37214</v>
      </c>
    </row>
    <row r="1172" spans="1:8" s="35" customFormat="1" ht="12.75">
      <c r="A1172" s="10">
        <f t="shared" si="18"/>
        <v>1164</v>
      </c>
      <c r="B1172" s="10" t="s">
        <v>4470</v>
      </c>
      <c r="C1172" s="15" t="s">
        <v>2570</v>
      </c>
      <c r="D1172" s="15" t="s">
        <v>2571</v>
      </c>
      <c r="E1172" s="15" t="s">
        <v>2572</v>
      </c>
      <c r="F1172" s="15" t="s">
        <v>100</v>
      </c>
      <c r="G1172" s="9">
        <v>1463</v>
      </c>
      <c r="H1172" s="27">
        <v>37214</v>
      </c>
    </row>
    <row r="1173" spans="1:8" s="35" customFormat="1" ht="12.75">
      <c r="A1173" s="10">
        <f aca="true" t="shared" si="19" ref="A1173:A1236">+A1172+1</f>
        <v>1165</v>
      </c>
      <c r="B1173" s="10" t="s">
        <v>4470</v>
      </c>
      <c r="C1173" s="15" t="s">
        <v>2569</v>
      </c>
      <c r="D1173" s="15"/>
      <c r="E1173" s="15" t="s">
        <v>17</v>
      </c>
      <c r="F1173" s="15" t="s">
        <v>18</v>
      </c>
      <c r="G1173" s="9">
        <v>1462</v>
      </c>
      <c r="H1173" s="27">
        <v>37214</v>
      </c>
    </row>
    <row r="1174" spans="1:8" s="35" customFormat="1" ht="12.75">
      <c r="A1174" s="10">
        <f t="shared" si="19"/>
        <v>1166</v>
      </c>
      <c r="B1174" s="10" t="s">
        <v>4470</v>
      </c>
      <c r="C1174" s="15" t="s">
        <v>2568</v>
      </c>
      <c r="D1174" s="15"/>
      <c r="E1174" s="15" t="s">
        <v>17</v>
      </c>
      <c r="F1174" s="15" t="s">
        <v>18</v>
      </c>
      <c r="G1174" s="9">
        <v>1461</v>
      </c>
      <c r="H1174" s="27">
        <v>37214</v>
      </c>
    </row>
    <row r="1175" spans="1:8" s="35" customFormat="1" ht="12.75">
      <c r="A1175" s="10">
        <f t="shared" si="19"/>
        <v>1167</v>
      </c>
      <c r="B1175" s="10" t="s">
        <v>4470</v>
      </c>
      <c r="C1175" s="15" t="s">
        <v>2565</v>
      </c>
      <c r="D1175" s="15" t="s">
        <v>2566</v>
      </c>
      <c r="E1175" s="15" t="s">
        <v>2567</v>
      </c>
      <c r="F1175" s="15" t="s">
        <v>133</v>
      </c>
      <c r="G1175" s="9">
        <v>1460</v>
      </c>
      <c r="H1175" s="27">
        <v>37214</v>
      </c>
    </row>
    <row r="1176" spans="1:8" s="35" customFormat="1" ht="12.75">
      <c r="A1176" s="10">
        <f t="shared" si="19"/>
        <v>1168</v>
      </c>
      <c r="B1176" s="10" t="s">
        <v>4470</v>
      </c>
      <c r="C1176" s="15" t="s">
        <v>2563</v>
      </c>
      <c r="D1176" s="15"/>
      <c r="E1176" s="15" t="s">
        <v>2564</v>
      </c>
      <c r="F1176" s="15" t="s">
        <v>431</v>
      </c>
      <c r="G1176" s="9">
        <v>1459</v>
      </c>
      <c r="H1176" s="27">
        <v>37214</v>
      </c>
    </row>
    <row r="1177" spans="1:8" s="35" customFormat="1" ht="12.75">
      <c r="A1177" s="10">
        <f t="shared" si="19"/>
        <v>1169</v>
      </c>
      <c r="B1177" s="10" t="s">
        <v>4470</v>
      </c>
      <c r="C1177" s="15" t="s">
        <v>2560</v>
      </c>
      <c r="D1177" s="15" t="s">
        <v>2561</v>
      </c>
      <c r="E1177" s="15" t="s">
        <v>2562</v>
      </c>
      <c r="F1177" s="15" t="s">
        <v>272</v>
      </c>
      <c r="G1177" s="9">
        <v>1458</v>
      </c>
      <c r="H1177" s="27">
        <v>37214</v>
      </c>
    </row>
    <row r="1178" spans="1:8" s="35" customFormat="1" ht="22.5">
      <c r="A1178" s="10">
        <f t="shared" si="19"/>
        <v>1170</v>
      </c>
      <c r="B1178" s="10" t="s">
        <v>4470</v>
      </c>
      <c r="C1178" s="15" t="s">
        <v>2557</v>
      </c>
      <c r="D1178" s="15" t="s">
        <v>2558</v>
      </c>
      <c r="E1178" s="15" t="s">
        <v>2559</v>
      </c>
      <c r="F1178" s="15" t="s">
        <v>906</v>
      </c>
      <c r="G1178" s="9">
        <v>1457</v>
      </c>
      <c r="H1178" s="27">
        <v>37214</v>
      </c>
    </row>
    <row r="1179" spans="1:8" s="35" customFormat="1" ht="12.75">
      <c r="A1179" s="10">
        <f t="shared" si="19"/>
        <v>1171</v>
      </c>
      <c r="B1179" s="10" t="s">
        <v>4470</v>
      </c>
      <c r="C1179" s="15" t="s">
        <v>2555</v>
      </c>
      <c r="D1179" s="15" t="s">
        <v>2556</v>
      </c>
      <c r="E1179" s="15" t="s">
        <v>955</v>
      </c>
      <c r="F1179" s="15" t="s">
        <v>104</v>
      </c>
      <c r="G1179" s="9">
        <v>1456</v>
      </c>
      <c r="H1179" s="27">
        <v>37214</v>
      </c>
    </row>
    <row r="1180" spans="1:8" s="35" customFormat="1" ht="12.75">
      <c r="A1180" s="10">
        <f t="shared" si="19"/>
        <v>1172</v>
      </c>
      <c r="B1180" s="10" t="s">
        <v>4470</v>
      </c>
      <c r="C1180" s="15" t="s">
        <v>2553</v>
      </c>
      <c r="D1180" s="15" t="s">
        <v>2554</v>
      </c>
      <c r="E1180" s="15" t="s">
        <v>1138</v>
      </c>
      <c r="F1180" s="15" t="s">
        <v>272</v>
      </c>
      <c r="G1180" s="9">
        <v>1455</v>
      </c>
      <c r="H1180" s="27">
        <v>37214</v>
      </c>
    </row>
    <row r="1181" spans="1:8" s="35" customFormat="1" ht="22.5">
      <c r="A1181" s="10">
        <f t="shared" si="19"/>
        <v>1173</v>
      </c>
      <c r="B1181" s="10" t="s">
        <v>4470</v>
      </c>
      <c r="C1181" s="15" t="s">
        <v>2550</v>
      </c>
      <c r="D1181" s="15" t="s">
        <v>2551</v>
      </c>
      <c r="E1181" s="15" t="s">
        <v>2552</v>
      </c>
      <c r="F1181" s="15" t="s">
        <v>112</v>
      </c>
      <c r="G1181" s="9">
        <v>1454</v>
      </c>
      <c r="H1181" s="27">
        <v>37214</v>
      </c>
    </row>
    <row r="1182" spans="1:8" s="35" customFormat="1" ht="12.75">
      <c r="A1182" s="10">
        <f t="shared" si="19"/>
        <v>1174</v>
      </c>
      <c r="B1182" s="10" t="s">
        <v>4470</v>
      </c>
      <c r="C1182" s="15" t="s">
        <v>2548</v>
      </c>
      <c r="D1182" s="15" t="s">
        <v>2549</v>
      </c>
      <c r="E1182" s="15" t="s">
        <v>736</v>
      </c>
      <c r="F1182" s="15" t="s">
        <v>71</v>
      </c>
      <c r="G1182" s="9">
        <v>1453</v>
      </c>
      <c r="H1182" s="27">
        <v>37214</v>
      </c>
    </row>
    <row r="1183" spans="1:8" s="35" customFormat="1" ht="12.75">
      <c r="A1183" s="10">
        <f t="shared" si="19"/>
        <v>1175</v>
      </c>
      <c r="B1183" s="10" t="s">
        <v>4470</v>
      </c>
      <c r="C1183" s="15" t="s">
        <v>2546</v>
      </c>
      <c r="D1183" s="15" t="s">
        <v>2547</v>
      </c>
      <c r="E1183" s="15" t="s">
        <v>529</v>
      </c>
      <c r="F1183" s="15" t="s">
        <v>489</v>
      </c>
      <c r="G1183" s="9">
        <v>1452</v>
      </c>
      <c r="H1183" s="27">
        <v>37214</v>
      </c>
    </row>
    <row r="1184" spans="1:8" s="35" customFormat="1" ht="12.75">
      <c r="A1184" s="10">
        <f t="shared" si="19"/>
        <v>1176</v>
      </c>
      <c r="B1184" s="10" t="s">
        <v>4470</v>
      </c>
      <c r="C1184" s="15" t="s">
        <v>2544</v>
      </c>
      <c r="D1184" s="15" t="s">
        <v>2545</v>
      </c>
      <c r="E1184" s="15" t="s">
        <v>33</v>
      </c>
      <c r="F1184" s="15" t="s">
        <v>27</v>
      </c>
      <c r="G1184" s="9">
        <v>1451</v>
      </c>
      <c r="H1184" s="27">
        <v>37214</v>
      </c>
    </row>
    <row r="1185" spans="1:8" s="35" customFormat="1" ht="22.5">
      <c r="A1185" s="10">
        <f t="shared" si="19"/>
        <v>1177</v>
      </c>
      <c r="B1185" s="10" t="s">
        <v>4470</v>
      </c>
      <c r="C1185" s="15" t="s">
        <v>2541</v>
      </c>
      <c r="D1185" s="15" t="s">
        <v>2542</v>
      </c>
      <c r="E1185" s="15" t="s">
        <v>2543</v>
      </c>
      <c r="F1185" s="15" t="s">
        <v>1446</v>
      </c>
      <c r="G1185" s="9">
        <v>1450</v>
      </c>
      <c r="H1185" s="27">
        <v>37211</v>
      </c>
    </row>
    <row r="1186" spans="1:8" s="35" customFormat="1" ht="12.75">
      <c r="A1186" s="10">
        <f t="shared" si="19"/>
        <v>1178</v>
      </c>
      <c r="B1186" s="10" t="s">
        <v>4470</v>
      </c>
      <c r="C1186" s="15" t="s">
        <v>2538</v>
      </c>
      <c r="D1186" s="15" t="s">
        <v>2539</v>
      </c>
      <c r="E1186" s="15" t="s">
        <v>2540</v>
      </c>
      <c r="F1186" s="15" t="s">
        <v>18</v>
      </c>
      <c r="G1186" s="9">
        <v>1449</v>
      </c>
      <c r="H1186" s="27">
        <v>37211</v>
      </c>
    </row>
    <row r="1187" spans="1:8" s="35" customFormat="1" ht="12.75">
      <c r="A1187" s="10">
        <f t="shared" si="19"/>
        <v>1179</v>
      </c>
      <c r="B1187" s="10" t="s">
        <v>4470</v>
      </c>
      <c r="C1187" s="15" t="s">
        <v>2535</v>
      </c>
      <c r="D1187" s="15" t="s">
        <v>2536</v>
      </c>
      <c r="E1187" s="15" t="s">
        <v>2537</v>
      </c>
      <c r="F1187" s="15" t="s">
        <v>215</v>
      </c>
      <c r="G1187" s="9">
        <v>1448</v>
      </c>
      <c r="H1187" s="27">
        <v>37211</v>
      </c>
    </row>
    <row r="1188" spans="1:8" s="35" customFormat="1" ht="12.75">
      <c r="A1188" s="10">
        <f t="shared" si="19"/>
        <v>1180</v>
      </c>
      <c r="B1188" s="10" t="s">
        <v>4470</v>
      </c>
      <c r="C1188" s="15" t="s">
        <v>2532</v>
      </c>
      <c r="D1188" s="15" t="s">
        <v>2533</v>
      </c>
      <c r="E1188" s="15" t="s">
        <v>2534</v>
      </c>
      <c r="F1188" s="15" t="s">
        <v>104</v>
      </c>
      <c r="G1188" s="9">
        <v>1447</v>
      </c>
      <c r="H1188" s="27">
        <v>37211</v>
      </c>
    </row>
    <row r="1189" spans="1:8" s="35" customFormat="1" ht="12.75">
      <c r="A1189" s="10">
        <f t="shared" si="19"/>
        <v>1181</v>
      </c>
      <c r="B1189" s="10" t="s">
        <v>4470</v>
      </c>
      <c r="C1189" s="15" t="s">
        <v>2530</v>
      </c>
      <c r="D1189" s="15" t="s">
        <v>542</v>
      </c>
      <c r="E1189" s="15" t="s">
        <v>2531</v>
      </c>
      <c r="F1189" s="15" t="s">
        <v>1800</v>
      </c>
      <c r="G1189" s="9">
        <v>1446</v>
      </c>
      <c r="H1189" s="27">
        <v>37211</v>
      </c>
    </row>
    <row r="1190" spans="1:8" s="35" customFormat="1" ht="12.75">
      <c r="A1190" s="10">
        <f t="shared" si="19"/>
        <v>1182</v>
      </c>
      <c r="B1190" s="10" t="s">
        <v>4470</v>
      </c>
      <c r="C1190" s="15" t="s">
        <v>2527</v>
      </c>
      <c r="D1190" s="15" t="s">
        <v>2528</v>
      </c>
      <c r="E1190" s="15" t="s">
        <v>2529</v>
      </c>
      <c r="F1190" s="15" t="s">
        <v>215</v>
      </c>
      <c r="G1190" s="9">
        <v>1445</v>
      </c>
      <c r="H1190" s="27">
        <v>37211</v>
      </c>
    </row>
    <row r="1191" spans="1:8" s="35" customFormat="1" ht="12.75">
      <c r="A1191" s="10">
        <f t="shared" si="19"/>
        <v>1183</v>
      </c>
      <c r="B1191" s="10" t="s">
        <v>4470</v>
      </c>
      <c r="C1191" s="15" t="s">
        <v>2525</v>
      </c>
      <c r="D1191" s="15" t="s">
        <v>2526</v>
      </c>
      <c r="E1191" s="15" t="s">
        <v>1409</v>
      </c>
      <c r="F1191" s="15" t="s">
        <v>27</v>
      </c>
      <c r="G1191" s="9">
        <v>1444</v>
      </c>
      <c r="H1191" s="27">
        <v>37211</v>
      </c>
    </row>
    <row r="1192" spans="1:8" s="35" customFormat="1" ht="22.5">
      <c r="A1192" s="10">
        <f t="shared" si="19"/>
        <v>1184</v>
      </c>
      <c r="B1192" s="10" t="s">
        <v>4470</v>
      </c>
      <c r="C1192" s="15" t="s">
        <v>2522</v>
      </c>
      <c r="D1192" s="15" t="s">
        <v>2523</v>
      </c>
      <c r="E1192" s="15" t="s">
        <v>2524</v>
      </c>
      <c r="F1192" s="15" t="s">
        <v>215</v>
      </c>
      <c r="G1192" s="9">
        <v>1443</v>
      </c>
      <c r="H1192" s="27">
        <v>37211</v>
      </c>
    </row>
    <row r="1193" spans="1:8" s="35" customFormat="1" ht="22.5">
      <c r="A1193" s="10">
        <f t="shared" si="19"/>
        <v>1185</v>
      </c>
      <c r="B1193" s="10" t="s">
        <v>4470</v>
      </c>
      <c r="C1193" s="15" t="s">
        <v>2520</v>
      </c>
      <c r="D1193" s="15" t="s">
        <v>2521</v>
      </c>
      <c r="E1193" s="15" t="s">
        <v>17</v>
      </c>
      <c r="F1193" s="15" t="s">
        <v>18</v>
      </c>
      <c r="G1193" s="9">
        <v>1442</v>
      </c>
      <c r="H1193" s="27">
        <v>37211</v>
      </c>
    </row>
    <row r="1194" spans="1:8" s="35" customFormat="1" ht="12.75">
      <c r="A1194" s="10">
        <f t="shared" si="19"/>
        <v>1186</v>
      </c>
      <c r="B1194" s="10" t="s">
        <v>4470</v>
      </c>
      <c r="C1194" s="15" t="s">
        <v>2518</v>
      </c>
      <c r="D1194" s="15" t="s">
        <v>2519</v>
      </c>
      <c r="E1194" s="15" t="s">
        <v>88</v>
      </c>
      <c r="F1194" s="15" t="s">
        <v>71</v>
      </c>
      <c r="G1194" s="9">
        <v>1441</v>
      </c>
      <c r="H1194" s="27">
        <v>37211</v>
      </c>
    </row>
    <row r="1195" spans="1:8" s="35" customFormat="1" ht="12.75">
      <c r="A1195" s="10">
        <f t="shared" si="19"/>
        <v>1187</v>
      </c>
      <c r="B1195" s="10" t="s">
        <v>4470</v>
      </c>
      <c r="C1195" s="15" t="s">
        <v>2516</v>
      </c>
      <c r="D1195" s="15" t="s">
        <v>2517</v>
      </c>
      <c r="E1195" s="15" t="s">
        <v>17</v>
      </c>
      <c r="F1195" s="15" t="s">
        <v>18</v>
      </c>
      <c r="G1195" s="9">
        <v>1439</v>
      </c>
      <c r="H1195" s="27">
        <v>37209</v>
      </c>
    </row>
    <row r="1196" spans="1:8" s="35" customFormat="1" ht="12.75">
      <c r="A1196" s="10">
        <f t="shared" si="19"/>
        <v>1188</v>
      </c>
      <c r="B1196" s="10" t="s">
        <v>4470</v>
      </c>
      <c r="C1196" s="15" t="s">
        <v>2514</v>
      </c>
      <c r="D1196" s="15" t="s">
        <v>2515</v>
      </c>
      <c r="E1196" s="15" t="s">
        <v>17</v>
      </c>
      <c r="F1196" s="15" t="s">
        <v>18</v>
      </c>
      <c r="G1196" s="9">
        <v>1433</v>
      </c>
      <c r="H1196" s="27">
        <v>37208</v>
      </c>
    </row>
    <row r="1197" spans="1:8" s="35" customFormat="1" ht="22.5">
      <c r="A1197" s="10">
        <f t="shared" si="19"/>
        <v>1189</v>
      </c>
      <c r="B1197" s="10" t="s">
        <v>4470</v>
      </c>
      <c r="C1197" s="15" t="s">
        <v>2512</v>
      </c>
      <c r="D1197" s="15" t="s">
        <v>2513</v>
      </c>
      <c r="E1197" s="15" t="s">
        <v>17</v>
      </c>
      <c r="F1197" s="15" t="s">
        <v>18</v>
      </c>
      <c r="G1197" s="9">
        <v>1432</v>
      </c>
      <c r="H1197" s="27">
        <v>37208</v>
      </c>
    </row>
    <row r="1198" spans="1:8" s="35" customFormat="1" ht="22.5">
      <c r="A1198" s="10">
        <f t="shared" si="19"/>
        <v>1190</v>
      </c>
      <c r="B1198" s="10" t="s">
        <v>4470</v>
      </c>
      <c r="C1198" s="15" t="s">
        <v>2509</v>
      </c>
      <c r="D1198" s="15" t="s">
        <v>2510</v>
      </c>
      <c r="E1198" s="15" t="s">
        <v>2511</v>
      </c>
      <c r="F1198" s="15" t="s">
        <v>190</v>
      </c>
      <c r="G1198" s="9">
        <v>1431</v>
      </c>
      <c r="H1198" s="27">
        <v>37208</v>
      </c>
    </row>
    <row r="1199" spans="1:8" s="35" customFormat="1" ht="12.75">
      <c r="A1199" s="10">
        <f t="shared" si="19"/>
        <v>1191</v>
      </c>
      <c r="B1199" s="10" t="s">
        <v>4470</v>
      </c>
      <c r="C1199" s="15" t="s">
        <v>2507</v>
      </c>
      <c r="D1199" s="15" t="s">
        <v>2508</v>
      </c>
      <c r="E1199" s="15" t="s">
        <v>157</v>
      </c>
      <c r="F1199" s="15" t="s">
        <v>158</v>
      </c>
      <c r="G1199" s="9">
        <v>1430</v>
      </c>
      <c r="H1199" s="27">
        <v>37208</v>
      </c>
    </row>
    <row r="1200" spans="1:8" s="35" customFormat="1" ht="12.75">
      <c r="A1200" s="10">
        <f t="shared" si="19"/>
        <v>1192</v>
      </c>
      <c r="B1200" s="10" t="s">
        <v>4470</v>
      </c>
      <c r="C1200" s="15" t="s">
        <v>2504</v>
      </c>
      <c r="D1200" s="15" t="s">
        <v>2505</v>
      </c>
      <c r="E1200" s="15" t="s">
        <v>2506</v>
      </c>
      <c r="F1200" s="15" t="s">
        <v>71</v>
      </c>
      <c r="G1200" s="9">
        <v>1429</v>
      </c>
      <c r="H1200" s="27">
        <v>37208</v>
      </c>
    </row>
    <row r="1201" spans="1:8" s="35" customFormat="1" ht="12.75">
      <c r="A1201" s="10">
        <f t="shared" si="19"/>
        <v>1193</v>
      </c>
      <c r="B1201" s="10" t="s">
        <v>4470</v>
      </c>
      <c r="C1201" s="15" t="s">
        <v>2502</v>
      </c>
      <c r="D1201" s="15" t="s">
        <v>2503</v>
      </c>
      <c r="E1201" s="15" t="s">
        <v>214</v>
      </c>
      <c r="F1201" s="15" t="s">
        <v>215</v>
      </c>
      <c r="G1201" s="9">
        <v>1428</v>
      </c>
      <c r="H1201" s="27">
        <v>37208</v>
      </c>
    </row>
    <row r="1202" spans="1:8" s="35" customFormat="1" ht="22.5">
      <c r="A1202" s="10">
        <f t="shared" si="19"/>
        <v>1194</v>
      </c>
      <c r="B1202" s="10" t="s">
        <v>2499</v>
      </c>
      <c r="C1202" s="15" t="s">
        <v>2500</v>
      </c>
      <c r="D1202" s="11" t="s">
        <v>2501</v>
      </c>
      <c r="E1202" s="11" t="s">
        <v>585</v>
      </c>
      <c r="F1202" s="15" t="s">
        <v>104</v>
      </c>
      <c r="G1202" s="9">
        <v>1428</v>
      </c>
      <c r="H1202" s="27">
        <v>37140</v>
      </c>
    </row>
    <row r="1203" spans="1:8" s="35" customFormat="1" ht="12.75">
      <c r="A1203" s="10">
        <f t="shared" si="19"/>
        <v>1195</v>
      </c>
      <c r="B1203" s="10" t="s">
        <v>4470</v>
      </c>
      <c r="C1203" s="15" t="s">
        <v>2497</v>
      </c>
      <c r="D1203" s="15" t="s">
        <v>2498</v>
      </c>
      <c r="E1203" s="15" t="s">
        <v>214</v>
      </c>
      <c r="F1203" s="15" t="s">
        <v>215</v>
      </c>
      <c r="G1203" s="9">
        <v>1427</v>
      </c>
      <c r="H1203" s="27">
        <v>37208</v>
      </c>
    </row>
    <row r="1204" spans="1:8" s="35" customFormat="1" ht="22.5">
      <c r="A1204" s="10">
        <f t="shared" si="19"/>
        <v>1196</v>
      </c>
      <c r="B1204" s="10" t="s">
        <v>4470</v>
      </c>
      <c r="C1204" s="15" t="s">
        <v>2495</v>
      </c>
      <c r="D1204" s="15" t="s">
        <v>2496</v>
      </c>
      <c r="E1204" s="15" t="s">
        <v>9</v>
      </c>
      <c r="F1204" s="15" t="s">
        <v>10</v>
      </c>
      <c r="G1204" s="9">
        <v>1426</v>
      </c>
      <c r="H1204" s="27">
        <v>37208</v>
      </c>
    </row>
    <row r="1205" spans="1:8" s="35" customFormat="1" ht="12.75">
      <c r="A1205" s="10">
        <f t="shared" si="19"/>
        <v>1197</v>
      </c>
      <c r="B1205" s="10" t="s">
        <v>4470</v>
      </c>
      <c r="C1205" s="15" t="s">
        <v>2493</v>
      </c>
      <c r="D1205" s="15" t="s">
        <v>2494</v>
      </c>
      <c r="E1205" s="15" t="s">
        <v>2476</v>
      </c>
      <c r="F1205" s="15" t="s">
        <v>272</v>
      </c>
      <c r="G1205" s="9">
        <v>1425</v>
      </c>
      <c r="H1205" s="27">
        <v>37208</v>
      </c>
    </row>
    <row r="1206" spans="1:8" s="35" customFormat="1" ht="12.75">
      <c r="A1206" s="10">
        <f t="shared" si="19"/>
        <v>1198</v>
      </c>
      <c r="B1206" s="10" t="s">
        <v>4470</v>
      </c>
      <c r="C1206" s="15" t="s">
        <v>2491</v>
      </c>
      <c r="D1206" s="15" t="s">
        <v>2492</v>
      </c>
      <c r="E1206" s="15" t="s">
        <v>17</v>
      </c>
      <c r="F1206" s="15" t="s">
        <v>18</v>
      </c>
      <c r="G1206" s="9">
        <v>1424</v>
      </c>
      <c r="H1206" s="27">
        <v>37208</v>
      </c>
    </row>
    <row r="1207" spans="1:8" s="35" customFormat="1" ht="12.75">
      <c r="A1207" s="10">
        <f t="shared" si="19"/>
        <v>1199</v>
      </c>
      <c r="B1207" s="10" t="s">
        <v>4470</v>
      </c>
      <c r="C1207" s="15" t="s">
        <v>2489</v>
      </c>
      <c r="D1207" s="15" t="s">
        <v>2490</v>
      </c>
      <c r="E1207" s="15" t="s">
        <v>17</v>
      </c>
      <c r="F1207" s="15" t="s">
        <v>18</v>
      </c>
      <c r="G1207" s="9">
        <v>1423</v>
      </c>
      <c r="H1207" s="27">
        <v>37208</v>
      </c>
    </row>
    <row r="1208" spans="1:8" s="35" customFormat="1" ht="12.75">
      <c r="A1208" s="10">
        <f t="shared" si="19"/>
        <v>1200</v>
      </c>
      <c r="B1208" s="10" t="s">
        <v>4470</v>
      </c>
      <c r="C1208" s="15" t="s">
        <v>2487</v>
      </c>
      <c r="D1208" s="15" t="s">
        <v>2488</v>
      </c>
      <c r="E1208" s="15" t="s">
        <v>143</v>
      </c>
      <c r="F1208" s="15" t="s">
        <v>144</v>
      </c>
      <c r="G1208" s="9">
        <v>1422</v>
      </c>
      <c r="H1208" s="27">
        <v>37208</v>
      </c>
    </row>
    <row r="1209" spans="1:8" s="35" customFormat="1" ht="22.5">
      <c r="A1209" s="10">
        <f t="shared" si="19"/>
        <v>1201</v>
      </c>
      <c r="B1209" s="10" t="s">
        <v>4470</v>
      </c>
      <c r="C1209" s="15" t="s">
        <v>2485</v>
      </c>
      <c r="D1209" s="15" t="s">
        <v>2486</v>
      </c>
      <c r="E1209" s="15" t="s">
        <v>117</v>
      </c>
      <c r="F1209" s="15" t="s">
        <v>71</v>
      </c>
      <c r="G1209" s="9">
        <v>1421</v>
      </c>
      <c r="H1209" s="27">
        <v>37208</v>
      </c>
    </row>
    <row r="1210" spans="1:8" s="35" customFormat="1" ht="12.75">
      <c r="A1210" s="10">
        <f t="shared" si="19"/>
        <v>1202</v>
      </c>
      <c r="B1210" s="10" t="s">
        <v>4470</v>
      </c>
      <c r="C1210" s="15" t="s">
        <v>2483</v>
      </c>
      <c r="D1210" s="15" t="s">
        <v>2484</v>
      </c>
      <c r="E1210" s="15" t="s">
        <v>2035</v>
      </c>
      <c r="F1210" s="15" t="s">
        <v>144</v>
      </c>
      <c r="G1210" s="9">
        <v>1420</v>
      </c>
      <c r="H1210" s="27">
        <v>37208</v>
      </c>
    </row>
    <row r="1211" spans="1:8" s="35" customFormat="1" ht="22.5">
      <c r="A1211" s="10">
        <f t="shared" si="19"/>
        <v>1203</v>
      </c>
      <c r="B1211" s="10" t="s">
        <v>4470</v>
      </c>
      <c r="C1211" s="15" t="s">
        <v>2480</v>
      </c>
      <c r="D1211" s="15" t="s">
        <v>2481</v>
      </c>
      <c r="E1211" s="15" t="s">
        <v>2482</v>
      </c>
      <c r="F1211" s="15" t="s">
        <v>144</v>
      </c>
      <c r="G1211" s="9">
        <v>1419</v>
      </c>
      <c r="H1211" s="27">
        <v>37208</v>
      </c>
    </row>
    <row r="1212" spans="1:8" s="35" customFormat="1" ht="22.5">
      <c r="A1212" s="10">
        <f t="shared" si="19"/>
        <v>1204</v>
      </c>
      <c r="B1212" s="10" t="s">
        <v>4470</v>
      </c>
      <c r="C1212" s="15" t="s">
        <v>2477</v>
      </c>
      <c r="D1212" s="15" t="s">
        <v>2478</v>
      </c>
      <c r="E1212" s="15" t="s">
        <v>2479</v>
      </c>
      <c r="F1212" s="15" t="s">
        <v>215</v>
      </c>
      <c r="G1212" s="9">
        <v>1418</v>
      </c>
      <c r="H1212" s="27">
        <v>37208</v>
      </c>
    </row>
    <row r="1213" spans="1:8" s="35" customFormat="1" ht="12.75">
      <c r="A1213" s="10">
        <f t="shared" si="19"/>
        <v>1205</v>
      </c>
      <c r="B1213" s="10" t="s">
        <v>4470</v>
      </c>
      <c r="C1213" s="15" t="s">
        <v>2474</v>
      </c>
      <c r="D1213" s="15" t="s">
        <v>2475</v>
      </c>
      <c r="E1213" s="15" t="s">
        <v>2476</v>
      </c>
      <c r="F1213" s="15" t="s">
        <v>272</v>
      </c>
      <c r="G1213" s="9">
        <v>1417</v>
      </c>
      <c r="H1213" s="27">
        <v>37208</v>
      </c>
    </row>
    <row r="1214" spans="1:8" s="35" customFormat="1" ht="22.5">
      <c r="A1214" s="10">
        <f t="shared" si="19"/>
        <v>1206</v>
      </c>
      <c r="B1214" s="10" t="s">
        <v>4470</v>
      </c>
      <c r="C1214" s="15" t="s">
        <v>2472</v>
      </c>
      <c r="D1214" s="15" t="s">
        <v>2473</v>
      </c>
      <c r="E1214" s="15" t="s">
        <v>214</v>
      </c>
      <c r="F1214" s="15" t="s">
        <v>215</v>
      </c>
      <c r="G1214" s="9">
        <v>1416</v>
      </c>
      <c r="H1214" s="27">
        <v>37208</v>
      </c>
    </row>
    <row r="1215" spans="1:8" s="35" customFormat="1" ht="22.5">
      <c r="A1215" s="10">
        <f t="shared" si="19"/>
        <v>1207</v>
      </c>
      <c r="B1215" s="10" t="s">
        <v>4470</v>
      </c>
      <c r="C1215" s="15" t="s">
        <v>2469</v>
      </c>
      <c r="D1215" s="15" t="s">
        <v>2470</v>
      </c>
      <c r="E1215" s="15" t="s">
        <v>2471</v>
      </c>
      <c r="F1215" s="15" t="s">
        <v>623</v>
      </c>
      <c r="G1215" s="9">
        <v>1415</v>
      </c>
      <c r="H1215" s="27">
        <v>37208</v>
      </c>
    </row>
    <row r="1216" spans="1:8" s="35" customFormat="1" ht="22.5">
      <c r="A1216" s="10">
        <f t="shared" si="19"/>
        <v>1208</v>
      </c>
      <c r="B1216" s="10" t="s">
        <v>4470</v>
      </c>
      <c r="C1216" s="15" t="s">
        <v>2466</v>
      </c>
      <c r="D1216" s="15" t="s">
        <v>2467</v>
      </c>
      <c r="E1216" s="15" t="s">
        <v>2468</v>
      </c>
      <c r="F1216" s="15" t="s">
        <v>215</v>
      </c>
      <c r="G1216" s="9">
        <v>1414</v>
      </c>
      <c r="H1216" s="27">
        <v>37208</v>
      </c>
    </row>
    <row r="1217" spans="1:8" s="35" customFormat="1" ht="22.5">
      <c r="A1217" s="10">
        <f t="shared" si="19"/>
        <v>1209</v>
      </c>
      <c r="B1217" s="10" t="s">
        <v>4470</v>
      </c>
      <c r="C1217" s="15" t="s">
        <v>2464</v>
      </c>
      <c r="D1217" s="15" t="s">
        <v>2465</v>
      </c>
      <c r="E1217" s="15" t="s">
        <v>50</v>
      </c>
      <c r="F1217" s="15" t="s">
        <v>51</v>
      </c>
      <c r="G1217" s="9">
        <v>1413</v>
      </c>
      <c r="H1217" s="27">
        <v>37208</v>
      </c>
    </row>
    <row r="1218" spans="1:8" s="35" customFormat="1" ht="22.5">
      <c r="A1218" s="10">
        <f t="shared" si="19"/>
        <v>1210</v>
      </c>
      <c r="B1218" s="10" t="s">
        <v>4470</v>
      </c>
      <c r="C1218" s="15" t="s">
        <v>2462</v>
      </c>
      <c r="D1218" s="15" t="s">
        <v>2463</v>
      </c>
      <c r="E1218" s="15" t="s">
        <v>214</v>
      </c>
      <c r="F1218" s="15" t="s">
        <v>215</v>
      </c>
      <c r="G1218" s="9">
        <v>1412</v>
      </c>
      <c r="H1218" s="27">
        <v>37208</v>
      </c>
    </row>
    <row r="1219" spans="1:8" s="35" customFormat="1" ht="22.5">
      <c r="A1219" s="10">
        <f t="shared" si="19"/>
        <v>1211</v>
      </c>
      <c r="B1219" s="10" t="s">
        <v>4470</v>
      </c>
      <c r="C1219" s="15" t="s">
        <v>2460</v>
      </c>
      <c r="D1219" s="15"/>
      <c r="E1219" s="15" t="s">
        <v>2461</v>
      </c>
      <c r="F1219" s="15" t="s">
        <v>18</v>
      </c>
      <c r="G1219" s="9">
        <v>1411</v>
      </c>
      <c r="H1219" s="27">
        <v>37208</v>
      </c>
    </row>
    <row r="1220" spans="1:8" s="35" customFormat="1" ht="22.5">
      <c r="A1220" s="10">
        <f t="shared" si="19"/>
        <v>1212</v>
      </c>
      <c r="B1220" s="10" t="s">
        <v>4470</v>
      </c>
      <c r="C1220" s="15" t="s">
        <v>2457</v>
      </c>
      <c r="D1220" s="15" t="s">
        <v>2458</v>
      </c>
      <c r="E1220" s="15" t="s">
        <v>2459</v>
      </c>
      <c r="F1220" s="15" t="s">
        <v>272</v>
      </c>
      <c r="G1220" s="9">
        <v>1410</v>
      </c>
      <c r="H1220" s="27">
        <v>37208</v>
      </c>
    </row>
    <row r="1221" spans="1:8" s="35" customFormat="1" ht="22.5">
      <c r="A1221" s="10">
        <f t="shared" si="19"/>
        <v>1213</v>
      </c>
      <c r="B1221" s="10" t="s">
        <v>4470</v>
      </c>
      <c r="C1221" s="15" t="s">
        <v>2454</v>
      </c>
      <c r="D1221" s="15" t="s">
        <v>2455</v>
      </c>
      <c r="E1221" s="15" t="s">
        <v>2456</v>
      </c>
      <c r="F1221" s="15" t="s">
        <v>112</v>
      </c>
      <c r="G1221" s="9">
        <v>1409</v>
      </c>
      <c r="H1221" s="27">
        <v>37208</v>
      </c>
    </row>
    <row r="1222" spans="1:8" s="35" customFormat="1" ht="12.75">
      <c r="A1222" s="10">
        <f t="shared" si="19"/>
        <v>1214</v>
      </c>
      <c r="B1222" s="10" t="s">
        <v>4470</v>
      </c>
      <c r="C1222" s="15" t="s">
        <v>2452</v>
      </c>
      <c r="D1222" s="15" t="s">
        <v>2453</v>
      </c>
      <c r="E1222" s="15" t="s">
        <v>143</v>
      </c>
      <c r="F1222" s="15" t="s">
        <v>144</v>
      </c>
      <c r="G1222" s="9">
        <v>1408</v>
      </c>
      <c r="H1222" s="27">
        <v>37208</v>
      </c>
    </row>
    <row r="1223" spans="1:8" s="35" customFormat="1" ht="12.75">
      <c r="A1223" s="10">
        <f t="shared" si="19"/>
        <v>1215</v>
      </c>
      <c r="B1223" s="10" t="s">
        <v>4470</v>
      </c>
      <c r="C1223" s="15" t="s">
        <v>2450</v>
      </c>
      <c r="D1223" s="15" t="s">
        <v>2451</v>
      </c>
      <c r="E1223" s="15" t="s">
        <v>17</v>
      </c>
      <c r="F1223" s="15" t="s">
        <v>18</v>
      </c>
      <c r="G1223" s="9">
        <v>1407</v>
      </c>
      <c r="H1223" s="27">
        <v>37208</v>
      </c>
    </row>
    <row r="1224" spans="1:8" s="35" customFormat="1" ht="12.75">
      <c r="A1224" s="10">
        <f t="shared" si="19"/>
        <v>1216</v>
      </c>
      <c r="B1224" s="10" t="s">
        <v>4470</v>
      </c>
      <c r="C1224" s="15" t="s">
        <v>2448</v>
      </c>
      <c r="D1224" s="15" t="s">
        <v>2449</v>
      </c>
      <c r="E1224" s="15" t="s">
        <v>214</v>
      </c>
      <c r="F1224" s="15" t="s">
        <v>215</v>
      </c>
      <c r="G1224" s="9">
        <v>1406</v>
      </c>
      <c r="H1224" s="27">
        <v>37208</v>
      </c>
    </row>
    <row r="1225" spans="1:8" s="35" customFormat="1" ht="22.5">
      <c r="A1225" s="10">
        <f t="shared" si="19"/>
        <v>1217</v>
      </c>
      <c r="B1225" s="10" t="s">
        <v>4470</v>
      </c>
      <c r="C1225" s="15" t="s">
        <v>2446</v>
      </c>
      <c r="D1225" s="15" t="s">
        <v>2447</v>
      </c>
      <c r="E1225" s="15" t="s">
        <v>9</v>
      </c>
      <c r="F1225" s="15" t="s">
        <v>10</v>
      </c>
      <c r="G1225" s="9">
        <v>1405</v>
      </c>
      <c r="H1225" s="27">
        <v>37208</v>
      </c>
    </row>
    <row r="1226" spans="1:8" s="35" customFormat="1" ht="12.75">
      <c r="A1226" s="10">
        <f t="shared" si="19"/>
        <v>1218</v>
      </c>
      <c r="B1226" s="10" t="s">
        <v>4470</v>
      </c>
      <c r="C1226" s="15" t="s">
        <v>2445</v>
      </c>
      <c r="D1226" s="15"/>
      <c r="E1226" s="15" t="s">
        <v>214</v>
      </c>
      <c r="F1226" s="15" t="s">
        <v>215</v>
      </c>
      <c r="G1226" s="9">
        <v>1404</v>
      </c>
      <c r="H1226" s="27">
        <v>37208</v>
      </c>
    </row>
    <row r="1227" spans="1:8" s="35" customFormat="1" ht="22.5">
      <c r="A1227" s="10">
        <f t="shared" si="19"/>
        <v>1219</v>
      </c>
      <c r="B1227" s="10" t="s">
        <v>4470</v>
      </c>
      <c r="C1227" s="15" t="s">
        <v>2443</v>
      </c>
      <c r="D1227" s="15" t="s">
        <v>2444</v>
      </c>
      <c r="E1227" s="15" t="s">
        <v>736</v>
      </c>
      <c r="F1227" s="15" t="s">
        <v>71</v>
      </c>
      <c r="G1227" s="9">
        <v>1403</v>
      </c>
      <c r="H1227" s="27">
        <v>37208</v>
      </c>
    </row>
    <row r="1228" spans="1:8" s="35" customFormat="1" ht="22.5">
      <c r="A1228" s="10">
        <f t="shared" si="19"/>
        <v>1220</v>
      </c>
      <c r="B1228" s="10" t="s">
        <v>4470</v>
      </c>
      <c r="C1228" s="15" t="s">
        <v>2441</v>
      </c>
      <c r="D1228" s="15" t="s">
        <v>2442</v>
      </c>
      <c r="E1228" s="15" t="s">
        <v>294</v>
      </c>
      <c r="F1228" s="15" t="s">
        <v>290</v>
      </c>
      <c r="G1228" s="9">
        <v>1402</v>
      </c>
      <c r="H1228" s="27">
        <v>37208</v>
      </c>
    </row>
    <row r="1229" spans="1:8" s="35" customFormat="1" ht="12.75">
      <c r="A1229" s="10">
        <f t="shared" si="19"/>
        <v>1221</v>
      </c>
      <c r="B1229" s="10" t="s">
        <v>4470</v>
      </c>
      <c r="C1229" s="15" t="s">
        <v>2439</v>
      </c>
      <c r="D1229" s="15"/>
      <c r="E1229" s="15" t="s">
        <v>2440</v>
      </c>
      <c r="F1229" s="15" t="s">
        <v>158</v>
      </c>
      <c r="G1229" s="9">
        <v>1401</v>
      </c>
      <c r="H1229" s="27">
        <v>37208</v>
      </c>
    </row>
    <row r="1230" spans="1:8" s="35" customFormat="1" ht="22.5">
      <c r="A1230" s="10">
        <f t="shared" si="19"/>
        <v>1222</v>
      </c>
      <c r="B1230" s="10" t="s">
        <v>4470</v>
      </c>
      <c r="C1230" s="15" t="s">
        <v>2436</v>
      </c>
      <c r="D1230" s="15" t="s">
        <v>2437</v>
      </c>
      <c r="E1230" s="15" t="s">
        <v>2438</v>
      </c>
      <c r="F1230" s="15" t="s">
        <v>18</v>
      </c>
      <c r="G1230" s="9">
        <v>1400</v>
      </c>
      <c r="H1230" s="27">
        <v>37208</v>
      </c>
    </row>
    <row r="1231" spans="1:8" s="35" customFormat="1" ht="22.5">
      <c r="A1231" s="10">
        <f t="shared" si="19"/>
        <v>1223</v>
      </c>
      <c r="B1231" s="10" t="s">
        <v>4470</v>
      </c>
      <c r="C1231" s="15" t="s">
        <v>2434</v>
      </c>
      <c r="D1231" s="15"/>
      <c r="E1231" s="15" t="s">
        <v>2435</v>
      </c>
      <c r="F1231" s="15" t="s">
        <v>623</v>
      </c>
      <c r="G1231" s="9">
        <v>1399</v>
      </c>
      <c r="H1231" s="27">
        <v>37208</v>
      </c>
    </row>
    <row r="1232" spans="1:8" s="35" customFormat="1" ht="22.5">
      <c r="A1232" s="10">
        <f t="shared" si="19"/>
        <v>1224</v>
      </c>
      <c r="B1232" s="10" t="s">
        <v>4470</v>
      </c>
      <c r="C1232" s="15" t="s">
        <v>2432</v>
      </c>
      <c r="D1232" s="15" t="s">
        <v>2433</v>
      </c>
      <c r="E1232" s="15" t="s">
        <v>784</v>
      </c>
      <c r="F1232" s="15" t="s">
        <v>272</v>
      </c>
      <c r="G1232" s="9">
        <v>1398</v>
      </c>
      <c r="H1232" s="27">
        <v>37208</v>
      </c>
    </row>
    <row r="1233" spans="1:8" s="35" customFormat="1" ht="22.5">
      <c r="A1233" s="10">
        <f t="shared" si="19"/>
        <v>1225</v>
      </c>
      <c r="B1233" s="10" t="s">
        <v>4470</v>
      </c>
      <c r="C1233" s="15" t="s">
        <v>2431</v>
      </c>
      <c r="D1233" s="15" t="s">
        <v>232</v>
      </c>
      <c r="E1233" s="15" t="s">
        <v>117</v>
      </c>
      <c r="F1233" s="15" t="s">
        <v>71</v>
      </c>
      <c r="G1233" s="9">
        <v>1397</v>
      </c>
      <c r="H1233" s="27">
        <v>37208</v>
      </c>
    </row>
    <row r="1234" spans="1:8" s="35" customFormat="1" ht="12.75">
      <c r="A1234" s="10">
        <f t="shared" si="19"/>
        <v>1226</v>
      </c>
      <c r="B1234" s="10" t="s">
        <v>4470</v>
      </c>
      <c r="C1234" s="15" t="s">
        <v>2429</v>
      </c>
      <c r="D1234" s="15"/>
      <c r="E1234" s="15" t="s">
        <v>2430</v>
      </c>
      <c r="F1234" s="15" t="s">
        <v>431</v>
      </c>
      <c r="G1234" s="9">
        <v>1395</v>
      </c>
      <c r="H1234" s="27">
        <v>37203</v>
      </c>
    </row>
    <row r="1235" spans="1:8" s="35" customFormat="1" ht="22.5">
      <c r="A1235" s="10">
        <f t="shared" si="19"/>
        <v>1227</v>
      </c>
      <c r="B1235" s="10" t="s">
        <v>4470</v>
      </c>
      <c r="C1235" s="15" t="s">
        <v>2428</v>
      </c>
      <c r="D1235" s="15"/>
      <c r="E1235" s="15" t="s">
        <v>214</v>
      </c>
      <c r="F1235" s="15" t="s">
        <v>215</v>
      </c>
      <c r="G1235" s="9">
        <v>1394</v>
      </c>
      <c r="H1235" s="27">
        <v>37203</v>
      </c>
    </row>
    <row r="1236" spans="1:8" s="35" customFormat="1" ht="12.75">
      <c r="A1236" s="10">
        <f t="shared" si="19"/>
        <v>1228</v>
      </c>
      <c r="B1236" s="10" t="s">
        <v>4470</v>
      </c>
      <c r="C1236" s="15" t="s">
        <v>2425</v>
      </c>
      <c r="D1236" s="15" t="s">
        <v>2426</v>
      </c>
      <c r="E1236" s="15" t="s">
        <v>2427</v>
      </c>
      <c r="F1236" s="15" t="s">
        <v>18</v>
      </c>
      <c r="G1236" s="9">
        <v>1393</v>
      </c>
      <c r="H1236" s="27">
        <v>37203</v>
      </c>
    </row>
    <row r="1237" spans="1:8" s="35" customFormat="1" ht="12.75">
      <c r="A1237" s="10">
        <f aca="true" t="shared" si="20" ref="A1237:A1300">+A1236+1</f>
        <v>1229</v>
      </c>
      <c r="B1237" s="10" t="s">
        <v>4470</v>
      </c>
      <c r="C1237" s="15" t="s">
        <v>2423</v>
      </c>
      <c r="D1237" s="15" t="s">
        <v>2424</v>
      </c>
      <c r="E1237" s="15" t="s">
        <v>17</v>
      </c>
      <c r="F1237" s="15" t="s">
        <v>18</v>
      </c>
      <c r="G1237" s="9">
        <v>1392</v>
      </c>
      <c r="H1237" s="27">
        <v>37203</v>
      </c>
    </row>
    <row r="1238" spans="1:8" s="35" customFormat="1" ht="12.75">
      <c r="A1238" s="10">
        <f t="shared" si="20"/>
        <v>1230</v>
      </c>
      <c r="B1238" s="10" t="s">
        <v>4470</v>
      </c>
      <c r="C1238" s="15" t="s">
        <v>2420</v>
      </c>
      <c r="D1238" s="15" t="s">
        <v>2421</v>
      </c>
      <c r="E1238" s="15" t="s">
        <v>2422</v>
      </c>
      <c r="F1238" s="15" t="s">
        <v>215</v>
      </c>
      <c r="G1238" s="9">
        <v>1391</v>
      </c>
      <c r="H1238" s="27">
        <v>37203</v>
      </c>
    </row>
    <row r="1239" spans="1:8" s="35" customFormat="1" ht="12.75">
      <c r="A1239" s="10">
        <f t="shared" si="20"/>
        <v>1231</v>
      </c>
      <c r="B1239" s="10" t="s">
        <v>4470</v>
      </c>
      <c r="C1239" s="15" t="s">
        <v>2419</v>
      </c>
      <c r="D1239" s="15"/>
      <c r="E1239" s="15" t="s">
        <v>33</v>
      </c>
      <c r="F1239" s="15" t="s">
        <v>27</v>
      </c>
      <c r="G1239" s="9">
        <v>1390</v>
      </c>
      <c r="H1239" s="27">
        <v>37203</v>
      </c>
    </row>
    <row r="1240" spans="1:8" s="35" customFormat="1" ht="22.5">
      <c r="A1240" s="10">
        <f t="shared" si="20"/>
        <v>1232</v>
      </c>
      <c r="B1240" s="10" t="s">
        <v>4470</v>
      </c>
      <c r="C1240" s="15" t="s">
        <v>2417</v>
      </c>
      <c r="D1240" s="15" t="s">
        <v>2418</v>
      </c>
      <c r="E1240" s="15" t="s">
        <v>17</v>
      </c>
      <c r="F1240" s="15" t="s">
        <v>18</v>
      </c>
      <c r="G1240" s="9">
        <v>1389</v>
      </c>
      <c r="H1240" s="27">
        <v>37203</v>
      </c>
    </row>
    <row r="1241" spans="1:8" s="35" customFormat="1" ht="12.75">
      <c r="A1241" s="10">
        <f t="shared" si="20"/>
        <v>1233</v>
      </c>
      <c r="B1241" s="10" t="s">
        <v>4470</v>
      </c>
      <c r="C1241" s="15" t="s">
        <v>2415</v>
      </c>
      <c r="D1241" s="15" t="s">
        <v>2416</v>
      </c>
      <c r="E1241" s="15" t="s">
        <v>33</v>
      </c>
      <c r="F1241" s="15" t="s">
        <v>27</v>
      </c>
      <c r="G1241" s="9">
        <v>1388</v>
      </c>
      <c r="H1241" s="27">
        <v>37203</v>
      </c>
    </row>
    <row r="1242" spans="1:8" s="35" customFormat="1" ht="12.75">
      <c r="A1242" s="10">
        <f t="shared" si="20"/>
        <v>1234</v>
      </c>
      <c r="B1242" s="10" t="s">
        <v>4470</v>
      </c>
      <c r="C1242" s="15" t="s">
        <v>2413</v>
      </c>
      <c r="D1242" s="15" t="s">
        <v>2414</v>
      </c>
      <c r="E1242" s="15" t="s">
        <v>650</v>
      </c>
      <c r="F1242" s="15" t="s">
        <v>651</v>
      </c>
      <c r="G1242" s="9">
        <v>1387</v>
      </c>
      <c r="H1242" s="27">
        <v>37203</v>
      </c>
    </row>
    <row r="1243" spans="1:8" s="35" customFormat="1" ht="22.5">
      <c r="A1243" s="10">
        <f t="shared" si="20"/>
        <v>1235</v>
      </c>
      <c r="B1243" s="10" t="s">
        <v>4470</v>
      </c>
      <c r="C1243" s="15" t="s">
        <v>2411</v>
      </c>
      <c r="D1243" s="15" t="s">
        <v>2412</v>
      </c>
      <c r="E1243" s="15" t="s">
        <v>17</v>
      </c>
      <c r="F1243" s="15" t="s">
        <v>18</v>
      </c>
      <c r="G1243" s="9">
        <v>1386</v>
      </c>
      <c r="H1243" s="27">
        <v>37203</v>
      </c>
    </row>
    <row r="1244" spans="1:8" s="35" customFormat="1" ht="12.75">
      <c r="A1244" s="10">
        <f t="shared" si="20"/>
        <v>1236</v>
      </c>
      <c r="B1244" s="10" t="s">
        <v>4470</v>
      </c>
      <c r="C1244" s="15" t="s">
        <v>2409</v>
      </c>
      <c r="D1244" s="15" t="s">
        <v>2410</v>
      </c>
      <c r="E1244" s="15" t="s">
        <v>543</v>
      </c>
      <c r="F1244" s="15" t="s">
        <v>10</v>
      </c>
      <c r="G1244" s="9">
        <v>1385</v>
      </c>
      <c r="H1244" s="27">
        <v>37203</v>
      </c>
    </row>
    <row r="1245" spans="1:8" s="35" customFormat="1" ht="22.5">
      <c r="A1245" s="10">
        <f t="shared" si="20"/>
        <v>1237</v>
      </c>
      <c r="B1245" s="10" t="s">
        <v>4470</v>
      </c>
      <c r="C1245" s="15" t="s">
        <v>2407</v>
      </c>
      <c r="D1245" s="15" t="s">
        <v>2408</v>
      </c>
      <c r="E1245" s="15" t="s">
        <v>143</v>
      </c>
      <c r="F1245" s="15" t="s">
        <v>144</v>
      </c>
      <c r="G1245" s="9">
        <v>1384</v>
      </c>
      <c r="H1245" s="27">
        <v>37203</v>
      </c>
    </row>
    <row r="1246" spans="1:8" s="35" customFormat="1" ht="12.75">
      <c r="A1246" s="10">
        <f t="shared" si="20"/>
        <v>1238</v>
      </c>
      <c r="B1246" s="10" t="s">
        <v>4470</v>
      </c>
      <c r="C1246" s="15" t="s">
        <v>2405</v>
      </c>
      <c r="D1246" s="15" t="s">
        <v>2406</v>
      </c>
      <c r="E1246" s="15" t="s">
        <v>117</v>
      </c>
      <c r="F1246" s="15" t="s">
        <v>71</v>
      </c>
      <c r="G1246" s="9">
        <v>1383</v>
      </c>
      <c r="H1246" s="27">
        <v>37203</v>
      </c>
    </row>
    <row r="1247" spans="1:8" s="35" customFormat="1" ht="22.5">
      <c r="A1247" s="10">
        <f t="shared" si="20"/>
        <v>1239</v>
      </c>
      <c r="B1247" s="10" t="s">
        <v>4470</v>
      </c>
      <c r="C1247" s="15" t="s">
        <v>2402</v>
      </c>
      <c r="D1247" s="15" t="s">
        <v>2403</v>
      </c>
      <c r="E1247" s="15" t="s">
        <v>2404</v>
      </c>
      <c r="F1247" s="15" t="s">
        <v>133</v>
      </c>
      <c r="G1247" s="9">
        <v>1382</v>
      </c>
      <c r="H1247" s="27">
        <v>37203</v>
      </c>
    </row>
    <row r="1248" spans="1:8" s="35" customFormat="1" ht="12.75">
      <c r="A1248" s="10">
        <f t="shared" si="20"/>
        <v>1240</v>
      </c>
      <c r="B1248" s="10" t="s">
        <v>4470</v>
      </c>
      <c r="C1248" s="15" t="s">
        <v>2399</v>
      </c>
      <c r="D1248" s="15" t="s">
        <v>2400</v>
      </c>
      <c r="E1248" s="15" t="s">
        <v>2401</v>
      </c>
      <c r="F1248" s="15" t="s">
        <v>144</v>
      </c>
      <c r="G1248" s="9">
        <v>1381</v>
      </c>
      <c r="H1248" s="27">
        <v>37203</v>
      </c>
    </row>
    <row r="1249" spans="1:8" s="35" customFormat="1" ht="22.5">
      <c r="A1249" s="10">
        <f t="shared" si="20"/>
        <v>1241</v>
      </c>
      <c r="B1249" s="10" t="s">
        <v>4470</v>
      </c>
      <c r="C1249" s="15" t="s">
        <v>2397</v>
      </c>
      <c r="D1249" s="15" t="s">
        <v>2398</v>
      </c>
      <c r="E1249" s="15" t="s">
        <v>143</v>
      </c>
      <c r="F1249" s="15" t="s">
        <v>144</v>
      </c>
      <c r="G1249" s="9">
        <v>1380</v>
      </c>
      <c r="H1249" s="27">
        <v>37203</v>
      </c>
    </row>
    <row r="1250" spans="1:8" s="35" customFormat="1" ht="22.5">
      <c r="A1250" s="10">
        <f t="shared" si="20"/>
        <v>1242</v>
      </c>
      <c r="B1250" s="10" t="s">
        <v>4470</v>
      </c>
      <c r="C1250" s="15" t="s">
        <v>2395</v>
      </c>
      <c r="D1250" s="15" t="s">
        <v>2396</v>
      </c>
      <c r="E1250" s="15" t="s">
        <v>1886</v>
      </c>
      <c r="F1250" s="15" t="s">
        <v>10</v>
      </c>
      <c r="G1250" s="9">
        <v>1379</v>
      </c>
      <c r="H1250" s="27">
        <v>37203</v>
      </c>
    </row>
    <row r="1251" spans="1:8" s="35" customFormat="1" ht="12.75">
      <c r="A1251" s="10">
        <f t="shared" si="20"/>
        <v>1243</v>
      </c>
      <c r="B1251" s="10" t="s">
        <v>4470</v>
      </c>
      <c r="C1251" s="15" t="s">
        <v>2393</v>
      </c>
      <c r="D1251" s="15" t="s">
        <v>2394</v>
      </c>
      <c r="E1251" s="15" t="s">
        <v>2088</v>
      </c>
      <c r="F1251" s="15" t="s">
        <v>2089</v>
      </c>
      <c r="G1251" s="9">
        <v>1378</v>
      </c>
      <c r="H1251" s="27">
        <v>37203</v>
      </c>
    </row>
    <row r="1252" spans="1:8" s="35" customFormat="1" ht="22.5">
      <c r="A1252" s="10">
        <f t="shared" si="20"/>
        <v>1244</v>
      </c>
      <c r="B1252" s="10" t="s">
        <v>4470</v>
      </c>
      <c r="C1252" s="15" t="s">
        <v>2392</v>
      </c>
      <c r="D1252" s="15"/>
      <c r="E1252" s="15" t="s">
        <v>214</v>
      </c>
      <c r="F1252" s="15" t="s">
        <v>215</v>
      </c>
      <c r="G1252" s="9">
        <v>1376</v>
      </c>
      <c r="H1252" s="27">
        <v>37203</v>
      </c>
    </row>
    <row r="1253" spans="1:8" s="35" customFormat="1" ht="22.5">
      <c r="A1253" s="10">
        <f t="shared" si="20"/>
        <v>1245</v>
      </c>
      <c r="B1253" s="10" t="s">
        <v>4470</v>
      </c>
      <c r="C1253" s="15" t="s">
        <v>2389</v>
      </c>
      <c r="D1253" s="15" t="s">
        <v>2390</v>
      </c>
      <c r="E1253" s="15" t="s">
        <v>2391</v>
      </c>
      <c r="F1253" s="15" t="s">
        <v>489</v>
      </c>
      <c r="G1253" s="9">
        <v>1375</v>
      </c>
      <c r="H1253" s="27">
        <v>37203</v>
      </c>
    </row>
    <row r="1254" spans="1:8" s="35" customFormat="1" ht="12.75">
      <c r="A1254" s="10">
        <f t="shared" si="20"/>
        <v>1246</v>
      </c>
      <c r="B1254" s="10" t="s">
        <v>4470</v>
      </c>
      <c r="C1254" s="15" t="s">
        <v>2387</v>
      </c>
      <c r="D1254" s="15" t="s">
        <v>2388</v>
      </c>
      <c r="E1254" s="15" t="s">
        <v>17</v>
      </c>
      <c r="F1254" s="15" t="s">
        <v>18</v>
      </c>
      <c r="G1254" s="9">
        <v>1374</v>
      </c>
      <c r="H1254" s="27">
        <v>37203</v>
      </c>
    </row>
    <row r="1255" spans="1:8" s="35" customFormat="1" ht="12.75">
      <c r="A1255" s="10">
        <f t="shared" si="20"/>
        <v>1247</v>
      </c>
      <c r="B1255" s="10" t="s">
        <v>4470</v>
      </c>
      <c r="C1255" s="15" t="s">
        <v>2386</v>
      </c>
      <c r="D1255" s="15"/>
      <c r="E1255" s="15" t="s">
        <v>17</v>
      </c>
      <c r="F1255" s="15" t="s">
        <v>18</v>
      </c>
      <c r="G1255" s="9">
        <v>1373</v>
      </c>
      <c r="H1255" s="27">
        <v>37203</v>
      </c>
    </row>
    <row r="1256" spans="1:8" s="35" customFormat="1" ht="22.5">
      <c r="A1256" s="10">
        <f t="shared" si="20"/>
        <v>1248</v>
      </c>
      <c r="B1256" s="10" t="s">
        <v>4470</v>
      </c>
      <c r="C1256" s="15" t="s">
        <v>2384</v>
      </c>
      <c r="D1256" s="15" t="s">
        <v>2385</v>
      </c>
      <c r="E1256" s="15" t="s">
        <v>17</v>
      </c>
      <c r="F1256" s="15" t="s">
        <v>18</v>
      </c>
      <c r="G1256" s="9">
        <v>1368</v>
      </c>
      <c r="H1256" s="27">
        <v>37202</v>
      </c>
    </row>
    <row r="1257" spans="1:8" s="35" customFormat="1" ht="12.75">
      <c r="A1257" s="10">
        <f t="shared" si="20"/>
        <v>1249</v>
      </c>
      <c r="B1257" s="10" t="s">
        <v>4470</v>
      </c>
      <c r="C1257" s="15" t="s">
        <v>2383</v>
      </c>
      <c r="D1257" s="15"/>
      <c r="E1257" s="15" t="s">
        <v>33</v>
      </c>
      <c r="F1257" s="15" t="s">
        <v>27</v>
      </c>
      <c r="G1257" s="9">
        <v>1367</v>
      </c>
      <c r="H1257" s="27">
        <v>37202</v>
      </c>
    </row>
    <row r="1258" spans="1:8" s="35" customFormat="1" ht="12.75">
      <c r="A1258" s="10">
        <f t="shared" si="20"/>
        <v>1250</v>
      </c>
      <c r="B1258" s="10" t="s">
        <v>4470</v>
      </c>
      <c r="C1258" s="15" t="s">
        <v>2381</v>
      </c>
      <c r="D1258" s="15" t="s">
        <v>2382</v>
      </c>
      <c r="E1258" s="15" t="s">
        <v>17</v>
      </c>
      <c r="F1258" s="15" t="s">
        <v>18</v>
      </c>
      <c r="G1258" s="9">
        <v>1366</v>
      </c>
      <c r="H1258" s="27">
        <v>37202</v>
      </c>
    </row>
    <row r="1259" spans="1:8" s="35" customFormat="1" ht="12.75">
      <c r="A1259" s="10">
        <f t="shared" si="20"/>
        <v>1251</v>
      </c>
      <c r="B1259" s="10" t="s">
        <v>4470</v>
      </c>
      <c r="C1259" s="15" t="s">
        <v>2379</v>
      </c>
      <c r="D1259" s="15" t="s">
        <v>2380</v>
      </c>
      <c r="E1259" s="15" t="s">
        <v>33</v>
      </c>
      <c r="F1259" s="15" t="s">
        <v>27</v>
      </c>
      <c r="G1259" s="9">
        <v>1364</v>
      </c>
      <c r="H1259" s="27">
        <v>37202</v>
      </c>
    </row>
    <row r="1260" spans="1:8" s="35" customFormat="1" ht="12.75">
      <c r="A1260" s="10">
        <f t="shared" si="20"/>
        <v>1252</v>
      </c>
      <c r="B1260" s="10" t="s">
        <v>4470</v>
      </c>
      <c r="C1260" s="15" t="s">
        <v>2377</v>
      </c>
      <c r="D1260" s="15" t="s">
        <v>2378</v>
      </c>
      <c r="E1260" s="15" t="s">
        <v>50</v>
      </c>
      <c r="F1260" s="15" t="s">
        <v>51</v>
      </c>
      <c r="G1260" s="9">
        <v>1361</v>
      </c>
      <c r="H1260" s="27">
        <v>37201</v>
      </c>
    </row>
    <row r="1261" spans="1:8" s="35" customFormat="1" ht="12.75">
      <c r="A1261" s="10">
        <f t="shared" si="20"/>
        <v>1253</v>
      </c>
      <c r="B1261" s="10" t="s">
        <v>4470</v>
      </c>
      <c r="C1261" s="15" t="s">
        <v>2375</v>
      </c>
      <c r="D1261" s="15" t="s">
        <v>2376</v>
      </c>
      <c r="E1261" s="15" t="s">
        <v>619</v>
      </c>
      <c r="F1261" s="15" t="s">
        <v>215</v>
      </c>
      <c r="G1261" s="9">
        <v>1360</v>
      </c>
      <c r="H1261" s="27">
        <v>37201</v>
      </c>
    </row>
    <row r="1262" spans="1:8" s="35" customFormat="1" ht="12.75">
      <c r="A1262" s="10">
        <f t="shared" si="20"/>
        <v>1254</v>
      </c>
      <c r="B1262" s="10" t="s">
        <v>4470</v>
      </c>
      <c r="C1262" s="15" t="s">
        <v>2373</v>
      </c>
      <c r="D1262" s="15" t="s">
        <v>2374</v>
      </c>
      <c r="E1262" s="15" t="s">
        <v>214</v>
      </c>
      <c r="F1262" s="15" t="s">
        <v>215</v>
      </c>
      <c r="G1262" s="9">
        <v>1359</v>
      </c>
      <c r="H1262" s="27">
        <v>37201</v>
      </c>
    </row>
    <row r="1263" spans="1:8" s="35" customFormat="1" ht="12.75">
      <c r="A1263" s="10">
        <f t="shared" si="20"/>
        <v>1255</v>
      </c>
      <c r="B1263" s="10" t="s">
        <v>4470</v>
      </c>
      <c r="C1263" s="15" t="s">
        <v>2371</v>
      </c>
      <c r="D1263" s="15" t="s">
        <v>2372</v>
      </c>
      <c r="E1263" s="15" t="s">
        <v>17</v>
      </c>
      <c r="F1263" s="15" t="s">
        <v>18</v>
      </c>
      <c r="G1263" s="9">
        <v>1358</v>
      </c>
      <c r="H1263" s="27">
        <v>37201</v>
      </c>
    </row>
    <row r="1264" spans="1:8" s="35" customFormat="1" ht="12.75">
      <c r="A1264" s="10">
        <f t="shared" si="20"/>
        <v>1256</v>
      </c>
      <c r="B1264" s="10" t="s">
        <v>4470</v>
      </c>
      <c r="C1264" s="15" t="s">
        <v>2368</v>
      </c>
      <c r="D1264" s="15" t="s">
        <v>2369</v>
      </c>
      <c r="E1264" s="15" t="s">
        <v>2370</v>
      </c>
      <c r="F1264" s="15" t="s">
        <v>158</v>
      </c>
      <c r="G1264" s="9">
        <v>1357</v>
      </c>
      <c r="H1264" s="27">
        <v>37201</v>
      </c>
    </row>
    <row r="1265" spans="1:8" s="35" customFormat="1" ht="12.75">
      <c r="A1265" s="10">
        <f t="shared" si="20"/>
        <v>1257</v>
      </c>
      <c r="B1265" s="10" t="s">
        <v>4470</v>
      </c>
      <c r="C1265" s="15" t="s">
        <v>2365</v>
      </c>
      <c r="D1265" s="15" t="s">
        <v>2366</v>
      </c>
      <c r="E1265" s="15" t="s">
        <v>2367</v>
      </c>
      <c r="F1265" s="15" t="s">
        <v>104</v>
      </c>
      <c r="G1265" s="9">
        <v>1356</v>
      </c>
      <c r="H1265" s="27">
        <v>37201</v>
      </c>
    </row>
    <row r="1266" spans="1:8" s="35" customFormat="1" ht="12.75">
      <c r="A1266" s="10">
        <f t="shared" si="20"/>
        <v>1258</v>
      </c>
      <c r="B1266" s="10" t="s">
        <v>4470</v>
      </c>
      <c r="C1266" s="15" t="s">
        <v>2362</v>
      </c>
      <c r="D1266" s="15" t="s">
        <v>2363</v>
      </c>
      <c r="E1266" s="15" t="s">
        <v>2364</v>
      </c>
      <c r="F1266" s="15" t="s">
        <v>104</v>
      </c>
      <c r="G1266" s="9">
        <v>1355</v>
      </c>
      <c r="H1266" s="27">
        <v>37201</v>
      </c>
    </row>
    <row r="1267" spans="1:8" s="35" customFormat="1" ht="22.5">
      <c r="A1267" s="10">
        <f t="shared" si="20"/>
        <v>1259</v>
      </c>
      <c r="B1267" s="10" t="s">
        <v>4470</v>
      </c>
      <c r="C1267" s="15" t="s">
        <v>2360</v>
      </c>
      <c r="D1267" s="15" t="s">
        <v>2361</v>
      </c>
      <c r="E1267" s="15" t="s">
        <v>1638</v>
      </c>
      <c r="F1267" s="15" t="s">
        <v>144</v>
      </c>
      <c r="G1267" s="9">
        <v>1354</v>
      </c>
      <c r="H1267" s="27">
        <v>37201</v>
      </c>
    </row>
    <row r="1268" spans="1:8" s="35" customFormat="1" ht="12.75">
      <c r="A1268" s="10">
        <f t="shared" si="20"/>
        <v>1260</v>
      </c>
      <c r="B1268" s="10" t="s">
        <v>4470</v>
      </c>
      <c r="C1268" s="15" t="s">
        <v>2358</v>
      </c>
      <c r="D1268" s="15" t="s">
        <v>2359</v>
      </c>
      <c r="E1268" s="15" t="s">
        <v>33</v>
      </c>
      <c r="F1268" s="15" t="s">
        <v>27</v>
      </c>
      <c r="G1268" s="9">
        <v>1353</v>
      </c>
      <c r="H1268" s="27">
        <v>37201</v>
      </c>
    </row>
    <row r="1269" spans="1:8" s="35" customFormat="1" ht="12.75">
      <c r="A1269" s="10">
        <f t="shared" si="20"/>
        <v>1261</v>
      </c>
      <c r="B1269" s="10" t="s">
        <v>4470</v>
      </c>
      <c r="C1269" s="15" t="s">
        <v>2356</v>
      </c>
      <c r="D1269" s="15" t="s">
        <v>2357</v>
      </c>
      <c r="E1269" s="15" t="s">
        <v>214</v>
      </c>
      <c r="F1269" s="15" t="s">
        <v>215</v>
      </c>
      <c r="G1269" s="9">
        <v>1352</v>
      </c>
      <c r="H1269" s="27">
        <v>37201</v>
      </c>
    </row>
    <row r="1270" spans="1:8" s="35" customFormat="1" ht="12.75">
      <c r="A1270" s="10">
        <f t="shared" si="20"/>
        <v>1262</v>
      </c>
      <c r="B1270" s="10" t="s">
        <v>4470</v>
      </c>
      <c r="C1270" s="15" t="s">
        <v>2355</v>
      </c>
      <c r="D1270" s="15"/>
      <c r="E1270" s="15" t="s">
        <v>2002</v>
      </c>
      <c r="F1270" s="15" t="s">
        <v>27</v>
      </c>
      <c r="G1270" s="9">
        <v>1351</v>
      </c>
      <c r="H1270" s="27">
        <v>37201</v>
      </c>
    </row>
    <row r="1271" spans="1:8" s="35" customFormat="1" ht="12.75">
      <c r="A1271" s="10">
        <f t="shared" si="20"/>
        <v>1263</v>
      </c>
      <c r="B1271" s="10" t="s">
        <v>4470</v>
      </c>
      <c r="C1271" s="15" t="s">
        <v>2353</v>
      </c>
      <c r="D1271" s="15" t="s">
        <v>2354</v>
      </c>
      <c r="E1271" s="15" t="s">
        <v>1923</v>
      </c>
      <c r="F1271" s="15" t="s">
        <v>18</v>
      </c>
      <c r="G1271" s="9">
        <v>1350</v>
      </c>
      <c r="H1271" s="27">
        <v>37201</v>
      </c>
    </row>
    <row r="1272" spans="1:8" s="35" customFormat="1" ht="12.75">
      <c r="A1272" s="10">
        <f t="shared" si="20"/>
        <v>1264</v>
      </c>
      <c r="B1272" s="10" t="s">
        <v>4470</v>
      </c>
      <c r="C1272" s="15" t="s">
        <v>2350</v>
      </c>
      <c r="D1272" s="15" t="s">
        <v>2351</v>
      </c>
      <c r="E1272" s="15" t="s">
        <v>2352</v>
      </c>
      <c r="F1272" s="15" t="s">
        <v>215</v>
      </c>
      <c r="G1272" s="9">
        <v>1349</v>
      </c>
      <c r="H1272" s="27">
        <v>37201</v>
      </c>
    </row>
    <row r="1273" spans="1:8" s="35" customFormat="1" ht="22.5">
      <c r="A1273" s="10">
        <f t="shared" si="20"/>
        <v>1265</v>
      </c>
      <c r="B1273" s="10" t="s">
        <v>4470</v>
      </c>
      <c r="C1273" s="15" t="s">
        <v>2348</v>
      </c>
      <c r="D1273" s="15" t="s">
        <v>2349</v>
      </c>
      <c r="E1273" s="15" t="s">
        <v>650</v>
      </c>
      <c r="F1273" s="15" t="s">
        <v>651</v>
      </c>
      <c r="G1273" s="9">
        <v>1348</v>
      </c>
      <c r="H1273" s="27">
        <v>37201</v>
      </c>
    </row>
    <row r="1274" spans="1:8" s="44" customFormat="1" ht="22.5">
      <c r="A1274" s="10">
        <f t="shared" si="20"/>
        <v>1266</v>
      </c>
      <c r="B1274" s="10" t="s">
        <v>4470</v>
      </c>
      <c r="C1274" s="15" t="s">
        <v>2346</v>
      </c>
      <c r="D1274" s="15" t="s">
        <v>2347</v>
      </c>
      <c r="E1274" s="15" t="s">
        <v>214</v>
      </c>
      <c r="F1274" s="15" t="s">
        <v>215</v>
      </c>
      <c r="G1274" s="9">
        <v>1347</v>
      </c>
      <c r="H1274" s="27">
        <v>37201</v>
      </c>
    </row>
    <row r="1275" spans="1:8" s="35" customFormat="1" ht="12.75">
      <c r="A1275" s="10">
        <f t="shared" si="20"/>
        <v>1267</v>
      </c>
      <c r="B1275" s="10" t="s">
        <v>4470</v>
      </c>
      <c r="C1275" s="15" t="s">
        <v>2344</v>
      </c>
      <c r="D1275" s="15" t="s">
        <v>2345</v>
      </c>
      <c r="E1275" s="15" t="s">
        <v>17</v>
      </c>
      <c r="F1275" s="15" t="s">
        <v>18</v>
      </c>
      <c r="G1275" s="9">
        <v>1346</v>
      </c>
      <c r="H1275" s="27">
        <v>37201</v>
      </c>
    </row>
    <row r="1276" spans="1:8" s="35" customFormat="1" ht="12.75">
      <c r="A1276" s="10">
        <f t="shared" si="20"/>
        <v>1268</v>
      </c>
      <c r="B1276" s="10" t="s">
        <v>4470</v>
      </c>
      <c r="C1276" s="15" t="s">
        <v>2342</v>
      </c>
      <c r="D1276" s="15" t="s">
        <v>2343</v>
      </c>
      <c r="E1276" s="15" t="s">
        <v>9</v>
      </c>
      <c r="F1276" s="15" t="s">
        <v>10</v>
      </c>
      <c r="G1276" s="9">
        <v>1345</v>
      </c>
      <c r="H1276" s="27">
        <v>37201</v>
      </c>
    </row>
    <row r="1277" spans="1:8" s="35" customFormat="1" ht="22.5">
      <c r="A1277" s="10">
        <f t="shared" si="20"/>
        <v>1269</v>
      </c>
      <c r="B1277" s="10" t="s">
        <v>4470</v>
      </c>
      <c r="C1277" s="15" t="s">
        <v>2340</v>
      </c>
      <c r="D1277" s="15" t="s">
        <v>2341</v>
      </c>
      <c r="E1277" s="15" t="s">
        <v>117</v>
      </c>
      <c r="F1277" s="15" t="s">
        <v>71</v>
      </c>
      <c r="G1277" s="9">
        <v>1344</v>
      </c>
      <c r="H1277" s="27">
        <v>37201</v>
      </c>
    </row>
    <row r="1278" spans="1:8" s="35" customFormat="1" ht="12.75">
      <c r="A1278" s="10">
        <f t="shared" si="20"/>
        <v>1270</v>
      </c>
      <c r="B1278" s="10" t="s">
        <v>4470</v>
      </c>
      <c r="C1278" s="15" t="s">
        <v>2337</v>
      </c>
      <c r="D1278" s="15" t="s">
        <v>2338</v>
      </c>
      <c r="E1278" s="15" t="s">
        <v>2339</v>
      </c>
      <c r="F1278" s="15" t="s">
        <v>27</v>
      </c>
      <c r="G1278" s="9">
        <v>1343</v>
      </c>
      <c r="H1278" s="27">
        <v>37201</v>
      </c>
    </row>
    <row r="1279" spans="1:8" s="35" customFormat="1" ht="12.75">
      <c r="A1279" s="10">
        <f t="shared" si="20"/>
        <v>1271</v>
      </c>
      <c r="B1279" s="10" t="s">
        <v>4470</v>
      </c>
      <c r="C1279" s="15" t="s">
        <v>2335</v>
      </c>
      <c r="D1279" s="15" t="s">
        <v>2336</v>
      </c>
      <c r="E1279" s="15" t="s">
        <v>17</v>
      </c>
      <c r="F1279" s="15" t="s">
        <v>18</v>
      </c>
      <c r="G1279" s="9">
        <v>1342</v>
      </c>
      <c r="H1279" s="27">
        <v>37201</v>
      </c>
    </row>
    <row r="1280" spans="1:8" s="35" customFormat="1" ht="22.5">
      <c r="A1280" s="10">
        <f t="shared" si="20"/>
        <v>1272</v>
      </c>
      <c r="B1280" s="10" t="s">
        <v>4470</v>
      </c>
      <c r="C1280" s="15" t="s">
        <v>2333</v>
      </c>
      <c r="D1280" s="15" t="s">
        <v>2334</v>
      </c>
      <c r="E1280" s="15" t="s">
        <v>76</v>
      </c>
      <c r="F1280" s="15" t="s">
        <v>71</v>
      </c>
      <c r="G1280" s="9">
        <v>1341</v>
      </c>
      <c r="H1280" s="27">
        <v>37201</v>
      </c>
    </row>
    <row r="1281" spans="1:8" s="35" customFormat="1" ht="12.75">
      <c r="A1281" s="10">
        <f t="shared" si="20"/>
        <v>1273</v>
      </c>
      <c r="B1281" s="10" t="s">
        <v>4470</v>
      </c>
      <c r="C1281" s="15" t="s">
        <v>2331</v>
      </c>
      <c r="D1281" s="15" t="s">
        <v>2332</v>
      </c>
      <c r="E1281" s="15" t="s">
        <v>17</v>
      </c>
      <c r="F1281" s="15" t="s">
        <v>18</v>
      </c>
      <c r="G1281" s="9">
        <v>1340</v>
      </c>
      <c r="H1281" s="27">
        <v>37201</v>
      </c>
    </row>
    <row r="1282" spans="1:8" s="35" customFormat="1" ht="22.5">
      <c r="A1282" s="10">
        <f t="shared" si="20"/>
        <v>1274</v>
      </c>
      <c r="B1282" s="10" t="s">
        <v>4470</v>
      </c>
      <c r="C1282" s="15" t="s">
        <v>2328</v>
      </c>
      <c r="D1282" s="15" t="s">
        <v>2329</v>
      </c>
      <c r="E1282" s="15" t="s">
        <v>2330</v>
      </c>
      <c r="F1282" s="15" t="s">
        <v>71</v>
      </c>
      <c r="G1282" s="9">
        <v>1339</v>
      </c>
      <c r="H1282" s="27">
        <v>37201</v>
      </c>
    </row>
    <row r="1283" spans="1:8" s="35" customFormat="1" ht="12.75">
      <c r="A1283" s="10">
        <f t="shared" si="20"/>
        <v>1275</v>
      </c>
      <c r="B1283" s="10" t="s">
        <v>4470</v>
      </c>
      <c r="C1283" s="15" t="s">
        <v>2327</v>
      </c>
      <c r="D1283" s="15"/>
      <c r="E1283" s="15" t="s">
        <v>17</v>
      </c>
      <c r="F1283" s="15" t="s">
        <v>18</v>
      </c>
      <c r="G1283" s="9">
        <v>1338</v>
      </c>
      <c r="H1283" s="27">
        <v>37201</v>
      </c>
    </row>
    <row r="1284" spans="1:8" s="35" customFormat="1" ht="12.75">
      <c r="A1284" s="10">
        <f t="shared" si="20"/>
        <v>1276</v>
      </c>
      <c r="B1284" s="10" t="s">
        <v>4470</v>
      </c>
      <c r="C1284" s="15" t="s">
        <v>2324</v>
      </c>
      <c r="D1284" s="15" t="s">
        <v>2325</v>
      </c>
      <c r="E1284" s="15" t="s">
        <v>2326</v>
      </c>
      <c r="F1284" s="15" t="s">
        <v>100</v>
      </c>
      <c r="G1284" s="9">
        <v>1337</v>
      </c>
      <c r="H1284" s="27">
        <v>37201</v>
      </c>
    </row>
    <row r="1285" spans="1:8" s="35" customFormat="1" ht="12.75">
      <c r="A1285" s="10">
        <f t="shared" si="20"/>
        <v>1277</v>
      </c>
      <c r="B1285" s="10" t="s">
        <v>4470</v>
      </c>
      <c r="C1285" s="15" t="s">
        <v>2321</v>
      </c>
      <c r="D1285" s="15" t="s">
        <v>2322</v>
      </c>
      <c r="E1285" s="15" t="s">
        <v>2323</v>
      </c>
      <c r="F1285" s="15" t="s">
        <v>1446</v>
      </c>
      <c r="G1285" s="9">
        <v>1336</v>
      </c>
      <c r="H1285" s="27">
        <v>37201</v>
      </c>
    </row>
    <row r="1286" spans="1:8" s="35" customFormat="1" ht="12.75">
      <c r="A1286" s="10">
        <f t="shared" si="20"/>
        <v>1278</v>
      </c>
      <c r="B1286" s="10" t="s">
        <v>4470</v>
      </c>
      <c r="C1286" s="15" t="s">
        <v>2319</v>
      </c>
      <c r="D1286" s="15" t="s">
        <v>2320</v>
      </c>
      <c r="E1286" s="15" t="s">
        <v>870</v>
      </c>
      <c r="F1286" s="15" t="s">
        <v>431</v>
      </c>
      <c r="G1286" s="9">
        <v>1335</v>
      </c>
      <c r="H1286" s="27">
        <v>37201</v>
      </c>
    </row>
    <row r="1287" spans="1:8" s="35" customFormat="1" ht="12.75">
      <c r="A1287" s="10">
        <f t="shared" si="20"/>
        <v>1279</v>
      </c>
      <c r="B1287" s="10" t="s">
        <v>4470</v>
      </c>
      <c r="C1287" s="15" t="s">
        <v>2317</v>
      </c>
      <c r="D1287" s="15" t="s">
        <v>2318</v>
      </c>
      <c r="E1287" s="15" t="s">
        <v>17</v>
      </c>
      <c r="F1287" s="15" t="s">
        <v>18</v>
      </c>
      <c r="G1287" s="9">
        <v>1334</v>
      </c>
      <c r="H1287" s="27">
        <v>37201</v>
      </c>
    </row>
    <row r="1288" spans="1:8" s="35" customFormat="1" ht="12.75">
      <c r="A1288" s="10">
        <f t="shared" si="20"/>
        <v>1280</v>
      </c>
      <c r="B1288" s="10" t="s">
        <v>4470</v>
      </c>
      <c r="C1288" s="15" t="s">
        <v>2315</v>
      </c>
      <c r="D1288" s="15" t="s">
        <v>2316</v>
      </c>
      <c r="E1288" s="15" t="s">
        <v>33</v>
      </c>
      <c r="F1288" s="15" t="s">
        <v>27</v>
      </c>
      <c r="G1288" s="9">
        <v>1333</v>
      </c>
      <c r="H1288" s="27">
        <v>37201</v>
      </c>
    </row>
    <row r="1289" spans="1:8" s="35" customFormat="1" ht="12.75">
      <c r="A1289" s="10">
        <f t="shared" si="20"/>
        <v>1281</v>
      </c>
      <c r="B1289" s="10" t="s">
        <v>4470</v>
      </c>
      <c r="C1289" s="15" t="s">
        <v>2313</v>
      </c>
      <c r="D1289" s="15" t="s">
        <v>2314</v>
      </c>
      <c r="E1289" s="15" t="s">
        <v>17</v>
      </c>
      <c r="F1289" s="15" t="s">
        <v>18</v>
      </c>
      <c r="G1289" s="9">
        <v>1332</v>
      </c>
      <c r="H1289" s="27">
        <v>37201</v>
      </c>
    </row>
    <row r="1290" spans="1:8" s="35" customFormat="1" ht="12.75">
      <c r="A1290" s="10">
        <f t="shared" si="20"/>
        <v>1282</v>
      </c>
      <c r="B1290" s="10" t="s">
        <v>4470</v>
      </c>
      <c r="C1290" s="15" t="s">
        <v>2311</v>
      </c>
      <c r="D1290" s="15"/>
      <c r="E1290" s="15" t="s">
        <v>2312</v>
      </c>
      <c r="F1290" s="15" t="s">
        <v>104</v>
      </c>
      <c r="G1290" s="9">
        <v>1331</v>
      </c>
      <c r="H1290" s="27">
        <v>37201</v>
      </c>
    </row>
    <row r="1291" spans="1:8" s="35" customFormat="1" ht="12.75">
      <c r="A1291" s="10">
        <f t="shared" si="20"/>
        <v>1283</v>
      </c>
      <c r="B1291" s="10" t="s">
        <v>4470</v>
      </c>
      <c r="C1291" s="15" t="s">
        <v>2310</v>
      </c>
      <c r="D1291" s="15"/>
      <c r="E1291" s="15" t="s">
        <v>33</v>
      </c>
      <c r="F1291" s="15" t="s">
        <v>27</v>
      </c>
      <c r="G1291" s="9">
        <v>1330</v>
      </c>
      <c r="H1291" s="27">
        <v>37201</v>
      </c>
    </row>
    <row r="1292" spans="1:8" s="35" customFormat="1" ht="12.75">
      <c r="A1292" s="10">
        <f t="shared" si="20"/>
        <v>1284</v>
      </c>
      <c r="B1292" s="10" t="s">
        <v>4470</v>
      </c>
      <c r="C1292" s="15" t="s">
        <v>2308</v>
      </c>
      <c r="D1292" s="15" t="s">
        <v>2309</v>
      </c>
      <c r="E1292" s="15" t="s">
        <v>33</v>
      </c>
      <c r="F1292" s="15" t="s">
        <v>27</v>
      </c>
      <c r="G1292" s="9">
        <v>1329</v>
      </c>
      <c r="H1292" s="27">
        <v>37201</v>
      </c>
    </row>
    <row r="1293" spans="1:8" s="35" customFormat="1" ht="12.75">
      <c r="A1293" s="10">
        <f t="shared" si="20"/>
        <v>1285</v>
      </c>
      <c r="B1293" s="10" t="s">
        <v>4470</v>
      </c>
      <c r="C1293" s="15" t="s">
        <v>2306</v>
      </c>
      <c r="D1293" s="15" t="s">
        <v>2307</v>
      </c>
      <c r="E1293" s="15" t="s">
        <v>17</v>
      </c>
      <c r="F1293" s="15" t="s">
        <v>18</v>
      </c>
      <c r="G1293" s="9">
        <v>1328</v>
      </c>
      <c r="H1293" s="27">
        <v>37201</v>
      </c>
    </row>
    <row r="1294" spans="1:8" s="35" customFormat="1" ht="22.5">
      <c r="A1294" s="10">
        <f t="shared" si="20"/>
        <v>1286</v>
      </c>
      <c r="B1294" s="10" t="s">
        <v>4470</v>
      </c>
      <c r="C1294" s="15" t="s">
        <v>2303</v>
      </c>
      <c r="D1294" s="15" t="s">
        <v>2304</v>
      </c>
      <c r="E1294" s="15" t="s">
        <v>2305</v>
      </c>
      <c r="F1294" s="15" t="s">
        <v>100</v>
      </c>
      <c r="G1294" s="9">
        <v>1327</v>
      </c>
      <c r="H1294" s="27">
        <v>37201</v>
      </c>
    </row>
    <row r="1295" spans="1:8" s="35" customFormat="1" ht="12.75">
      <c r="A1295" s="10">
        <f t="shared" si="20"/>
        <v>1287</v>
      </c>
      <c r="B1295" s="10" t="s">
        <v>4470</v>
      </c>
      <c r="C1295" s="15" t="s">
        <v>2301</v>
      </c>
      <c r="D1295" s="11" t="s">
        <v>2302</v>
      </c>
      <c r="E1295" s="11" t="s">
        <v>33</v>
      </c>
      <c r="F1295" s="15" t="s">
        <v>27</v>
      </c>
      <c r="G1295" s="9">
        <v>1326</v>
      </c>
      <c r="H1295" s="27">
        <v>37201</v>
      </c>
    </row>
    <row r="1296" spans="1:8" s="35" customFormat="1" ht="22.5">
      <c r="A1296" s="10">
        <f t="shared" si="20"/>
        <v>1288</v>
      </c>
      <c r="B1296" s="10" t="s">
        <v>4470</v>
      </c>
      <c r="C1296" s="15" t="s">
        <v>2300</v>
      </c>
      <c r="D1296" s="15" t="s">
        <v>517</v>
      </c>
      <c r="E1296" s="15" t="s">
        <v>214</v>
      </c>
      <c r="F1296" s="15" t="s">
        <v>215</v>
      </c>
      <c r="G1296" s="9">
        <v>1318</v>
      </c>
      <c r="H1296" s="27">
        <v>37197</v>
      </c>
    </row>
    <row r="1297" spans="1:8" s="35" customFormat="1" ht="22.5">
      <c r="A1297" s="10">
        <f t="shared" si="20"/>
        <v>1289</v>
      </c>
      <c r="B1297" s="10" t="s">
        <v>4470</v>
      </c>
      <c r="C1297" s="15" t="s">
        <v>2297</v>
      </c>
      <c r="D1297" s="11" t="s">
        <v>2298</v>
      </c>
      <c r="E1297" s="11" t="s">
        <v>2299</v>
      </c>
      <c r="F1297" s="15" t="s">
        <v>272</v>
      </c>
      <c r="G1297" s="9">
        <v>1304</v>
      </c>
      <c r="H1297" s="27">
        <v>37194</v>
      </c>
    </row>
    <row r="1298" spans="1:8" s="35" customFormat="1" ht="12.75">
      <c r="A1298" s="10">
        <f t="shared" si="20"/>
        <v>1290</v>
      </c>
      <c r="B1298" s="10" t="s">
        <v>4470</v>
      </c>
      <c r="C1298" s="15" t="s">
        <v>2295</v>
      </c>
      <c r="D1298" s="15" t="s">
        <v>2296</v>
      </c>
      <c r="E1298" s="15" t="s">
        <v>117</v>
      </c>
      <c r="F1298" s="15" t="s">
        <v>71</v>
      </c>
      <c r="G1298" s="9">
        <v>1302</v>
      </c>
      <c r="H1298" s="27">
        <v>37194</v>
      </c>
    </row>
    <row r="1299" spans="1:8" s="35" customFormat="1" ht="22.5">
      <c r="A1299" s="10">
        <f t="shared" si="20"/>
        <v>1291</v>
      </c>
      <c r="B1299" s="10" t="s">
        <v>4470</v>
      </c>
      <c r="C1299" s="15" t="s">
        <v>2293</v>
      </c>
      <c r="D1299" s="11" t="s">
        <v>2294</v>
      </c>
      <c r="E1299" s="11" t="s">
        <v>1991</v>
      </c>
      <c r="F1299" s="15" t="s">
        <v>651</v>
      </c>
      <c r="G1299" s="9">
        <v>1301</v>
      </c>
      <c r="H1299" s="27">
        <v>37194</v>
      </c>
    </row>
    <row r="1300" spans="1:8" s="35" customFormat="1" ht="22.5">
      <c r="A1300" s="10">
        <f t="shared" si="20"/>
        <v>1292</v>
      </c>
      <c r="B1300" s="10" t="s">
        <v>4470</v>
      </c>
      <c r="C1300" s="15" t="s">
        <v>2290</v>
      </c>
      <c r="D1300" s="11" t="s">
        <v>2291</v>
      </c>
      <c r="E1300" s="11" t="s">
        <v>2292</v>
      </c>
      <c r="F1300" s="15" t="s">
        <v>100</v>
      </c>
      <c r="G1300" s="9">
        <v>1300</v>
      </c>
      <c r="H1300" s="27">
        <v>37194</v>
      </c>
    </row>
    <row r="1301" spans="1:8" s="35" customFormat="1" ht="12.75">
      <c r="A1301" s="10">
        <f aca="true" t="shared" si="21" ref="A1301:A1364">+A1300+1</f>
        <v>1293</v>
      </c>
      <c r="B1301" s="10" t="s">
        <v>4470</v>
      </c>
      <c r="C1301" s="15" t="s">
        <v>2289</v>
      </c>
      <c r="D1301" s="15"/>
      <c r="E1301" s="15" t="s">
        <v>870</v>
      </c>
      <c r="F1301" s="15" t="s">
        <v>431</v>
      </c>
      <c r="G1301" s="9">
        <v>1299</v>
      </c>
      <c r="H1301" s="27">
        <v>37194</v>
      </c>
    </row>
    <row r="1302" spans="1:8" s="35" customFormat="1" ht="12.75">
      <c r="A1302" s="10">
        <f t="shared" si="21"/>
        <v>1294</v>
      </c>
      <c r="B1302" s="10" t="s">
        <v>4470</v>
      </c>
      <c r="C1302" s="15" t="s">
        <v>2287</v>
      </c>
      <c r="D1302" s="15" t="s">
        <v>2288</v>
      </c>
      <c r="E1302" s="15" t="s">
        <v>17</v>
      </c>
      <c r="F1302" s="15" t="s">
        <v>18</v>
      </c>
      <c r="G1302" s="9">
        <v>1273</v>
      </c>
      <c r="H1302" s="27">
        <v>37186</v>
      </c>
    </row>
    <row r="1303" spans="1:8" s="35" customFormat="1" ht="12.75">
      <c r="A1303" s="10">
        <f t="shared" si="21"/>
        <v>1295</v>
      </c>
      <c r="B1303" s="10" t="s">
        <v>4470</v>
      </c>
      <c r="C1303" s="15" t="s">
        <v>2285</v>
      </c>
      <c r="D1303" s="15" t="s">
        <v>2286</v>
      </c>
      <c r="E1303" s="15" t="s">
        <v>214</v>
      </c>
      <c r="F1303" s="15" t="s">
        <v>215</v>
      </c>
      <c r="G1303" s="9">
        <v>1271</v>
      </c>
      <c r="H1303" s="27">
        <v>37183</v>
      </c>
    </row>
    <row r="1304" spans="1:8" s="35" customFormat="1" ht="12.75">
      <c r="A1304" s="10">
        <f t="shared" si="21"/>
        <v>1296</v>
      </c>
      <c r="B1304" s="10" t="s">
        <v>4470</v>
      </c>
      <c r="C1304" s="15" t="s">
        <v>2283</v>
      </c>
      <c r="D1304" s="15" t="s">
        <v>2284</v>
      </c>
      <c r="E1304" s="15" t="s">
        <v>125</v>
      </c>
      <c r="F1304" s="15" t="s">
        <v>100</v>
      </c>
      <c r="G1304" s="9">
        <v>1260</v>
      </c>
      <c r="H1304" s="27">
        <v>37176</v>
      </c>
    </row>
    <row r="1305" spans="1:8" s="35" customFormat="1" ht="12.75">
      <c r="A1305" s="10">
        <f t="shared" si="21"/>
        <v>1297</v>
      </c>
      <c r="B1305" s="10" t="s">
        <v>4470</v>
      </c>
      <c r="C1305" s="15" t="s">
        <v>2281</v>
      </c>
      <c r="D1305" s="15" t="s">
        <v>2282</v>
      </c>
      <c r="E1305" s="15" t="s">
        <v>17</v>
      </c>
      <c r="F1305" s="15" t="s">
        <v>18</v>
      </c>
      <c r="G1305" s="9">
        <v>1251</v>
      </c>
      <c r="H1305" s="27">
        <v>37173</v>
      </c>
    </row>
    <row r="1306" spans="1:8" s="35" customFormat="1" ht="12.75">
      <c r="A1306" s="10">
        <f t="shared" si="21"/>
        <v>1298</v>
      </c>
      <c r="B1306" s="10" t="s">
        <v>4470</v>
      </c>
      <c r="C1306" s="15" t="s">
        <v>2280</v>
      </c>
      <c r="D1306" s="15" t="s">
        <v>1579</v>
      </c>
      <c r="E1306" s="15" t="s">
        <v>9</v>
      </c>
      <c r="F1306" s="15" t="s">
        <v>10</v>
      </c>
      <c r="G1306" s="9">
        <v>1250</v>
      </c>
      <c r="H1306" s="27">
        <v>37173</v>
      </c>
    </row>
    <row r="1307" spans="1:8" s="35" customFormat="1" ht="12.75">
      <c r="A1307" s="10">
        <f t="shared" si="21"/>
        <v>1299</v>
      </c>
      <c r="B1307" s="10" t="s">
        <v>4470</v>
      </c>
      <c r="C1307" s="15" t="s">
        <v>2278</v>
      </c>
      <c r="D1307" s="15"/>
      <c r="E1307" s="15" t="s">
        <v>2279</v>
      </c>
      <c r="F1307" s="15" t="s">
        <v>272</v>
      </c>
      <c r="G1307" s="9">
        <v>1249</v>
      </c>
      <c r="H1307" s="27">
        <v>37173</v>
      </c>
    </row>
    <row r="1308" spans="1:8" s="35" customFormat="1" ht="12.75">
      <c r="A1308" s="10">
        <f t="shared" si="21"/>
        <v>1300</v>
      </c>
      <c r="B1308" s="10" t="s">
        <v>4470</v>
      </c>
      <c r="C1308" s="15" t="s">
        <v>2276</v>
      </c>
      <c r="D1308" s="15" t="s">
        <v>2277</v>
      </c>
      <c r="E1308" s="15" t="s">
        <v>17</v>
      </c>
      <c r="F1308" s="15" t="s">
        <v>18</v>
      </c>
      <c r="G1308" s="9">
        <v>1248</v>
      </c>
      <c r="H1308" s="27">
        <v>37173</v>
      </c>
    </row>
    <row r="1309" spans="1:8" s="35" customFormat="1" ht="12.75">
      <c r="A1309" s="10">
        <f t="shared" si="21"/>
        <v>1301</v>
      </c>
      <c r="B1309" s="10" t="s">
        <v>4470</v>
      </c>
      <c r="C1309" s="15" t="s">
        <v>2274</v>
      </c>
      <c r="D1309" s="15"/>
      <c r="E1309" s="15" t="s">
        <v>2275</v>
      </c>
      <c r="F1309" s="15" t="s">
        <v>215</v>
      </c>
      <c r="G1309" s="9">
        <v>1247</v>
      </c>
      <c r="H1309" s="27">
        <v>37173</v>
      </c>
    </row>
    <row r="1310" spans="1:8" s="35" customFormat="1" ht="22.5">
      <c r="A1310" s="10">
        <f t="shared" si="21"/>
        <v>1302</v>
      </c>
      <c r="B1310" s="10" t="s">
        <v>4470</v>
      </c>
      <c r="C1310" s="15" t="s">
        <v>2273</v>
      </c>
      <c r="D1310" s="15"/>
      <c r="E1310" s="15" t="s">
        <v>157</v>
      </c>
      <c r="F1310" s="15" t="s">
        <v>158</v>
      </c>
      <c r="G1310" s="9">
        <v>1246</v>
      </c>
      <c r="H1310" s="27">
        <v>37173</v>
      </c>
    </row>
    <row r="1311" spans="1:8" s="35" customFormat="1" ht="12.75">
      <c r="A1311" s="10">
        <f t="shared" si="21"/>
        <v>1303</v>
      </c>
      <c r="B1311" s="10" t="s">
        <v>4470</v>
      </c>
      <c r="C1311" s="15" t="s">
        <v>2271</v>
      </c>
      <c r="D1311" s="15" t="s">
        <v>2272</v>
      </c>
      <c r="E1311" s="15" t="s">
        <v>157</v>
      </c>
      <c r="F1311" s="15" t="s">
        <v>158</v>
      </c>
      <c r="G1311" s="9">
        <v>1245</v>
      </c>
      <c r="H1311" s="27">
        <v>37173</v>
      </c>
    </row>
    <row r="1312" spans="1:8" s="35" customFormat="1" ht="22.5">
      <c r="A1312" s="10">
        <f t="shared" si="21"/>
        <v>1304</v>
      </c>
      <c r="B1312" s="10" t="s">
        <v>4470</v>
      </c>
      <c r="C1312" s="15" t="s">
        <v>2269</v>
      </c>
      <c r="D1312" s="15" t="s">
        <v>2270</v>
      </c>
      <c r="E1312" s="15" t="s">
        <v>125</v>
      </c>
      <c r="F1312" s="15" t="s">
        <v>100</v>
      </c>
      <c r="G1312" s="9">
        <v>1244</v>
      </c>
      <c r="H1312" s="27">
        <v>37173</v>
      </c>
    </row>
    <row r="1313" spans="1:8" s="35" customFormat="1" ht="12.75">
      <c r="A1313" s="10">
        <f t="shared" si="21"/>
        <v>1305</v>
      </c>
      <c r="B1313" s="10" t="s">
        <v>4470</v>
      </c>
      <c r="C1313" s="15" t="s">
        <v>2268</v>
      </c>
      <c r="D1313" s="15"/>
      <c r="E1313" s="15" t="s">
        <v>17</v>
      </c>
      <c r="F1313" s="15" t="s">
        <v>18</v>
      </c>
      <c r="G1313" s="9">
        <v>1243</v>
      </c>
      <c r="H1313" s="27">
        <v>37173</v>
      </c>
    </row>
    <row r="1314" spans="1:8" s="35" customFormat="1" ht="12.75">
      <c r="A1314" s="10">
        <f t="shared" si="21"/>
        <v>1306</v>
      </c>
      <c r="B1314" s="10" t="s">
        <v>4470</v>
      </c>
      <c r="C1314" s="15" t="s">
        <v>2266</v>
      </c>
      <c r="D1314" s="15"/>
      <c r="E1314" s="15" t="s">
        <v>2267</v>
      </c>
      <c r="F1314" s="15" t="s">
        <v>158</v>
      </c>
      <c r="G1314" s="9">
        <v>1242</v>
      </c>
      <c r="H1314" s="27">
        <v>37173</v>
      </c>
    </row>
    <row r="1315" spans="1:8" s="35" customFormat="1" ht="12.75">
      <c r="A1315" s="10">
        <f t="shared" si="21"/>
        <v>1307</v>
      </c>
      <c r="B1315" s="10" t="s">
        <v>4470</v>
      </c>
      <c r="C1315" s="15" t="s">
        <v>2263</v>
      </c>
      <c r="D1315" s="15" t="s">
        <v>2264</v>
      </c>
      <c r="E1315" s="15" t="s">
        <v>2265</v>
      </c>
      <c r="F1315" s="15" t="s">
        <v>100</v>
      </c>
      <c r="G1315" s="9">
        <v>1241</v>
      </c>
      <c r="H1315" s="27">
        <v>37173</v>
      </c>
    </row>
    <row r="1316" spans="1:8" s="35" customFormat="1" ht="12.75">
      <c r="A1316" s="10">
        <f t="shared" si="21"/>
        <v>1308</v>
      </c>
      <c r="B1316" s="10" t="s">
        <v>4470</v>
      </c>
      <c r="C1316" s="15" t="s">
        <v>2262</v>
      </c>
      <c r="D1316" s="15" t="s">
        <v>203</v>
      </c>
      <c r="E1316" s="15" t="s">
        <v>33</v>
      </c>
      <c r="F1316" s="15" t="s">
        <v>27</v>
      </c>
      <c r="G1316" s="9">
        <v>1240</v>
      </c>
      <c r="H1316" s="27">
        <v>37173</v>
      </c>
    </row>
    <row r="1317" spans="1:8" s="35" customFormat="1" ht="12.75">
      <c r="A1317" s="10">
        <f t="shared" si="21"/>
        <v>1309</v>
      </c>
      <c r="B1317" s="10" t="s">
        <v>4470</v>
      </c>
      <c r="C1317" s="15" t="s">
        <v>2260</v>
      </c>
      <c r="D1317" s="15" t="s">
        <v>2261</v>
      </c>
      <c r="E1317" s="15" t="s">
        <v>9</v>
      </c>
      <c r="F1317" s="15" t="s">
        <v>10</v>
      </c>
      <c r="G1317" s="9">
        <v>1239</v>
      </c>
      <c r="H1317" s="27">
        <v>37173</v>
      </c>
    </row>
    <row r="1318" spans="1:8" s="35" customFormat="1" ht="12.75">
      <c r="A1318" s="10">
        <f t="shared" si="21"/>
        <v>1310</v>
      </c>
      <c r="B1318" s="10" t="s">
        <v>4470</v>
      </c>
      <c r="C1318" s="15" t="s">
        <v>2258</v>
      </c>
      <c r="D1318" s="15"/>
      <c r="E1318" s="15" t="s">
        <v>2259</v>
      </c>
      <c r="F1318" s="15" t="s">
        <v>158</v>
      </c>
      <c r="G1318" s="9">
        <v>1238</v>
      </c>
      <c r="H1318" s="27">
        <v>37173</v>
      </c>
    </row>
    <row r="1319" spans="1:8" s="35" customFormat="1" ht="12.75">
      <c r="A1319" s="10">
        <f t="shared" si="21"/>
        <v>1311</v>
      </c>
      <c r="B1319" s="10" t="s">
        <v>4470</v>
      </c>
      <c r="C1319" s="15" t="s">
        <v>2256</v>
      </c>
      <c r="D1319" s="15" t="s">
        <v>2257</v>
      </c>
      <c r="E1319" s="15" t="s">
        <v>214</v>
      </c>
      <c r="F1319" s="15" t="s">
        <v>215</v>
      </c>
      <c r="G1319" s="9">
        <v>1237</v>
      </c>
      <c r="H1319" s="27">
        <v>37173</v>
      </c>
    </row>
    <row r="1320" spans="1:8" s="35" customFormat="1" ht="12.75">
      <c r="A1320" s="10">
        <f t="shared" si="21"/>
        <v>1312</v>
      </c>
      <c r="B1320" s="10" t="s">
        <v>4470</v>
      </c>
      <c r="C1320" s="15" t="s">
        <v>2253</v>
      </c>
      <c r="D1320" s="15" t="s">
        <v>2254</v>
      </c>
      <c r="E1320" s="15" t="s">
        <v>2255</v>
      </c>
      <c r="F1320" s="15" t="s">
        <v>104</v>
      </c>
      <c r="G1320" s="9">
        <v>1236</v>
      </c>
      <c r="H1320" s="27">
        <v>37173</v>
      </c>
    </row>
    <row r="1321" spans="1:8" s="35" customFormat="1" ht="12.75">
      <c r="A1321" s="10">
        <f t="shared" si="21"/>
        <v>1313</v>
      </c>
      <c r="B1321" s="10" t="s">
        <v>4470</v>
      </c>
      <c r="C1321" s="15" t="s">
        <v>2251</v>
      </c>
      <c r="D1321" s="15" t="s">
        <v>2252</v>
      </c>
      <c r="E1321" s="15" t="s">
        <v>650</v>
      </c>
      <c r="F1321" s="15" t="s">
        <v>651</v>
      </c>
      <c r="G1321" s="9">
        <v>1235</v>
      </c>
      <c r="H1321" s="27">
        <v>37173</v>
      </c>
    </row>
    <row r="1322" spans="1:8" s="35" customFormat="1" ht="12.75">
      <c r="A1322" s="10">
        <f t="shared" si="21"/>
        <v>1314</v>
      </c>
      <c r="B1322" s="10" t="s">
        <v>4470</v>
      </c>
      <c r="C1322" s="15" t="s">
        <v>2250</v>
      </c>
      <c r="D1322" s="15"/>
      <c r="E1322" s="15" t="s">
        <v>1767</v>
      </c>
      <c r="F1322" s="15" t="s">
        <v>215</v>
      </c>
      <c r="G1322" s="9">
        <v>1234</v>
      </c>
      <c r="H1322" s="27">
        <v>37173</v>
      </c>
    </row>
    <row r="1323" spans="1:8" s="35" customFormat="1" ht="22.5">
      <c r="A1323" s="10">
        <f t="shared" si="21"/>
        <v>1315</v>
      </c>
      <c r="B1323" s="10" t="s">
        <v>4470</v>
      </c>
      <c r="C1323" s="15" t="s">
        <v>2248</v>
      </c>
      <c r="D1323" s="15" t="s">
        <v>2249</v>
      </c>
      <c r="E1323" s="15" t="s">
        <v>1643</v>
      </c>
      <c r="F1323" s="15" t="s">
        <v>112</v>
      </c>
      <c r="G1323" s="9">
        <v>1233</v>
      </c>
      <c r="H1323" s="27">
        <v>37173</v>
      </c>
    </row>
    <row r="1324" spans="1:8" s="35" customFormat="1" ht="12.75">
      <c r="A1324" s="10">
        <f t="shared" si="21"/>
        <v>1316</v>
      </c>
      <c r="B1324" s="10" t="s">
        <v>4470</v>
      </c>
      <c r="C1324" s="15" t="s">
        <v>2246</v>
      </c>
      <c r="D1324" s="15" t="s">
        <v>2247</v>
      </c>
      <c r="E1324" s="15" t="s">
        <v>214</v>
      </c>
      <c r="F1324" s="15" t="s">
        <v>215</v>
      </c>
      <c r="G1324" s="9">
        <v>1232</v>
      </c>
      <c r="H1324" s="27">
        <v>37173</v>
      </c>
    </row>
    <row r="1325" spans="1:8" s="35" customFormat="1" ht="12.75">
      <c r="A1325" s="10">
        <f t="shared" si="21"/>
        <v>1317</v>
      </c>
      <c r="B1325" s="10" t="s">
        <v>4470</v>
      </c>
      <c r="C1325" s="15" t="s">
        <v>2243</v>
      </c>
      <c r="D1325" s="15" t="s">
        <v>2244</v>
      </c>
      <c r="E1325" s="15" t="s">
        <v>2245</v>
      </c>
      <c r="F1325" s="15" t="s">
        <v>1800</v>
      </c>
      <c r="G1325" s="9">
        <v>1231</v>
      </c>
      <c r="H1325" s="27">
        <v>37173</v>
      </c>
    </row>
    <row r="1326" spans="1:8" s="35" customFormat="1" ht="12.75">
      <c r="A1326" s="10">
        <f t="shared" si="21"/>
        <v>1318</v>
      </c>
      <c r="B1326" s="10" t="s">
        <v>4470</v>
      </c>
      <c r="C1326" s="15" t="s">
        <v>2241</v>
      </c>
      <c r="D1326" s="15" t="s">
        <v>2242</v>
      </c>
      <c r="E1326" s="15" t="s">
        <v>117</v>
      </c>
      <c r="F1326" s="15" t="s">
        <v>71</v>
      </c>
      <c r="G1326" s="9">
        <v>1230</v>
      </c>
      <c r="H1326" s="27">
        <v>37173</v>
      </c>
    </row>
    <row r="1327" spans="1:8" s="35" customFormat="1" ht="12.75">
      <c r="A1327" s="10">
        <f t="shared" si="21"/>
        <v>1319</v>
      </c>
      <c r="B1327" s="10" t="s">
        <v>4470</v>
      </c>
      <c r="C1327" s="15" t="s">
        <v>2239</v>
      </c>
      <c r="D1327" s="15" t="s">
        <v>2240</v>
      </c>
      <c r="E1327" s="15" t="s">
        <v>2193</v>
      </c>
      <c r="F1327" s="15" t="s">
        <v>27</v>
      </c>
      <c r="G1327" s="9">
        <v>1229</v>
      </c>
      <c r="H1327" s="27">
        <v>37173</v>
      </c>
    </row>
    <row r="1328" spans="1:8" s="35" customFormat="1" ht="12.75">
      <c r="A1328" s="10">
        <f t="shared" si="21"/>
        <v>1320</v>
      </c>
      <c r="B1328" s="10" t="s">
        <v>4470</v>
      </c>
      <c r="C1328" s="15" t="s">
        <v>1364</v>
      </c>
      <c r="D1328" s="15" t="s">
        <v>2238</v>
      </c>
      <c r="E1328" s="15" t="s">
        <v>17</v>
      </c>
      <c r="F1328" s="15" t="s">
        <v>18</v>
      </c>
      <c r="G1328" s="9">
        <v>1227</v>
      </c>
      <c r="H1328" s="27">
        <v>37173</v>
      </c>
    </row>
    <row r="1329" spans="1:8" s="35" customFormat="1" ht="12.75">
      <c r="A1329" s="10">
        <f t="shared" si="21"/>
        <v>1321</v>
      </c>
      <c r="B1329" s="10" t="s">
        <v>4470</v>
      </c>
      <c r="C1329" s="15" t="s">
        <v>2236</v>
      </c>
      <c r="D1329" s="15" t="s">
        <v>2237</v>
      </c>
      <c r="E1329" s="15" t="s">
        <v>214</v>
      </c>
      <c r="F1329" s="15" t="s">
        <v>215</v>
      </c>
      <c r="G1329" s="9">
        <v>1226</v>
      </c>
      <c r="H1329" s="27">
        <v>37173</v>
      </c>
    </row>
    <row r="1330" spans="1:8" s="35" customFormat="1" ht="22.5">
      <c r="A1330" s="10">
        <f t="shared" si="21"/>
        <v>1322</v>
      </c>
      <c r="B1330" s="10" t="s">
        <v>4470</v>
      </c>
      <c r="C1330" s="15" t="s">
        <v>2234</v>
      </c>
      <c r="D1330" s="15" t="s">
        <v>2235</v>
      </c>
      <c r="E1330" s="15" t="s">
        <v>17</v>
      </c>
      <c r="F1330" s="15" t="s">
        <v>18</v>
      </c>
      <c r="G1330" s="9">
        <v>1224</v>
      </c>
      <c r="H1330" s="27">
        <v>37172</v>
      </c>
    </row>
    <row r="1331" spans="1:8" s="35" customFormat="1" ht="12.75">
      <c r="A1331" s="10">
        <f t="shared" si="21"/>
        <v>1323</v>
      </c>
      <c r="B1331" s="10" t="s">
        <v>4470</v>
      </c>
      <c r="C1331" s="15" t="s">
        <v>2232</v>
      </c>
      <c r="D1331" s="11" t="s">
        <v>2233</v>
      </c>
      <c r="E1331" s="11" t="s">
        <v>33</v>
      </c>
      <c r="F1331" s="15" t="s">
        <v>27</v>
      </c>
      <c r="G1331" s="9">
        <v>1204</v>
      </c>
      <c r="H1331" s="27">
        <v>37168</v>
      </c>
    </row>
    <row r="1332" spans="1:8" s="35" customFormat="1" ht="12.75">
      <c r="A1332" s="10">
        <f t="shared" si="21"/>
        <v>1324</v>
      </c>
      <c r="B1332" s="10" t="s">
        <v>4470</v>
      </c>
      <c r="C1332" s="15" t="s">
        <v>2230</v>
      </c>
      <c r="D1332" s="15" t="s">
        <v>2231</v>
      </c>
      <c r="E1332" s="15" t="s">
        <v>33</v>
      </c>
      <c r="F1332" s="15" t="s">
        <v>27</v>
      </c>
      <c r="G1332" s="9">
        <v>1198</v>
      </c>
      <c r="H1332" s="27">
        <v>37168</v>
      </c>
    </row>
    <row r="1333" spans="1:8" s="35" customFormat="1" ht="22.5">
      <c r="A1333" s="10">
        <f t="shared" si="21"/>
        <v>1325</v>
      </c>
      <c r="B1333" s="10" t="s">
        <v>4470</v>
      </c>
      <c r="C1333" s="15" t="s">
        <v>2228</v>
      </c>
      <c r="D1333" s="15" t="s">
        <v>2229</v>
      </c>
      <c r="E1333" s="15" t="s">
        <v>1381</v>
      </c>
      <c r="F1333" s="15" t="s">
        <v>18</v>
      </c>
      <c r="G1333" s="9">
        <v>1189</v>
      </c>
      <c r="H1333" s="27">
        <v>37166</v>
      </c>
    </row>
    <row r="1334" spans="1:8" s="35" customFormat="1" ht="12.75">
      <c r="A1334" s="10">
        <f t="shared" si="21"/>
        <v>1326</v>
      </c>
      <c r="B1334" s="10" t="s">
        <v>4470</v>
      </c>
      <c r="C1334" s="15" t="s">
        <v>2226</v>
      </c>
      <c r="D1334" s="15" t="s">
        <v>2227</v>
      </c>
      <c r="E1334" s="15" t="s">
        <v>1857</v>
      </c>
      <c r="F1334" s="15" t="s">
        <v>18</v>
      </c>
      <c r="G1334" s="9">
        <v>1188</v>
      </c>
      <c r="H1334" s="27">
        <v>37166</v>
      </c>
    </row>
    <row r="1335" spans="1:8" s="35" customFormat="1" ht="12.75">
      <c r="A1335" s="10">
        <f t="shared" si="21"/>
        <v>1327</v>
      </c>
      <c r="B1335" s="10" t="s">
        <v>4470</v>
      </c>
      <c r="C1335" s="15" t="s">
        <v>2224</v>
      </c>
      <c r="D1335" s="15" t="s">
        <v>2225</v>
      </c>
      <c r="E1335" s="15" t="s">
        <v>157</v>
      </c>
      <c r="F1335" s="15" t="s">
        <v>158</v>
      </c>
      <c r="G1335" s="9">
        <v>1187</v>
      </c>
      <c r="H1335" s="27">
        <v>37166</v>
      </c>
    </row>
    <row r="1336" spans="1:8" s="35" customFormat="1" ht="22.5">
      <c r="A1336" s="10">
        <f t="shared" si="21"/>
        <v>1328</v>
      </c>
      <c r="B1336" s="10" t="s">
        <v>4470</v>
      </c>
      <c r="C1336" s="15" t="s">
        <v>2222</v>
      </c>
      <c r="D1336" s="15" t="s">
        <v>2223</v>
      </c>
      <c r="E1336" s="15" t="s">
        <v>157</v>
      </c>
      <c r="F1336" s="15" t="s">
        <v>158</v>
      </c>
      <c r="G1336" s="9">
        <v>1186</v>
      </c>
      <c r="H1336" s="27">
        <v>37166</v>
      </c>
    </row>
    <row r="1337" spans="1:8" s="35" customFormat="1" ht="12.75">
      <c r="A1337" s="10">
        <f t="shared" si="21"/>
        <v>1329</v>
      </c>
      <c r="B1337" s="10" t="s">
        <v>4470</v>
      </c>
      <c r="C1337" s="15" t="s">
        <v>2220</v>
      </c>
      <c r="D1337" s="15" t="s">
        <v>2221</v>
      </c>
      <c r="E1337" s="15" t="s">
        <v>214</v>
      </c>
      <c r="F1337" s="15" t="s">
        <v>215</v>
      </c>
      <c r="G1337" s="9">
        <v>1185</v>
      </c>
      <c r="H1337" s="27">
        <v>37166</v>
      </c>
    </row>
    <row r="1338" spans="1:8" s="35" customFormat="1" ht="22.5">
      <c r="A1338" s="10">
        <f t="shared" si="21"/>
        <v>1330</v>
      </c>
      <c r="B1338" s="10" t="s">
        <v>4470</v>
      </c>
      <c r="C1338" s="15" t="s">
        <v>2218</v>
      </c>
      <c r="D1338" s="15" t="s">
        <v>2219</v>
      </c>
      <c r="E1338" s="15" t="s">
        <v>214</v>
      </c>
      <c r="F1338" s="15" t="s">
        <v>215</v>
      </c>
      <c r="G1338" s="9">
        <v>1184</v>
      </c>
      <c r="H1338" s="27">
        <v>37166</v>
      </c>
    </row>
    <row r="1339" spans="1:8" s="35" customFormat="1" ht="12.75">
      <c r="A1339" s="10">
        <f t="shared" si="21"/>
        <v>1331</v>
      </c>
      <c r="B1339" s="10" t="s">
        <v>4470</v>
      </c>
      <c r="C1339" s="15" t="s">
        <v>2216</v>
      </c>
      <c r="D1339" s="15"/>
      <c r="E1339" s="15" t="s">
        <v>2217</v>
      </c>
      <c r="F1339" s="15" t="s">
        <v>18</v>
      </c>
      <c r="G1339" s="9">
        <v>1183</v>
      </c>
      <c r="H1339" s="27">
        <v>37166</v>
      </c>
    </row>
    <row r="1340" spans="1:8" s="35" customFormat="1" ht="12.75">
      <c r="A1340" s="10">
        <f t="shared" si="21"/>
        <v>1332</v>
      </c>
      <c r="B1340" s="10" t="s">
        <v>4470</v>
      </c>
      <c r="C1340" s="15" t="s">
        <v>2214</v>
      </c>
      <c r="D1340" s="15" t="s">
        <v>2215</v>
      </c>
      <c r="E1340" s="15" t="s">
        <v>157</v>
      </c>
      <c r="F1340" s="15" t="s">
        <v>158</v>
      </c>
      <c r="G1340" s="9">
        <v>1182</v>
      </c>
      <c r="H1340" s="27">
        <v>37166</v>
      </c>
    </row>
    <row r="1341" spans="1:8" s="35" customFormat="1" ht="12.75">
      <c r="A1341" s="10">
        <f t="shared" si="21"/>
        <v>1333</v>
      </c>
      <c r="B1341" s="10" t="s">
        <v>4470</v>
      </c>
      <c r="C1341" s="15" t="s">
        <v>2212</v>
      </c>
      <c r="D1341" s="15" t="s">
        <v>2213</v>
      </c>
      <c r="E1341" s="15" t="s">
        <v>9</v>
      </c>
      <c r="F1341" s="15" t="s">
        <v>10</v>
      </c>
      <c r="G1341" s="9">
        <v>1181</v>
      </c>
      <c r="H1341" s="27">
        <v>37166</v>
      </c>
    </row>
    <row r="1342" spans="1:8" s="35" customFormat="1" ht="12.75">
      <c r="A1342" s="10">
        <f t="shared" si="21"/>
        <v>1334</v>
      </c>
      <c r="B1342" s="10" t="s">
        <v>4470</v>
      </c>
      <c r="C1342" s="15" t="s">
        <v>2210</v>
      </c>
      <c r="D1342" s="15" t="s">
        <v>2211</v>
      </c>
      <c r="E1342" s="15" t="s">
        <v>736</v>
      </c>
      <c r="F1342" s="15" t="s">
        <v>71</v>
      </c>
      <c r="G1342" s="9">
        <v>1180</v>
      </c>
      <c r="H1342" s="27">
        <v>37166</v>
      </c>
    </row>
    <row r="1343" spans="1:8" s="35" customFormat="1" ht="22.5">
      <c r="A1343" s="10">
        <f t="shared" si="21"/>
        <v>1335</v>
      </c>
      <c r="B1343" s="10" t="s">
        <v>4470</v>
      </c>
      <c r="C1343" s="15" t="s">
        <v>2208</v>
      </c>
      <c r="D1343" s="15" t="s">
        <v>2209</v>
      </c>
      <c r="E1343" s="15" t="s">
        <v>1833</v>
      </c>
      <c r="F1343" s="15" t="s">
        <v>10</v>
      </c>
      <c r="G1343" s="9">
        <v>1179</v>
      </c>
      <c r="H1343" s="27">
        <v>37166</v>
      </c>
    </row>
    <row r="1344" spans="1:8" s="35" customFormat="1" ht="12.75">
      <c r="A1344" s="10">
        <f t="shared" si="21"/>
        <v>1336</v>
      </c>
      <c r="B1344" s="10" t="s">
        <v>4470</v>
      </c>
      <c r="C1344" s="15" t="s">
        <v>2206</v>
      </c>
      <c r="D1344" s="15" t="s">
        <v>2207</v>
      </c>
      <c r="E1344" s="15" t="s">
        <v>17</v>
      </c>
      <c r="F1344" s="15" t="s">
        <v>18</v>
      </c>
      <c r="G1344" s="9">
        <v>1178</v>
      </c>
      <c r="H1344" s="27">
        <v>37166</v>
      </c>
    </row>
    <row r="1345" spans="1:8" s="35" customFormat="1" ht="12.75">
      <c r="A1345" s="10">
        <f t="shared" si="21"/>
        <v>1337</v>
      </c>
      <c r="B1345" s="10" t="s">
        <v>4470</v>
      </c>
      <c r="C1345" s="15" t="s">
        <v>2203</v>
      </c>
      <c r="D1345" s="15" t="s">
        <v>2204</v>
      </c>
      <c r="E1345" s="15" t="s">
        <v>2205</v>
      </c>
      <c r="F1345" s="15" t="s">
        <v>651</v>
      </c>
      <c r="G1345" s="9">
        <v>1159</v>
      </c>
      <c r="H1345" s="27">
        <v>37161</v>
      </c>
    </row>
    <row r="1346" spans="1:8" s="35" customFormat="1" ht="22.5">
      <c r="A1346" s="10">
        <f t="shared" si="21"/>
        <v>1338</v>
      </c>
      <c r="B1346" s="10" t="s">
        <v>4470</v>
      </c>
      <c r="C1346" s="15" t="s">
        <v>2201</v>
      </c>
      <c r="D1346" s="15" t="s">
        <v>2202</v>
      </c>
      <c r="E1346" s="15" t="s">
        <v>323</v>
      </c>
      <c r="F1346" s="15" t="s">
        <v>71</v>
      </c>
      <c r="G1346" s="9">
        <v>1158</v>
      </c>
      <c r="H1346" s="27">
        <v>37161</v>
      </c>
    </row>
    <row r="1347" spans="1:8" s="35" customFormat="1" ht="12.75">
      <c r="A1347" s="10">
        <f t="shared" si="21"/>
        <v>1339</v>
      </c>
      <c r="B1347" s="10" t="s">
        <v>4470</v>
      </c>
      <c r="C1347" s="15" t="s">
        <v>2198</v>
      </c>
      <c r="D1347" s="15" t="s">
        <v>2199</v>
      </c>
      <c r="E1347" s="15" t="s">
        <v>2200</v>
      </c>
      <c r="F1347" s="15" t="s">
        <v>215</v>
      </c>
      <c r="G1347" s="9">
        <v>1157</v>
      </c>
      <c r="H1347" s="27">
        <v>37161</v>
      </c>
    </row>
    <row r="1348" spans="1:8" s="35" customFormat="1" ht="12.75">
      <c r="A1348" s="10">
        <f t="shared" si="21"/>
        <v>1340</v>
      </c>
      <c r="B1348" s="10" t="s">
        <v>4470</v>
      </c>
      <c r="C1348" s="15" t="s">
        <v>2196</v>
      </c>
      <c r="D1348" s="15" t="s">
        <v>2197</v>
      </c>
      <c r="E1348" s="15" t="s">
        <v>2002</v>
      </c>
      <c r="F1348" s="15" t="s">
        <v>27</v>
      </c>
      <c r="G1348" s="9">
        <v>1156</v>
      </c>
      <c r="H1348" s="27">
        <v>37161</v>
      </c>
    </row>
    <row r="1349" spans="1:8" s="35" customFormat="1" ht="12.75">
      <c r="A1349" s="10">
        <f t="shared" si="21"/>
        <v>1341</v>
      </c>
      <c r="B1349" s="10" t="s">
        <v>4470</v>
      </c>
      <c r="C1349" s="15" t="s">
        <v>2194</v>
      </c>
      <c r="D1349" s="15" t="s">
        <v>2195</v>
      </c>
      <c r="E1349" s="15" t="s">
        <v>9</v>
      </c>
      <c r="F1349" s="15" t="s">
        <v>10</v>
      </c>
      <c r="G1349" s="9">
        <v>1155</v>
      </c>
      <c r="H1349" s="27">
        <v>37161</v>
      </c>
    </row>
    <row r="1350" spans="1:8" s="35" customFormat="1" ht="12.75">
      <c r="A1350" s="10">
        <f t="shared" si="21"/>
        <v>1342</v>
      </c>
      <c r="B1350" s="10" t="s">
        <v>4470</v>
      </c>
      <c r="C1350" s="15" t="s">
        <v>2191</v>
      </c>
      <c r="D1350" s="15" t="s">
        <v>2192</v>
      </c>
      <c r="E1350" s="15" t="s">
        <v>2193</v>
      </c>
      <c r="F1350" s="15" t="s">
        <v>27</v>
      </c>
      <c r="G1350" s="9">
        <v>1154</v>
      </c>
      <c r="H1350" s="27">
        <v>37161</v>
      </c>
    </row>
    <row r="1351" spans="1:8" s="35" customFormat="1" ht="12.75">
      <c r="A1351" s="10">
        <f t="shared" si="21"/>
        <v>1343</v>
      </c>
      <c r="B1351" s="10" t="s">
        <v>4470</v>
      </c>
      <c r="C1351" s="15" t="s">
        <v>2189</v>
      </c>
      <c r="D1351" s="15" t="s">
        <v>2190</v>
      </c>
      <c r="E1351" s="15" t="s">
        <v>17</v>
      </c>
      <c r="F1351" s="15" t="s">
        <v>18</v>
      </c>
      <c r="G1351" s="9">
        <v>1153</v>
      </c>
      <c r="H1351" s="27">
        <v>37161</v>
      </c>
    </row>
    <row r="1352" spans="1:8" s="35" customFormat="1" ht="12.75">
      <c r="A1352" s="10">
        <f t="shared" si="21"/>
        <v>1344</v>
      </c>
      <c r="B1352" s="10" t="s">
        <v>4470</v>
      </c>
      <c r="C1352" s="15" t="s">
        <v>2187</v>
      </c>
      <c r="D1352" s="15" t="s">
        <v>2188</v>
      </c>
      <c r="E1352" s="15" t="s">
        <v>17</v>
      </c>
      <c r="F1352" s="15" t="s">
        <v>18</v>
      </c>
      <c r="G1352" s="9">
        <v>1152</v>
      </c>
      <c r="H1352" s="27">
        <v>37161</v>
      </c>
    </row>
    <row r="1353" spans="1:8" s="35" customFormat="1" ht="12.75">
      <c r="A1353" s="10">
        <f t="shared" si="21"/>
        <v>1345</v>
      </c>
      <c r="B1353" s="10" t="s">
        <v>4470</v>
      </c>
      <c r="C1353" s="15" t="s">
        <v>2184</v>
      </c>
      <c r="D1353" s="15" t="s">
        <v>2185</v>
      </c>
      <c r="E1353" s="15" t="s">
        <v>2186</v>
      </c>
      <c r="F1353" s="15" t="s">
        <v>71</v>
      </c>
      <c r="G1353" s="9">
        <v>1151</v>
      </c>
      <c r="H1353" s="27">
        <v>37161</v>
      </c>
    </row>
    <row r="1354" spans="1:8" s="35" customFormat="1" ht="12.75">
      <c r="A1354" s="10">
        <f t="shared" si="21"/>
        <v>1346</v>
      </c>
      <c r="B1354" s="10" t="s">
        <v>4470</v>
      </c>
      <c r="C1354" s="15" t="s">
        <v>2182</v>
      </c>
      <c r="D1354" s="15" t="s">
        <v>2183</v>
      </c>
      <c r="E1354" s="15" t="s">
        <v>17</v>
      </c>
      <c r="F1354" s="15" t="s">
        <v>18</v>
      </c>
      <c r="G1354" s="9">
        <v>1150</v>
      </c>
      <c r="H1354" s="27">
        <v>37161</v>
      </c>
    </row>
    <row r="1355" spans="1:8" s="35" customFormat="1" ht="12.75">
      <c r="A1355" s="10">
        <f t="shared" si="21"/>
        <v>1347</v>
      </c>
      <c r="B1355" s="10" t="s">
        <v>4470</v>
      </c>
      <c r="C1355" s="15" t="s">
        <v>2180</v>
      </c>
      <c r="D1355" s="15" t="s">
        <v>2181</v>
      </c>
      <c r="E1355" s="15" t="s">
        <v>784</v>
      </c>
      <c r="F1355" s="15" t="s">
        <v>272</v>
      </c>
      <c r="G1355" s="9">
        <v>1149</v>
      </c>
      <c r="H1355" s="27">
        <v>37161</v>
      </c>
    </row>
    <row r="1356" spans="1:8" s="35" customFormat="1" ht="22.5">
      <c r="A1356" s="10">
        <f t="shared" si="21"/>
        <v>1348</v>
      </c>
      <c r="B1356" s="10" t="s">
        <v>4470</v>
      </c>
      <c r="C1356" s="15" t="s">
        <v>2178</v>
      </c>
      <c r="D1356" s="15" t="s">
        <v>2179</v>
      </c>
      <c r="E1356" s="15" t="s">
        <v>214</v>
      </c>
      <c r="F1356" s="15" t="s">
        <v>215</v>
      </c>
      <c r="G1356" s="9">
        <v>1148</v>
      </c>
      <c r="H1356" s="27">
        <v>37161</v>
      </c>
    </row>
    <row r="1357" spans="1:8" s="35" customFormat="1" ht="22.5">
      <c r="A1357" s="10">
        <f t="shared" si="21"/>
        <v>1349</v>
      </c>
      <c r="B1357" s="10" t="s">
        <v>4470</v>
      </c>
      <c r="C1357" s="15" t="s">
        <v>2175</v>
      </c>
      <c r="D1357" s="15" t="s">
        <v>2176</v>
      </c>
      <c r="E1357" s="15" t="s">
        <v>2177</v>
      </c>
      <c r="F1357" s="15" t="s">
        <v>10</v>
      </c>
      <c r="G1357" s="9">
        <v>1147</v>
      </c>
      <c r="H1357" s="27">
        <v>37161</v>
      </c>
    </row>
    <row r="1358" spans="1:8" s="35" customFormat="1" ht="12.75">
      <c r="A1358" s="10">
        <f t="shared" si="21"/>
        <v>1350</v>
      </c>
      <c r="B1358" s="10" t="s">
        <v>4470</v>
      </c>
      <c r="C1358" s="15" t="s">
        <v>2173</v>
      </c>
      <c r="D1358" s="15" t="s">
        <v>2174</v>
      </c>
      <c r="E1358" s="15" t="s">
        <v>143</v>
      </c>
      <c r="F1358" s="15" t="s">
        <v>144</v>
      </c>
      <c r="G1358" s="9">
        <v>1146</v>
      </c>
      <c r="H1358" s="27">
        <v>37161</v>
      </c>
    </row>
    <row r="1359" spans="1:8" s="35" customFormat="1" ht="12.75">
      <c r="A1359" s="10">
        <f t="shared" si="21"/>
        <v>1351</v>
      </c>
      <c r="B1359" s="10" t="s">
        <v>4470</v>
      </c>
      <c r="C1359" s="15" t="s">
        <v>2172</v>
      </c>
      <c r="D1359" s="15"/>
      <c r="E1359" s="15" t="s">
        <v>50</v>
      </c>
      <c r="F1359" s="15" t="s">
        <v>51</v>
      </c>
      <c r="G1359" s="9">
        <v>1145</v>
      </c>
      <c r="H1359" s="27">
        <v>37161</v>
      </c>
    </row>
    <row r="1360" spans="1:8" s="35" customFormat="1" ht="12.75">
      <c r="A1360" s="10">
        <f t="shared" si="21"/>
        <v>1352</v>
      </c>
      <c r="B1360" s="10" t="s">
        <v>4470</v>
      </c>
      <c r="C1360" s="15" t="s">
        <v>2170</v>
      </c>
      <c r="D1360" s="15" t="s">
        <v>2171</v>
      </c>
      <c r="E1360" s="15" t="s">
        <v>117</v>
      </c>
      <c r="F1360" s="15" t="s">
        <v>71</v>
      </c>
      <c r="G1360" s="9">
        <v>1144</v>
      </c>
      <c r="H1360" s="27">
        <v>37161</v>
      </c>
    </row>
    <row r="1361" spans="1:8" s="35" customFormat="1" ht="22.5">
      <c r="A1361" s="10">
        <f t="shared" si="21"/>
        <v>1353</v>
      </c>
      <c r="B1361" s="10" t="s">
        <v>4470</v>
      </c>
      <c r="C1361" s="15" t="s">
        <v>2168</v>
      </c>
      <c r="D1361" s="15" t="s">
        <v>2169</v>
      </c>
      <c r="E1361" s="15" t="s">
        <v>17</v>
      </c>
      <c r="F1361" s="15" t="s">
        <v>18</v>
      </c>
      <c r="G1361" s="9">
        <v>1143</v>
      </c>
      <c r="H1361" s="27">
        <v>37161</v>
      </c>
    </row>
    <row r="1362" spans="1:8" s="35" customFormat="1" ht="12.75">
      <c r="A1362" s="10">
        <f t="shared" si="21"/>
        <v>1354</v>
      </c>
      <c r="B1362" s="10" t="s">
        <v>4470</v>
      </c>
      <c r="C1362" s="15" t="s">
        <v>2166</v>
      </c>
      <c r="D1362" s="15" t="s">
        <v>2167</v>
      </c>
      <c r="E1362" s="15" t="s">
        <v>17</v>
      </c>
      <c r="F1362" s="15" t="s">
        <v>18</v>
      </c>
      <c r="G1362" s="9">
        <v>1142</v>
      </c>
      <c r="H1362" s="27">
        <v>37161</v>
      </c>
    </row>
    <row r="1363" spans="1:8" s="35" customFormat="1" ht="22.5">
      <c r="A1363" s="10">
        <f t="shared" si="21"/>
        <v>1355</v>
      </c>
      <c r="B1363" s="10" t="s">
        <v>4470</v>
      </c>
      <c r="C1363" s="15" t="s">
        <v>2164</v>
      </c>
      <c r="D1363" s="15" t="s">
        <v>2165</v>
      </c>
      <c r="E1363" s="15" t="s">
        <v>17</v>
      </c>
      <c r="F1363" s="15" t="s">
        <v>18</v>
      </c>
      <c r="G1363" s="9">
        <v>1141</v>
      </c>
      <c r="H1363" s="27">
        <v>37161</v>
      </c>
    </row>
    <row r="1364" spans="1:8" s="35" customFormat="1" ht="12.75">
      <c r="A1364" s="10">
        <f t="shared" si="21"/>
        <v>1356</v>
      </c>
      <c r="B1364" s="10" t="s">
        <v>4470</v>
      </c>
      <c r="C1364" s="15" t="s">
        <v>2162</v>
      </c>
      <c r="D1364" s="15" t="s">
        <v>2163</v>
      </c>
      <c r="E1364" s="15" t="s">
        <v>585</v>
      </c>
      <c r="F1364" s="15" t="s">
        <v>104</v>
      </c>
      <c r="G1364" s="9">
        <v>1140</v>
      </c>
      <c r="H1364" s="27">
        <v>37161</v>
      </c>
    </row>
    <row r="1365" spans="1:8" s="35" customFormat="1" ht="22.5">
      <c r="A1365" s="10">
        <f aca="true" t="shared" si="22" ref="A1365:A1428">+A1364+1</f>
        <v>1357</v>
      </c>
      <c r="B1365" s="10" t="s">
        <v>4470</v>
      </c>
      <c r="C1365" s="15" t="s">
        <v>2161</v>
      </c>
      <c r="D1365" s="15" t="s">
        <v>757</v>
      </c>
      <c r="E1365" s="15" t="s">
        <v>1138</v>
      </c>
      <c r="F1365" s="15" t="s">
        <v>272</v>
      </c>
      <c r="G1365" s="9">
        <v>1122</v>
      </c>
      <c r="H1365" s="27">
        <v>37159</v>
      </c>
    </row>
    <row r="1366" spans="1:8" s="35" customFormat="1" ht="22.5">
      <c r="A1366" s="10">
        <f t="shared" si="22"/>
        <v>1358</v>
      </c>
      <c r="B1366" s="10" t="s">
        <v>4470</v>
      </c>
      <c r="C1366" s="15" t="s">
        <v>2160</v>
      </c>
      <c r="D1366" s="15"/>
      <c r="E1366" s="15" t="s">
        <v>117</v>
      </c>
      <c r="F1366" s="15" t="s">
        <v>71</v>
      </c>
      <c r="G1366" s="9">
        <v>1121</v>
      </c>
      <c r="H1366" s="27">
        <v>37159</v>
      </c>
    </row>
    <row r="1367" spans="1:8" s="35" customFormat="1" ht="12.75">
      <c r="A1367" s="10">
        <f t="shared" si="22"/>
        <v>1359</v>
      </c>
      <c r="B1367" s="10" t="s">
        <v>4470</v>
      </c>
      <c r="C1367" s="15" t="s">
        <v>2158</v>
      </c>
      <c r="D1367" s="15"/>
      <c r="E1367" s="15" t="s">
        <v>2159</v>
      </c>
      <c r="F1367" s="15" t="s">
        <v>27</v>
      </c>
      <c r="G1367" s="9">
        <v>1120</v>
      </c>
      <c r="H1367" s="27">
        <v>37159</v>
      </c>
    </row>
    <row r="1368" spans="1:8" s="35" customFormat="1" ht="12.75">
      <c r="A1368" s="10">
        <f t="shared" si="22"/>
        <v>1360</v>
      </c>
      <c r="B1368" s="10" t="s">
        <v>4470</v>
      </c>
      <c r="C1368" s="15" t="s">
        <v>2156</v>
      </c>
      <c r="D1368" s="15" t="s">
        <v>2157</v>
      </c>
      <c r="E1368" s="15" t="s">
        <v>214</v>
      </c>
      <c r="F1368" s="15" t="s">
        <v>215</v>
      </c>
      <c r="G1368" s="9">
        <v>1118</v>
      </c>
      <c r="H1368" s="27">
        <v>37158</v>
      </c>
    </row>
    <row r="1369" spans="1:8" s="35" customFormat="1" ht="22.5">
      <c r="A1369" s="10">
        <f t="shared" si="22"/>
        <v>1361</v>
      </c>
      <c r="B1369" s="10" t="s">
        <v>4470</v>
      </c>
      <c r="C1369" s="15" t="s">
        <v>2154</v>
      </c>
      <c r="D1369" s="15" t="s">
        <v>2155</v>
      </c>
      <c r="E1369" s="15" t="s">
        <v>17</v>
      </c>
      <c r="F1369" s="15" t="s">
        <v>18</v>
      </c>
      <c r="G1369" s="9">
        <v>1117</v>
      </c>
      <c r="H1369" s="27">
        <v>37158</v>
      </c>
    </row>
    <row r="1370" spans="1:8" s="35" customFormat="1" ht="67.5">
      <c r="A1370" s="10">
        <f t="shared" si="22"/>
        <v>1362</v>
      </c>
      <c r="B1370" s="10" t="s">
        <v>4470</v>
      </c>
      <c r="C1370" s="15" t="s">
        <v>2152</v>
      </c>
      <c r="D1370" s="15" t="s">
        <v>2153</v>
      </c>
      <c r="E1370" s="15" t="s">
        <v>17</v>
      </c>
      <c r="F1370" s="15" t="s">
        <v>18</v>
      </c>
      <c r="G1370" s="9">
        <v>1116</v>
      </c>
      <c r="H1370" s="27">
        <v>37158</v>
      </c>
    </row>
    <row r="1371" spans="1:8" s="35" customFormat="1" ht="12.75">
      <c r="A1371" s="10">
        <f t="shared" si="22"/>
        <v>1363</v>
      </c>
      <c r="B1371" s="10" t="s">
        <v>4470</v>
      </c>
      <c r="C1371" s="15" t="s">
        <v>2151</v>
      </c>
      <c r="D1371" s="15"/>
      <c r="E1371" s="15" t="s">
        <v>9</v>
      </c>
      <c r="F1371" s="15" t="s">
        <v>10</v>
      </c>
      <c r="G1371" s="9">
        <v>1113</v>
      </c>
      <c r="H1371" s="27">
        <v>37155</v>
      </c>
    </row>
    <row r="1372" spans="1:8" s="35" customFormat="1" ht="12.75">
      <c r="A1372" s="10">
        <f t="shared" si="22"/>
        <v>1364</v>
      </c>
      <c r="B1372" s="10" t="s">
        <v>4470</v>
      </c>
      <c r="C1372" s="15" t="s">
        <v>2149</v>
      </c>
      <c r="D1372" s="15" t="s">
        <v>2150</v>
      </c>
      <c r="E1372" s="15" t="s">
        <v>50</v>
      </c>
      <c r="F1372" s="15" t="s">
        <v>51</v>
      </c>
      <c r="G1372" s="9">
        <v>1107</v>
      </c>
      <c r="H1372" s="27">
        <v>37152</v>
      </c>
    </row>
    <row r="1373" spans="1:8" s="35" customFormat="1" ht="22.5">
      <c r="A1373" s="10">
        <f t="shared" si="22"/>
        <v>1365</v>
      </c>
      <c r="B1373" s="10" t="s">
        <v>4470</v>
      </c>
      <c r="C1373" s="15" t="s">
        <v>2147</v>
      </c>
      <c r="D1373" s="15" t="s">
        <v>2148</v>
      </c>
      <c r="E1373" s="15" t="s">
        <v>33</v>
      </c>
      <c r="F1373" s="15" t="s">
        <v>27</v>
      </c>
      <c r="G1373" s="9">
        <v>1106</v>
      </c>
      <c r="H1373" s="27">
        <v>37152</v>
      </c>
    </row>
    <row r="1374" spans="1:8" s="35" customFormat="1" ht="12.75">
      <c r="A1374" s="10">
        <f t="shared" si="22"/>
        <v>1366</v>
      </c>
      <c r="B1374" s="10" t="s">
        <v>4470</v>
      </c>
      <c r="C1374" s="15" t="s">
        <v>2145</v>
      </c>
      <c r="D1374" s="15" t="s">
        <v>2146</v>
      </c>
      <c r="E1374" s="15" t="s">
        <v>9</v>
      </c>
      <c r="F1374" s="15" t="s">
        <v>10</v>
      </c>
      <c r="G1374" s="9">
        <v>1105</v>
      </c>
      <c r="H1374" s="27">
        <v>37152</v>
      </c>
    </row>
    <row r="1375" spans="1:8" s="35" customFormat="1" ht="12.75">
      <c r="A1375" s="10">
        <f t="shared" si="22"/>
        <v>1367</v>
      </c>
      <c r="B1375" s="10" t="s">
        <v>4470</v>
      </c>
      <c r="C1375" s="15" t="s">
        <v>2144</v>
      </c>
      <c r="D1375" s="15"/>
      <c r="E1375" s="15" t="s">
        <v>17</v>
      </c>
      <c r="F1375" s="15" t="s">
        <v>18</v>
      </c>
      <c r="G1375" s="9">
        <v>1104</v>
      </c>
      <c r="H1375" s="27">
        <v>37152</v>
      </c>
    </row>
    <row r="1376" spans="1:8" s="35" customFormat="1" ht="12.75">
      <c r="A1376" s="10">
        <f t="shared" si="22"/>
        <v>1368</v>
      </c>
      <c r="B1376" s="10" t="s">
        <v>4470</v>
      </c>
      <c r="C1376" s="15" t="s">
        <v>2142</v>
      </c>
      <c r="D1376" s="15" t="s">
        <v>2143</v>
      </c>
      <c r="E1376" s="15" t="s">
        <v>214</v>
      </c>
      <c r="F1376" s="15" t="s">
        <v>215</v>
      </c>
      <c r="G1376" s="9">
        <v>1103</v>
      </c>
      <c r="H1376" s="27">
        <v>37152</v>
      </c>
    </row>
    <row r="1377" spans="1:8" s="35" customFormat="1" ht="12.75">
      <c r="A1377" s="10">
        <f t="shared" si="22"/>
        <v>1369</v>
      </c>
      <c r="B1377" s="10" t="s">
        <v>4470</v>
      </c>
      <c r="C1377" s="15" t="s">
        <v>2140</v>
      </c>
      <c r="D1377" s="15" t="s">
        <v>2141</v>
      </c>
      <c r="E1377" s="15" t="s">
        <v>17</v>
      </c>
      <c r="F1377" s="15" t="s">
        <v>18</v>
      </c>
      <c r="G1377" s="9">
        <v>1102</v>
      </c>
      <c r="H1377" s="27">
        <v>37152</v>
      </c>
    </row>
    <row r="1378" spans="1:8" s="35" customFormat="1" ht="12.75">
      <c r="A1378" s="10">
        <f t="shared" si="22"/>
        <v>1370</v>
      </c>
      <c r="B1378" s="10" t="s">
        <v>4470</v>
      </c>
      <c r="C1378" s="15" t="s">
        <v>2139</v>
      </c>
      <c r="D1378" s="15"/>
      <c r="E1378" s="15" t="s">
        <v>17</v>
      </c>
      <c r="F1378" s="15" t="s">
        <v>18</v>
      </c>
      <c r="G1378" s="9">
        <v>1101</v>
      </c>
      <c r="H1378" s="27">
        <v>37152</v>
      </c>
    </row>
    <row r="1379" spans="1:8" s="35" customFormat="1" ht="12.75">
      <c r="A1379" s="10">
        <f t="shared" si="22"/>
        <v>1371</v>
      </c>
      <c r="B1379" s="10" t="s">
        <v>4470</v>
      </c>
      <c r="C1379" s="15" t="s">
        <v>2136</v>
      </c>
      <c r="D1379" s="15" t="s">
        <v>2137</v>
      </c>
      <c r="E1379" s="15" t="s">
        <v>2138</v>
      </c>
      <c r="F1379" s="15" t="s">
        <v>1800</v>
      </c>
      <c r="G1379" s="9">
        <v>1100</v>
      </c>
      <c r="H1379" s="27">
        <v>37152</v>
      </c>
    </row>
    <row r="1380" spans="1:8" s="35" customFormat="1" ht="22.5">
      <c r="A1380" s="10">
        <f t="shared" si="22"/>
        <v>1372</v>
      </c>
      <c r="B1380" s="10" t="s">
        <v>4470</v>
      </c>
      <c r="C1380" s="15" t="s">
        <v>2134</v>
      </c>
      <c r="D1380" s="15" t="s">
        <v>2135</v>
      </c>
      <c r="E1380" s="15" t="s">
        <v>9</v>
      </c>
      <c r="F1380" s="15" t="s">
        <v>10</v>
      </c>
      <c r="G1380" s="9">
        <v>1099</v>
      </c>
      <c r="H1380" s="27">
        <v>37152</v>
      </c>
    </row>
    <row r="1381" spans="1:8" s="35" customFormat="1" ht="12.75">
      <c r="A1381" s="10">
        <f t="shared" si="22"/>
        <v>1373</v>
      </c>
      <c r="B1381" s="10" t="s">
        <v>4470</v>
      </c>
      <c r="C1381" s="15" t="s">
        <v>2132</v>
      </c>
      <c r="D1381" s="15" t="s">
        <v>2133</v>
      </c>
      <c r="E1381" s="15" t="s">
        <v>17</v>
      </c>
      <c r="F1381" s="15" t="s">
        <v>18</v>
      </c>
      <c r="G1381" s="9">
        <v>1098</v>
      </c>
      <c r="H1381" s="27">
        <v>37152</v>
      </c>
    </row>
    <row r="1382" spans="1:8" s="35" customFormat="1" ht="12.75">
      <c r="A1382" s="10">
        <f t="shared" si="22"/>
        <v>1374</v>
      </c>
      <c r="B1382" s="10" t="s">
        <v>4470</v>
      </c>
      <c r="C1382" s="15" t="s">
        <v>2130</v>
      </c>
      <c r="D1382" s="15" t="s">
        <v>2131</v>
      </c>
      <c r="E1382" s="15" t="s">
        <v>17</v>
      </c>
      <c r="F1382" s="15" t="s">
        <v>18</v>
      </c>
      <c r="G1382" s="9">
        <v>1097</v>
      </c>
      <c r="H1382" s="27">
        <v>37152</v>
      </c>
    </row>
    <row r="1383" spans="1:8" s="35" customFormat="1" ht="12.75">
      <c r="A1383" s="10">
        <f t="shared" si="22"/>
        <v>1375</v>
      </c>
      <c r="B1383" s="10" t="s">
        <v>4470</v>
      </c>
      <c r="C1383" s="15" t="s">
        <v>2128</v>
      </c>
      <c r="D1383" s="15" t="s">
        <v>2129</v>
      </c>
      <c r="E1383" s="15" t="s">
        <v>17</v>
      </c>
      <c r="F1383" s="15" t="s">
        <v>18</v>
      </c>
      <c r="G1383" s="9">
        <v>1096</v>
      </c>
      <c r="H1383" s="27">
        <v>37152</v>
      </c>
    </row>
    <row r="1384" spans="1:8" s="35" customFormat="1" ht="12.75">
      <c r="A1384" s="10">
        <f t="shared" si="22"/>
        <v>1376</v>
      </c>
      <c r="B1384" s="10" t="s">
        <v>4470</v>
      </c>
      <c r="C1384" s="15" t="s">
        <v>2126</v>
      </c>
      <c r="D1384" s="15" t="s">
        <v>2127</v>
      </c>
      <c r="E1384" s="15" t="s">
        <v>157</v>
      </c>
      <c r="F1384" s="15" t="s">
        <v>158</v>
      </c>
      <c r="G1384" s="9">
        <v>1095</v>
      </c>
      <c r="H1384" s="27">
        <v>37152</v>
      </c>
    </row>
    <row r="1385" spans="1:8" s="35" customFormat="1" ht="12.75">
      <c r="A1385" s="10">
        <f t="shared" si="22"/>
        <v>1377</v>
      </c>
      <c r="B1385" s="10" t="s">
        <v>4470</v>
      </c>
      <c r="C1385" s="15" t="s">
        <v>2124</v>
      </c>
      <c r="D1385" s="15" t="s">
        <v>2125</v>
      </c>
      <c r="E1385" s="15" t="s">
        <v>17</v>
      </c>
      <c r="F1385" s="15" t="s">
        <v>18</v>
      </c>
      <c r="G1385" s="9">
        <v>1094</v>
      </c>
      <c r="H1385" s="27">
        <v>37152</v>
      </c>
    </row>
    <row r="1386" spans="1:8" s="35" customFormat="1" ht="22.5">
      <c r="A1386" s="10">
        <f t="shared" si="22"/>
        <v>1378</v>
      </c>
      <c r="B1386" s="10" t="s">
        <v>4470</v>
      </c>
      <c r="C1386" s="15" t="s">
        <v>2122</v>
      </c>
      <c r="D1386" s="15" t="s">
        <v>2123</v>
      </c>
      <c r="E1386" s="15" t="s">
        <v>17</v>
      </c>
      <c r="F1386" s="15" t="s">
        <v>18</v>
      </c>
      <c r="G1386" s="9">
        <v>1093</v>
      </c>
      <c r="H1386" s="27">
        <v>37152</v>
      </c>
    </row>
    <row r="1387" spans="1:8" s="35" customFormat="1" ht="12.75">
      <c r="A1387" s="10">
        <f t="shared" si="22"/>
        <v>1379</v>
      </c>
      <c r="B1387" s="10" t="s">
        <v>4470</v>
      </c>
      <c r="C1387" s="15" t="s">
        <v>2119</v>
      </c>
      <c r="D1387" s="15" t="s">
        <v>2120</v>
      </c>
      <c r="E1387" s="15" t="s">
        <v>2121</v>
      </c>
      <c r="F1387" s="15" t="s">
        <v>431</v>
      </c>
      <c r="G1387" s="9">
        <v>1092</v>
      </c>
      <c r="H1387" s="27">
        <v>37152</v>
      </c>
    </row>
    <row r="1388" spans="1:8" s="35" customFormat="1" ht="22.5">
      <c r="A1388" s="10">
        <f t="shared" si="22"/>
        <v>1380</v>
      </c>
      <c r="B1388" s="10" t="s">
        <v>4470</v>
      </c>
      <c r="C1388" s="15" t="s">
        <v>2116</v>
      </c>
      <c r="D1388" s="15" t="s">
        <v>2117</v>
      </c>
      <c r="E1388" s="15" t="s">
        <v>2118</v>
      </c>
      <c r="F1388" s="15" t="s">
        <v>18</v>
      </c>
      <c r="G1388" s="9">
        <v>1091</v>
      </c>
      <c r="H1388" s="27">
        <v>37152</v>
      </c>
    </row>
    <row r="1389" spans="1:8" s="35" customFormat="1" ht="12.75">
      <c r="A1389" s="10">
        <f t="shared" si="22"/>
        <v>1381</v>
      </c>
      <c r="B1389" s="10" t="s">
        <v>4470</v>
      </c>
      <c r="C1389" s="15" t="s">
        <v>2114</v>
      </c>
      <c r="D1389" s="15" t="s">
        <v>2115</v>
      </c>
      <c r="E1389" s="15" t="s">
        <v>9</v>
      </c>
      <c r="F1389" s="15" t="s">
        <v>10</v>
      </c>
      <c r="G1389" s="9">
        <v>1086</v>
      </c>
      <c r="H1389" s="27">
        <v>37152</v>
      </c>
    </row>
    <row r="1390" spans="1:8" s="35" customFormat="1" ht="22.5">
      <c r="A1390" s="10">
        <f t="shared" si="22"/>
        <v>1382</v>
      </c>
      <c r="B1390" s="10" t="s">
        <v>4470</v>
      </c>
      <c r="C1390" s="15" t="s">
        <v>2112</v>
      </c>
      <c r="D1390" s="15" t="s">
        <v>2113</v>
      </c>
      <c r="E1390" s="15" t="s">
        <v>9</v>
      </c>
      <c r="F1390" s="15" t="s">
        <v>10</v>
      </c>
      <c r="G1390" s="9">
        <v>1082</v>
      </c>
      <c r="H1390" s="27">
        <v>37145</v>
      </c>
    </row>
    <row r="1391" spans="1:8" s="35" customFormat="1" ht="22.5">
      <c r="A1391" s="10">
        <f t="shared" si="22"/>
        <v>1383</v>
      </c>
      <c r="B1391" s="10" t="s">
        <v>4470</v>
      </c>
      <c r="C1391" s="15" t="s">
        <v>2110</v>
      </c>
      <c r="D1391" s="15" t="s">
        <v>2111</v>
      </c>
      <c r="E1391" s="15" t="s">
        <v>1997</v>
      </c>
      <c r="F1391" s="15" t="s">
        <v>215</v>
      </c>
      <c r="G1391" s="9">
        <v>1081</v>
      </c>
      <c r="H1391" s="27">
        <v>37145</v>
      </c>
    </row>
    <row r="1392" spans="1:8" s="35" customFormat="1" ht="12.75">
      <c r="A1392" s="10">
        <f t="shared" si="22"/>
        <v>1384</v>
      </c>
      <c r="B1392" s="10" t="s">
        <v>4470</v>
      </c>
      <c r="C1392" s="15" t="s">
        <v>2108</v>
      </c>
      <c r="D1392" s="15" t="s">
        <v>2109</v>
      </c>
      <c r="E1392" s="15" t="s">
        <v>17</v>
      </c>
      <c r="F1392" s="15" t="s">
        <v>18</v>
      </c>
      <c r="G1392" s="9">
        <v>1080</v>
      </c>
      <c r="H1392" s="27">
        <v>37145</v>
      </c>
    </row>
    <row r="1393" spans="1:8" s="35" customFormat="1" ht="22.5">
      <c r="A1393" s="10">
        <f t="shared" si="22"/>
        <v>1385</v>
      </c>
      <c r="B1393" s="10" t="s">
        <v>4470</v>
      </c>
      <c r="C1393" s="15" t="s">
        <v>2106</v>
      </c>
      <c r="D1393" s="15" t="s">
        <v>2107</v>
      </c>
      <c r="E1393" s="15" t="s">
        <v>17</v>
      </c>
      <c r="F1393" s="15" t="s">
        <v>18</v>
      </c>
      <c r="G1393" s="9">
        <v>1079</v>
      </c>
      <c r="H1393" s="27">
        <v>37145</v>
      </c>
    </row>
    <row r="1394" spans="1:8" s="35" customFormat="1" ht="12.75">
      <c r="A1394" s="10">
        <f t="shared" si="22"/>
        <v>1386</v>
      </c>
      <c r="B1394" s="10" t="s">
        <v>4470</v>
      </c>
      <c r="C1394" s="15" t="s">
        <v>2105</v>
      </c>
      <c r="D1394" s="15"/>
      <c r="E1394" s="15" t="s">
        <v>214</v>
      </c>
      <c r="F1394" s="15" t="s">
        <v>215</v>
      </c>
      <c r="G1394" s="9">
        <v>1078</v>
      </c>
      <c r="H1394" s="27">
        <v>37145</v>
      </c>
    </row>
    <row r="1395" spans="1:8" s="35" customFormat="1" ht="22.5">
      <c r="A1395" s="10">
        <f t="shared" si="22"/>
        <v>1387</v>
      </c>
      <c r="B1395" s="10" t="s">
        <v>4470</v>
      </c>
      <c r="C1395" s="15" t="s">
        <v>2103</v>
      </c>
      <c r="D1395" s="15" t="s">
        <v>2104</v>
      </c>
      <c r="E1395" s="15" t="s">
        <v>143</v>
      </c>
      <c r="F1395" s="15" t="s">
        <v>144</v>
      </c>
      <c r="G1395" s="9">
        <v>1077</v>
      </c>
      <c r="H1395" s="27">
        <v>37145</v>
      </c>
    </row>
    <row r="1396" spans="1:8" s="35" customFormat="1" ht="12.75">
      <c r="A1396" s="10">
        <f t="shared" si="22"/>
        <v>1388</v>
      </c>
      <c r="B1396" s="10" t="s">
        <v>4470</v>
      </c>
      <c r="C1396" s="15" t="s">
        <v>2102</v>
      </c>
      <c r="D1396" s="11" t="s">
        <v>2102</v>
      </c>
      <c r="E1396" s="11" t="s">
        <v>17</v>
      </c>
      <c r="F1396" s="15" t="s">
        <v>18</v>
      </c>
      <c r="G1396" s="9">
        <v>1076</v>
      </c>
      <c r="H1396" s="27">
        <v>37145</v>
      </c>
    </row>
    <row r="1397" spans="1:8" s="35" customFormat="1" ht="12.75">
      <c r="A1397" s="10">
        <f t="shared" si="22"/>
        <v>1389</v>
      </c>
      <c r="B1397" s="10" t="s">
        <v>4470</v>
      </c>
      <c r="C1397" s="15" t="s">
        <v>2100</v>
      </c>
      <c r="D1397" s="15" t="s">
        <v>2101</v>
      </c>
      <c r="E1397" s="15" t="s">
        <v>17</v>
      </c>
      <c r="F1397" s="15" t="s">
        <v>18</v>
      </c>
      <c r="G1397" s="9">
        <v>1075</v>
      </c>
      <c r="H1397" s="27">
        <v>37145</v>
      </c>
    </row>
    <row r="1398" spans="1:8" s="35" customFormat="1" ht="12.75">
      <c r="A1398" s="10">
        <f t="shared" si="22"/>
        <v>1390</v>
      </c>
      <c r="B1398" s="10" t="s">
        <v>4470</v>
      </c>
      <c r="C1398" s="15" t="s">
        <v>2098</v>
      </c>
      <c r="D1398" s="15" t="s">
        <v>2099</v>
      </c>
      <c r="E1398" s="15" t="s">
        <v>1007</v>
      </c>
      <c r="F1398" s="15" t="s">
        <v>215</v>
      </c>
      <c r="G1398" s="9">
        <v>1074</v>
      </c>
      <c r="H1398" s="27">
        <v>37145</v>
      </c>
    </row>
    <row r="1399" spans="1:8" s="35" customFormat="1" ht="12.75">
      <c r="A1399" s="10">
        <f t="shared" si="22"/>
        <v>1391</v>
      </c>
      <c r="B1399" s="10" t="s">
        <v>4470</v>
      </c>
      <c r="C1399" s="15" t="s">
        <v>223</v>
      </c>
      <c r="D1399" s="15"/>
      <c r="E1399" s="15" t="s">
        <v>214</v>
      </c>
      <c r="F1399" s="15" t="s">
        <v>215</v>
      </c>
      <c r="G1399" s="9">
        <v>1073</v>
      </c>
      <c r="H1399" s="27">
        <v>37145</v>
      </c>
    </row>
    <row r="1400" spans="1:8" s="45" customFormat="1" ht="22.5">
      <c r="A1400" s="10">
        <f t="shared" si="22"/>
        <v>1392</v>
      </c>
      <c r="B1400" s="10" t="s">
        <v>4470</v>
      </c>
      <c r="C1400" s="15" t="s">
        <v>2096</v>
      </c>
      <c r="D1400" s="15" t="s">
        <v>2097</v>
      </c>
      <c r="E1400" s="15" t="s">
        <v>994</v>
      </c>
      <c r="F1400" s="15" t="s">
        <v>112</v>
      </c>
      <c r="G1400" s="9">
        <v>1072</v>
      </c>
      <c r="H1400" s="27">
        <v>37145</v>
      </c>
    </row>
    <row r="1401" spans="1:8" s="45" customFormat="1" ht="15">
      <c r="A1401" s="10">
        <f t="shared" si="22"/>
        <v>1393</v>
      </c>
      <c r="B1401" s="10" t="s">
        <v>4470</v>
      </c>
      <c r="C1401" s="15" t="s">
        <v>2094</v>
      </c>
      <c r="D1401" s="15" t="s">
        <v>2095</v>
      </c>
      <c r="E1401" s="15" t="s">
        <v>214</v>
      </c>
      <c r="F1401" s="15" t="s">
        <v>215</v>
      </c>
      <c r="G1401" s="9">
        <v>1071</v>
      </c>
      <c r="H1401" s="27">
        <v>37145</v>
      </c>
    </row>
    <row r="1402" spans="1:8" s="45" customFormat="1" ht="15">
      <c r="A1402" s="10">
        <f t="shared" si="22"/>
        <v>1394</v>
      </c>
      <c r="B1402" s="10" t="s">
        <v>4470</v>
      </c>
      <c r="C1402" s="15" t="s">
        <v>2092</v>
      </c>
      <c r="D1402" s="15" t="s">
        <v>2093</v>
      </c>
      <c r="E1402" s="15" t="s">
        <v>870</v>
      </c>
      <c r="F1402" s="15" t="s">
        <v>431</v>
      </c>
      <c r="G1402" s="9">
        <v>1070</v>
      </c>
      <c r="H1402" s="27">
        <v>37145</v>
      </c>
    </row>
    <row r="1403" spans="1:8" s="35" customFormat="1" ht="12.75">
      <c r="A1403" s="10">
        <f t="shared" si="22"/>
        <v>1395</v>
      </c>
      <c r="B1403" s="10" t="s">
        <v>4470</v>
      </c>
      <c r="C1403" s="15" t="s">
        <v>2090</v>
      </c>
      <c r="D1403" s="15" t="s">
        <v>2091</v>
      </c>
      <c r="E1403" s="15" t="s">
        <v>103</v>
      </c>
      <c r="F1403" s="15" t="s">
        <v>104</v>
      </c>
      <c r="G1403" s="9">
        <v>1069</v>
      </c>
      <c r="H1403" s="27">
        <v>37145</v>
      </c>
    </row>
    <row r="1404" spans="1:8" s="35" customFormat="1" ht="12.75">
      <c r="A1404" s="10">
        <f t="shared" si="22"/>
        <v>1396</v>
      </c>
      <c r="B1404" s="10" t="s">
        <v>4470</v>
      </c>
      <c r="C1404" s="15" t="s">
        <v>2086</v>
      </c>
      <c r="D1404" s="15" t="s">
        <v>2087</v>
      </c>
      <c r="E1404" s="15" t="s">
        <v>2088</v>
      </c>
      <c r="F1404" s="15" t="s">
        <v>2089</v>
      </c>
      <c r="G1404" s="9">
        <v>1068</v>
      </c>
      <c r="H1404" s="27">
        <v>37145</v>
      </c>
    </row>
    <row r="1405" spans="1:8" s="35" customFormat="1" ht="22.5">
      <c r="A1405" s="10">
        <f t="shared" si="22"/>
        <v>1397</v>
      </c>
      <c r="B1405" s="10" t="s">
        <v>4470</v>
      </c>
      <c r="C1405" s="15" t="s">
        <v>2084</v>
      </c>
      <c r="D1405" s="15" t="s">
        <v>2085</v>
      </c>
      <c r="E1405" s="15" t="s">
        <v>17</v>
      </c>
      <c r="F1405" s="15" t="s">
        <v>18</v>
      </c>
      <c r="G1405" s="9">
        <v>1067</v>
      </c>
      <c r="H1405" s="27">
        <v>37145</v>
      </c>
    </row>
    <row r="1406" spans="1:8" s="35" customFormat="1" ht="22.5">
      <c r="A1406" s="10">
        <f t="shared" si="22"/>
        <v>1398</v>
      </c>
      <c r="B1406" s="10" t="s">
        <v>4470</v>
      </c>
      <c r="C1406" s="15" t="s">
        <v>2082</v>
      </c>
      <c r="D1406" s="15" t="s">
        <v>2083</v>
      </c>
      <c r="E1406" s="15" t="s">
        <v>214</v>
      </c>
      <c r="F1406" s="15" t="s">
        <v>215</v>
      </c>
      <c r="G1406" s="9">
        <v>1066</v>
      </c>
      <c r="H1406" s="27">
        <v>37145</v>
      </c>
    </row>
    <row r="1407" spans="1:8" s="35" customFormat="1" ht="22.5">
      <c r="A1407" s="10">
        <f t="shared" si="22"/>
        <v>1399</v>
      </c>
      <c r="B1407" s="10" t="s">
        <v>4470</v>
      </c>
      <c r="C1407" s="15" t="s">
        <v>2080</v>
      </c>
      <c r="D1407" s="15" t="s">
        <v>2081</v>
      </c>
      <c r="E1407" s="15" t="s">
        <v>1384</v>
      </c>
      <c r="F1407" s="15" t="s">
        <v>18</v>
      </c>
      <c r="G1407" s="9">
        <v>1065</v>
      </c>
      <c r="H1407" s="27">
        <v>37145</v>
      </c>
    </row>
    <row r="1408" spans="1:8" s="45" customFormat="1" ht="15">
      <c r="A1408" s="10">
        <f t="shared" si="22"/>
        <v>1400</v>
      </c>
      <c r="B1408" s="10" t="s">
        <v>4470</v>
      </c>
      <c r="C1408" s="15" t="s">
        <v>2078</v>
      </c>
      <c r="D1408" s="15"/>
      <c r="E1408" s="15" t="s">
        <v>2079</v>
      </c>
      <c r="F1408" s="15" t="s">
        <v>133</v>
      </c>
      <c r="G1408" s="9">
        <v>1015</v>
      </c>
      <c r="H1408" s="27">
        <v>37133</v>
      </c>
    </row>
    <row r="1409" spans="1:8" s="45" customFormat="1" ht="22.5">
      <c r="A1409" s="10">
        <f t="shared" si="22"/>
        <v>1401</v>
      </c>
      <c r="B1409" s="10" t="s">
        <v>4470</v>
      </c>
      <c r="C1409" s="15" t="s">
        <v>2076</v>
      </c>
      <c r="D1409" s="15" t="s">
        <v>2077</v>
      </c>
      <c r="E1409" s="15" t="s">
        <v>650</v>
      </c>
      <c r="F1409" s="15" t="s">
        <v>651</v>
      </c>
      <c r="G1409" s="9">
        <v>1014</v>
      </c>
      <c r="H1409" s="27">
        <v>37133</v>
      </c>
    </row>
    <row r="1410" spans="1:8" s="45" customFormat="1" ht="15">
      <c r="A1410" s="10">
        <f t="shared" si="22"/>
        <v>1402</v>
      </c>
      <c r="B1410" s="10" t="s">
        <v>4470</v>
      </c>
      <c r="C1410" s="15" t="s">
        <v>2074</v>
      </c>
      <c r="D1410" s="15" t="s">
        <v>2075</v>
      </c>
      <c r="E1410" s="15" t="s">
        <v>50</v>
      </c>
      <c r="F1410" s="15" t="s">
        <v>51</v>
      </c>
      <c r="G1410" s="9">
        <v>1013</v>
      </c>
      <c r="H1410" s="27">
        <v>37133</v>
      </c>
    </row>
    <row r="1411" spans="1:8" s="45" customFormat="1" ht="15">
      <c r="A1411" s="10">
        <f t="shared" si="22"/>
        <v>1403</v>
      </c>
      <c r="B1411" s="10" t="s">
        <v>4470</v>
      </c>
      <c r="C1411" s="15" t="s">
        <v>2071</v>
      </c>
      <c r="D1411" s="15" t="s">
        <v>2072</v>
      </c>
      <c r="E1411" s="15" t="s">
        <v>2073</v>
      </c>
      <c r="F1411" s="15" t="s">
        <v>215</v>
      </c>
      <c r="G1411" s="9">
        <v>1011</v>
      </c>
      <c r="H1411" s="27">
        <v>37133</v>
      </c>
    </row>
    <row r="1412" spans="1:8" s="45" customFormat="1" ht="15">
      <c r="A1412" s="10">
        <f t="shared" si="22"/>
        <v>1404</v>
      </c>
      <c r="B1412" s="10" t="s">
        <v>4470</v>
      </c>
      <c r="C1412" s="15" t="s">
        <v>2070</v>
      </c>
      <c r="D1412" s="15"/>
      <c r="E1412" s="15" t="s">
        <v>650</v>
      </c>
      <c r="F1412" s="15" t="s">
        <v>651</v>
      </c>
      <c r="G1412" s="9">
        <v>1010</v>
      </c>
      <c r="H1412" s="27">
        <v>37133</v>
      </c>
    </row>
    <row r="1413" spans="1:8" s="45" customFormat="1" ht="15">
      <c r="A1413" s="10">
        <f t="shared" si="22"/>
        <v>1405</v>
      </c>
      <c r="B1413" s="10" t="s">
        <v>4470</v>
      </c>
      <c r="C1413" s="15" t="s">
        <v>2068</v>
      </c>
      <c r="D1413" s="15" t="s">
        <v>2069</v>
      </c>
      <c r="E1413" s="15" t="s">
        <v>1643</v>
      </c>
      <c r="F1413" s="15" t="s">
        <v>112</v>
      </c>
      <c r="G1413" s="9">
        <v>1009</v>
      </c>
      <c r="H1413" s="27">
        <v>37133</v>
      </c>
    </row>
    <row r="1414" spans="1:8" s="45" customFormat="1" ht="15">
      <c r="A1414" s="10">
        <f t="shared" si="22"/>
        <v>1406</v>
      </c>
      <c r="B1414" s="10" t="s">
        <v>4470</v>
      </c>
      <c r="C1414" s="15" t="s">
        <v>2066</v>
      </c>
      <c r="D1414" s="15" t="s">
        <v>2067</v>
      </c>
      <c r="E1414" s="15" t="s">
        <v>870</v>
      </c>
      <c r="F1414" s="15" t="s">
        <v>431</v>
      </c>
      <c r="G1414" s="9">
        <v>1008</v>
      </c>
      <c r="H1414" s="27">
        <v>37133</v>
      </c>
    </row>
    <row r="1415" spans="1:8" s="45" customFormat="1" ht="15">
      <c r="A1415" s="10">
        <f t="shared" si="22"/>
        <v>1407</v>
      </c>
      <c r="B1415" s="10" t="s">
        <v>4470</v>
      </c>
      <c r="C1415" s="15" t="s">
        <v>2063</v>
      </c>
      <c r="D1415" s="15" t="s">
        <v>2064</v>
      </c>
      <c r="E1415" s="15" t="s">
        <v>2065</v>
      </c>
      <c r="F1415" s="15" t="s">
        <v>112</v>
      </c>
      <c r="G1415" s="9">
        <v>1007</v>
      </c>
      <c r="H1415" s="27">
        <v>37133</v>
      </c>
    </row>
    <row r="1416" spans="1:8" s="45" customFormat="1" ht="15">
      <c r="A1416" s="10">
        <f t="shared" si="22"/>
        <v>1408</v>
      </c>
      <c r="B1416" s="10" t="s">
        <v>4470</v>
      </c>
      <c r="C1416" s="15" t="s">
        <v>2060</v>
      </c>
      <c r="D1416" s="15" t="s">
        <v>2061</v>
      </c>
      <c r="E1416" s="15" t="s">
        <v>2062</v>
      </c>
      <c r="F1416" s="15" t="s">
        <v>112</v>
      </c>
      <c r="G1416" s="9">
        <v>1006</v>
      </c>
      <c r="H1416" s="27">
        <v>37133</v>
      </c>
    </row>
    <row r="1417" spans="1:8" s="45" customFormat="1" ht="22.5">
      <c r="A1417" s="10">
        <f t="shared" si="22"/>
        <v>1409</v>
      </c>
      <c r="B1417" s="10" t="s">
        <v>4470</v>
      </c>
      <c r="C1417" s="15" t="s">
        <v>2058</v>
      </c>
      <c r="D1417" s="15" t="s">
        <v>2059</v>
      </c>
      <c r="E1417" s="15" t="s">
        <v>17</v>
      </c>
      <c r="F1417" s="15" t="s">
        <v>18</v>
      </c>
      <c r="G1417" s="9">
        <v>1005</v>
      </c>
      <c r="H1417" s="27">
        <v>37133</v>
      </c>
    </row>
    <row r="1418" spans="1:8" s="45" customFormat="1" ht="22.5">
      <c r="A1418" s="10">
        <f t="shared" si="22"/>
        <v>1410</v>
      </c>
      <c r="B1418" s="10" t="s">
        <v>4470</v>
      </c>
      <c r="C1418" s="15" t="s">
        <v>2056</v>
      </c>
      <c r="D1418" s="15" t="s">
        <v>2057</v>
      </c>
      <c r="E1418" s="15" t="s">
        <v>17</v>
      </c>
      <c r="F1418" s="15" t="s">
        <v>18</v>
      </c>
      <c r="G1418" s="9">
        <v>1004</v>
      </c>
      <c r="H1418" s="27">
        <v>37133</v>
      </c>
    </row>
    <row r="1419" spans="1:8" s="46" customFormat="1" ht="15">
      <c r="A1419" s="10">
        <f t="shared" si="22"/>
        <v>1411</v>
      </c>
      <c r="B1419" s="10" t="s">
        <v>4470</v>
      </c>
      <c r="C1419" s="15" t="s">
        <v>521</v>
      </c>
      <c r="D1419" s="15"/>
      <c r="E1419" s="15" t="s">
        <v>522</v>
      </c>
      <c r="F1419" s="15" t="s">
        <v>133</v>
      </c>
      <c r="G1419" s="9">
        <v>1003</v>
      </c>
      <c r="H1419" s="27">
        <v>37133</v>
      </c>
    </row>
    <row r="1420" spans="1:8" s="45" customFormat="1" ht="22.5">
      <c r="A1420" s="10">
        <f t="shared" si="22"/>
        <v>1412</v>
      </c>
      <c r="B1420" s="10" t="s">
        <v>4470</v>
      </c>
      <c r="C1420" s="15" t="s">
        <v>2054</v>
      </c>
      <c r="D1420" s="15" t="s">
        <v>2055</v>
      </c>
      <c r="E1420" s="15" t="s">
        <v>650</v>
      </c>
      <c r="F1420" s="15" t="s">
        <v>651</v>
      </c>
      <c r="G1420" s="9">
        <v>1002</v>
      </c>
      <c r="H1420" s="27">
        <v>37133</v>
      </c>
    </row>
    <row r="1421" spans="1:8" s="47" customFormat="1" ht="22.5">
      <c r="A1421" s="10">
        <f t="shared" si="22"/>
        <v>1413</v>
      </c>
      <c r="B1421" s="10" t="s">
        <v>4470</v>
      </c>
      <c r="C1421" s="15" t="s">
        <v>2052</v>
      </c>
      <c r="D1421" s="15" t="s">
        <v>2053</v>
      </c>
      <c r="E1421" s="15" t="s">
        <v>214</v>
      </c>
      <c r="F1421" s="15" t="s">
        <v>215</v>
      </c>
      <c r="G1421" s="9">
        <v>1001</v>
      </c>
      <c r="H1421" s="27">
        <v>37133</v>
      </c>
    </row>
    <row r="1422" spans="1:8" s="45" customFormat="1" ht="15">
      <c r="A1422" s="10">
        <f t="shared" si="22"/>
        <v>1414</v>
      </c>
      <c r="B1422" s="10" t="s">
        <v>4470</v>
      </c>
      <c r="C1422" s="15" t="s">
        <v>2049</v>
      </c>
      <c r="D1422" s="15" t="s">
        <v>2050</v>
      </c>
      <c r="E1422" s="15" t="s">
        <v>2051</v>
      </c>
      <c r="F1422" s="15" t="s">
        <v>290</v>
      </c>
      <c r="G1422" s="9">
        <v>1000</v>
      </c>
      <c r="H1422" s="27">
        <v>37133</v>
      </c>
    </row>
    <row r="1423" spans="1:8" s="45" customFormat="1" ht="15">
      <c r="A1423" s="10">
        <f t="shared" si="22"/>
        <v>1415</v>
      </c>
      <c r="B1423" s="10" t="s">
        <v>4470</v>
      </c>
      <c r="C1423" s="15" t="s">
        <v>2048</v>
      </c>
      <c r="D1423" s="15"/>
      <c r="E1423" s="15" t="s">
        <v>214</v>
      </c>
      <c r="F1423" s="15" t="s">
        <v>215</v>
      </c>
      <c r="G1423" s="9">
        <v>998</v>
      </c>
      <c r="H1423" s="27">
        <v>37133</v>
      </c>
    </row>
    <row r="1424" spans="1:8" s="45" customFormat="1" ht="15">
      <c r="A1424" s="10">
        <f t="shared" si="22"/>
        <v>1416</v>
      </c>
      <c r="B1424" s="10" t="s">
        <v>4470</v>
      </c>
      <c r="C1424" s="15" t="s">
        <v>2046</v>
      </c>
      <c r="D1424" s="15" t="s">
        <v>2047</v>
      </c>
      <c r="E1424" s="15" t="s">
        <v>143</v>
      </c>
      <c r="F1424" s="15" t="s">
        <v>144</v>
      </c>
      <c r="G1424" s="9">
        <v>998</v>
      </c>
      <c r="H1424" s="27">
        <v>37133</v>
      </c>
    </row>
    <row r="1425" spans="1:8" s="45" customFormat="1" ht="15">
      <c r="A1425" s="10">
        <f t="shared" si="22"/>
        <v>1417</v>
      </c>
      <c r="B1425" s="10" t="s">
        <v>4470</v>
      </c>
      <c r="C1425" s="15" t="s">
        <v>2044</v>
      </c>
      <c r="D1425" s="15" t="s">
        <v>2045</v>
      </c>
      <c r="E1425" s="15" t="s">
        <v>955</v>
      </c>
      <c r="F1425" s="15" t="s">
        <v>104</v>
      </c>
      <c r="G1425" s="9">
        <v>997</v>
      </c>
      <c r="H1425" s="27">
        <v>37133</v>
      </c>
    </row>
    <row r="1426" spans="1:8" s="45" customFormat="1" ht="22.5">
      <c r="A1426" s="10">
        <f t="shared" si="22"/>
        <v>1418</v>
      </c>
      <c r="B1426" s="10" t="s">
        <v>4470</v>
      </c>
      <c r="C1426" s="15" t="s">
        <v>2042</v>
      </c>
      <c r="D1426" s="15" t="s">
        <v>2043</v>
      </c>
      <c r="E1426" s="15" t="s">
        <v>9</v>
      </c>
      <c r="F1426" s="15" t="s">
        <v>10</v>
      </c>
      <c r="G1426" s="9">
        <v>976</v>
      </c>
      <c r="H1426" s="27">
        <v>37126</v>
      </c>
    </row>
    <row r="1427" spans="1:8" s="48" customFormat="1" ht="22.5">
      <c r="A1427" s="10">
        <f t="shared" si="22"/>
        <v>1419</v>
      </c>
      <c r="B1427" s="10" t="s">
        <v>4470</v>
      </c>
      <c r="C1427" s="15" t="s">
        <v>2040</v>
      </c>
      <c r="D1427" s="15" t="s">
        <v>2041</v>
      </c>
      <c r="E1427" s="15" t="s">
        <v>1113</v>
      </c>
      <c r="F1427" s="15" t="s">
        <v>158</v>
      </c>
      <c r="G1427" s="9">
        <v>974</v>
      </c>
      <c r="H1427" s="27">
        <v>37125</v>
      </c>
    </row>
    <row r="1428" spans="1:8" s="48" customFormat="1" ht="12.75">
      <c r="A1428" s="10">
        <f t="shared" si="22"/>
        <v>1420</v>
      </c>
      <c r="B1428" s="10" t="s">
        <v>4470</v>
      </c>
      <c r="C1428" s="15" t="s">
        <v>2038</v>
      </c>
      <c r="D1428" s="11" t="s">
        <v>2039</v>
      </c>
      <c r="E1428" s="11" t="s">
        <v>17</v>
      </c>
      <c r="F1428" s="15" t="s">
        <v>18</v>
      </c>
      <c r="G1428" s="9">
        <v>854</v>
      </c>
      <c r="H1428" s="27">
        <v>37091</v>
      </c>
    </row>
    <row r="1429" spans="1:8" s="48" customFormat="1" ht="22.5">
      <c r="A1429" s="10">
        <f aca="true" t="shared" si="23" ref="A1429:A1492">+A1428+1</f>
        <v>1421</v>
      </c>
      <c r="B1429" s="10" t="s">
        <v>4470</v>
      </c>
      <c r="C1429" s="15" t="s">
        <v>2036</v>
      </c>
      <c r="D1429" s="11" t="s">
        <v>2037</v>
      </c>
      <c r="E1429" s="11" t="s">
        <v>33</v>
      </c>
      <c r="F1429" s="15" t="s">
        <v>27</v>
      </c>
      <c r="G1429" s="9">
        <v>852</v>
      </c>
      <c r="H1429" s="27">
        <v>37091</v>
      </c>
    </row>
    <row r="1430" spans="1:8" s="45" customFormat="1" ht="15">
      <c r="A1430" s="10">
        <f t="shared" si="23"/>
        <v>1422</v>
      </c>
      <c r="B1430" s="10" t="s">
        <v>4470</v>
      </c>
      <c r="C1430" s="15" t="s">
        <v>2033</v>
      </c>
      <c r="D1430" s="11" t="s">
        <v>2034</v>
      </c>
      <c r="E1430" s="11" t="s">
        <v>2035</v>
      </c>
      <c r="F1430" s="15" t="s">
        <v>144</v>
      </c>
      <c r="G1430" s="9">
        <v>851</v>
      </c>
      <c r="H1430" s="27">
        <v>37091</v>
      </c>
    </row>
    <row r="1431" spans="1:8" s="48" customFormat="1" ht="22.5">
      <c r="A1431" s="10">
        <f t="shared" si="23"/>
        <v>1423</v>
      </c>
      <c r="B1431" s="10" t="s">
        <v>4470</v>
      </c>
      <c r="C1431" s="15" t="s">
        <v>2031</v>
      </c>
      <c r="D1431" s="11"/>
      <c r="E1431" s="11" t="s">
        <v>2032</v>
      </c>
      <c r="F1431" s="15" t="s">
        <v>1800</v>
      </c>
      <c r="G1431" s="9">
        <v>850</v>
      </c>
      <c r="H1431" s="27">
        <v>37091</v>
      </c>
    </row>
    <row r="1432" spans="1:8" s="45" customFormat="1" ht="22.5">
      <c r="A1432" s="10">
        <f t="shared" si="23"/>
        <v>1424</v>
      </c>
      <c r="B1432" s="10" t="s">
        <v>4470</v>
      </c>
      <c r="C1432" s="15" t="s">
        <v>2028</v>
      </c>
      <c r="D1432" s="15" t="s">
        <v>2029</v>
      </c>
      <c r="E1432" s="15" t="s">
        <v>2030</v>
      </c>
      <c r="F1432" s="15" t="s">
        <v>272</v>
      </c>
      <c r="G1432" s="9">
        <v>849</v>
      </c>
      <c r="H1432" s="27">
        <v>37091</v>
      </c>
    </row>
    <row r="1433" spans="1:8" s="48" customFormat="1" ht="12.75">
      <c r="A1433" s="10">
        <f t="shared" si="23"/>
        <v>1425</v>
      </c>
      <c r="B1433" s="10" t="s">
        <v>4470</v>
      </c>
      <c r="C1433" s="15" t="s">
        <v>2026</v>
      </c>
      <c r="D1433" s="15" t="s">
        <v>2027</v>
      </c>
      <c r="E1433" s="15" t="s">
        <v>17</v>
      </c>
      <c r="F1433" s="15" t="s">
        <v>18</v>
      </c>
      <c r="G1433" s="9">
        <v>848</v>
      </c>
      <c r="H1433" s="27">
        <v>37091</v>
      </c>
    </row>
    <row r="1434" spans="1:8" s="49" customFormat="1" ht="11.25">
      <c r="A1434" s="10">
        <f t="shared" si="23"/>
        <v>1426</v>
      </c>
      <c r="B1434" s="10" t="s">
        <v>4470</v>
      </c>
      <c r="C1434" s="15" t="s">
        <v>2024</v>
      </c>
      <c r="D1434" s="15" t="s">
        <v>2025</v>
      </c>
      <c r="E1434" s="15" t="s">
        <v>994</v>
      </c>
      <c r="F1434" s="15" t="s">
        <v>112</v>
      </c>
      <c r="G1434" s="9">
        <v>847</v>
      </c>
      <c r="H1434" s="27">
        <v>37091</v>
      </c>
    </row>
    <row r="1435" spans="1:8" s="46" customFormat="1" ht="15">
      <c r="A1435" s="10">
        <f t="shared" si="23"/>
        <v>1427</v>
      </c>
      <c r="B1435" s="10" t="s">
        <v>4470</v>
      </c>
      <c r="C1435" s="15" t="s">
        <v>2022</v>
      </c>
      <c r="D1435" s="15" t="s">
        <v>2023</v>
      </c>
      <c r="E1435" s="15" t="s">
        <v>1480</v>
      </c>
      <c r="F1435" s="15" t="s">
        <v>104</v>
      </c>
      <c r="G1435" s="9">
        <v>846</v>
      </c>
      <c r="H1435" s="27">
        <v>37091</v>
      </c>
    </row>
    <row r="1436" spans="1:8" s="46" customFormat="1" ht="15">
      <c r="A1436" s="10">
        <f t="shared" si="23"/>
        <v>1428</v>
      </c>
      <c r="B1436" s="10" t="s">
        <v>4470</v>
      </c>
      <c r="C1436" s="15" t="s">
        <v>2020</v>
      </c>
      <c r="D1436" s="15" t="s">
        <v>2021</v>
      </c>
      <c r="E1436" s="15" t="s">
        <v>17</v>
      </c>
      <c r="F1436" s="15" t="s">
        <v>18</v>
      </c>
      <c r="G1436" s="9">
        <v>844</v>
      </c>
      <c r="H1436" s="27">
        <v>37091</v>
      </c>
    </row>
    <row r="1437" spans="1:8" s="46" customFormat="1" ht="15">
      <c r="A1437" s="10">
        <f t="shared" si="23"/>
        <v>1429</v>
      </c>
      <c r="B1437" s="10" t="s">
        <v>4470</v>
      </c>
      <c r="C1437" s="15" t="s">
        <v>2018</v>
      </c>
      <c r="D1437" s="15" t="s">
        <v>2019</v>
      </c>
      <c r="E1437" s="15" t="s">
        <v>9</v>
      </c>
      <c r="F1437" s="15" t="s">
        <v>10</v>
      </c>
      <c r="G1437" s="9">
        <v>842</v>
      </c>
      <c r="H1437" s="27">
        <v>37091</v>
      </c>
    </row>
    <row r="1438" spans="1:8" s="46" customFormat="1" ht="15">
      <c r="A1438" s="10">
        <f t="shared" si="23"/>
        <v>1430</v>
      </c>
      <c r="B1438" s="10" t="s">
        <v>4470</v>
      </c>
      <c r="C1438" s="15" t="s">
        <v>2017</v>
      </c>
      <c r="D1438" s="15"/>
      <c r="E1438" s="15" t="s">
        <v>17</v>
      </c>
      <c r="F1438" s="15" t="s">
        <v>18</v>
      </c>
      <c r="G1438" s="9">
        <v>841</v>
      </c>
      <c r="H1438" s="27">
        <v>37091</v>
      </c>
    </row>
    <row r="1439" spans="1:8" s="50" customFormat="1" ht="22.5">
      <c r="A1439" s="10">
        <f t="shared" si="23"/>
        <v>1431</v>
      </c>
      <c r="B1439" s="10" t="s">
        <v>4470</v>
      </c>
      <c r="C1439" s="15" t="s">
        <v>2015</v>
      </c>
      <c r="D1439" s="15" t="s">
        <v>2016</v>
      </c>
      <c r="E1439" s="15" t="s">
        <v>504</v>
      </c>
      <c r="F1439" s="15" t="s">
        <v>51</v>
      </c>
      <c r="G1439" s="9">
        <v>840</v>
      </c>
      <c r="H1439" s="27">
        <v>37091</v>
      </c>
    </row>
    <row r="1440" spans="1:8" s="50" customFormat="1" ht="22.5">
      <c r="A1440" s="10">
        <f t="shared" si="23"/>
        <v>1432</v>
      </c>
      <c r="B1440" s="10" t="s">
        <v>4470</v>
      </c>
      <c r="C1440" s="15" t="s">
        <v>2013</v>
      </c>
      <c r="D1440" s="15" t="s">
        <v>2014</v>
      </c>
      <c r="E1440" s="15" t="s">
        <v>585</v>
      </c>
      <c r="F1440" s="15" t="s">
        <v>104</v>
      </c>
      <c r="G1440" s="9">
        <v>838</v>
      </c>
      <c r="H1440" s="27">
        <v>37091</v>
      </c>
    </row>
    <row r="1441" spans="1:8" s="50" customFormat="1" ht="12.75">
      <c r="A1441" s="10">
        <f t="shared" si="23"/>
        <v>1433</v>
      </c>
      <c r="B1441" s="10" t="s">
        <v>4470</v>
      </c>
      <c r="C1441" s="15" t="s">
        <v>2011</v>
      </c>
      <c r="D1441" s="15" t="s">
        <v>2012</v>
      </c>
      <c r="E1441" s="15" t="s">
        <v>17</v>
      </c>
      <c r="F1441" s="15" t="s">
        <v>18</v>
      </c>
      <c r="G1441" s="9">
        <v>837</v>
      </c>
      <c r="H1441" s="27">
        <v>37091</v>
      </c>
    </row>
    <row r="1442" spans="1:8" s="45" customFormat="1" ht="22.5">
      <c r="A1442" s="10">
        <f t="shared" si="23"/>
        <v>1434</v>
      </c>
      <c r="B1442" s="10" t="s">
        <v>4470</v>
      </c>
      <c r="C1442" s="15" t="s">
        <v>2010</v>
      </c>
      <c r="D1442" s="15"/>
      <c r="E1442" s="15" t="s">
        <v>1997</v>
      </c>
      <c r="F1442" s="15" t="s">
        <v>215</v>
      </c>
      <c r="G1442" s="9">
        <v>836</v>
      </c>
      <c r="H1442" s="27">
        <v>37091</v>
      </c>
    </row>
    <row r="1443" spans="1:8" s="48" customFormat="1" ht="12.75">
      <c r="A1443" s="10">
        <f t="shared" si="23"/>
        <v>1435</v>
      </c>
      <c r="B1443" s="10" t="s">
        <v>4470</v>
      </c>
      <c r="C1443" s="15" t="s">
        <v>2008</v>
      </c>
      <c r="D1443" s="15" t="s">
        <v>2009</v>
      </c>
      <c r="E1443" s="15" t="s">
        <v>1295</v>
      </c>
      <c r="F1443" s="15" t="s">
        <v>144</v>
      </c>
      <c r="G1443" s="9">
        <v>835</v>
      </c>
      <c r="H1443" s="27">
        <v>37091</v>
      </c>
    </row>
    <row r="1444" spans="1:8" s="50" customFormat="1" ht="12.75">
      <c r="A1444" s="10">
        <f t="shared" si="23"/>
        <v>1436</v>
      </c>
      <c r="B1444" s="10" t="s">
        <v>4470</v>
      </c>
      <c r="C1444" s="15" t="s">
        <v>2005</v>
      </c>
      <c r="D1444" s="15" t="s">
        <v>2006</v>
      </c>
      <c r="E1444" s="15" t="s">
        <v>2007</v>
      </c>
      <c r="F1444" s="15" t="s">
        <v>27</v>
      </c>
      <c r="G1444" s="9">
        <v>834</v>
      </c>
      <c r="H1444" s="27">
        <v>37091</v>
      </c>
    </row>
    <row r="1445" spans="1:8" s="50" customFormat="1" ht="22.5">
      <c r="A1445" s="10">
        <f t="shared" si="23"/>
        <v>1437</v>
      </c>
      <c r="B1445" s="10" t="s">
        <v>4470</v>
      </c>
      <c r="C1445" s="15" t="s">
        <v>2003</v>
      </c>
      <c r="D1445" s="15" t="s">
        <v>2004</v>
      </c>
      <c r="E1445" s="15" t="s">
        <v>870</v>
      </c>
      <c r="F1445" s="15" t="s">
        <v>431</v>
      </c>
      <c r="G1445" s="9">
        <v>833</v>
      </c>
      <c r="H1445" s="27">
        <v>37091</v>
      </c>
    </row>
    <row r="1446" spans="1:8" s="50" customFormat="1" ht="12.75">
      <c r="A1446" s="10">
        <f t="shared" si="23"/>
        <v>1438</v>
      </c>
      <c r="B1446" s="10" t="s">
        <v>4470</v>
      </c>
      <c r="C1446" s="15" t="s">
        <v>2000</v>
      </c>
      <c r="D1446" s="15" t="s">
        <v>2001</v>
      </c>
      <c r="E1446" s="15" t="s">
        <v>2002</v>
      </c>
      <c r="F1446" s="15" t="s">
        <v>27</v>
      </c>
      <c r="G1446" s="9">
        <v>832</v>
      </c>
      <c r="H1446" s="27">
        <v>37091</v>
      </c>
    </row>
    <row r="1447" spans="1:8" s="50" customFormat="1" ht="12.75">
      <c r="A1447" s="10">
        <f t="shared" si="23"/>
        <v>1439</v>
      </c>
      <c r="B1447" s="10" t="s">
        <v>4470</v>
      </c>
      <c r="C1447" s="15" t="s">
        <v>1998</v>
      </c>
      <c r="D1447" s="15" t="s">
        <v>1999</v>
      </c>
      <c r="E1447" s="15" t="s">
        <v>9</v>
      </c>
      <c r="F1447" s="15" t="s">
        <v>10</v>
      </c>
      <c r="G1447" s="9">
        <v>831</v>
      </c>
      <c r="H1447" s="27">
        <v>37091</v>
      </c>
    </row>
    <row r="1448" spans="1:8" s="50" customFormat="1" ht="22.5">
      <c r="A1448" s="10">
        <f t="shared" si="23"/>
        <v>1440</v>
      </c>
      <c r="B1448" s="10" t="s">
        <v>4470</v>
      </c>
      <c r="C1448" s="15" t="s">
        <v>1995</v>
      </c>
      <c r="D1448" s="15" t="s">
        <v>1996</v>
      </c>
      <c r="E1448" s="15" t="s">
        <v>1997</v>
      </c>
      <c r="F1448" s="15" t="s">
        <v>215</v>
      </c>
      <c r="G1448" s="9">
        <v>830</v>
      </c>
      <c r="H1448" s="27">
        <v>37091</v>
      </c>
    </row>
    <row r="1449" spans="1:8" s="50" customFormat="1" ht="22.5">
      <c r="A1449" s="10">
        <f t="shared" si="23"/>
        <v>1441</v>
      </c>
      <c r="B1449" s="10" t="s">
        <v>4470</v>
      </c>
      <c r="C1449" s="15" t="s">
        <v>1992</v>
      </c>
      <c r="D1449" s="15" t="s">
        <v>1993</v>
      </c>
      <c r="E1449" s="15" t="s">
        <v>1994</v>
      </c>
      <c r="F1449" s="15" t="s">
        <v>18</v>
      </c>
      <c r="G1449" s="9">
        <v>829</v>
      </c>
      <c r="H1449" s="27">
        <v>37091</v>
      </c>
    </row>
    <row r="1450" spans="1:8" s="50" customFormat="1" ht="22.5">
      <c r="A1450" s="10">
        <f t="shared" si="23"/>
        <v>1442</v>
      </c>
      <c r="B1450" s="10" t="s">
        <v>4470</v>
      </c>
      <c r="C1450" s="15" t="s">
        <v>1989</v>
      </c>
      <c r="D1450" s="11" t="s">
        <v>1990</v>
      </c>
      <c r="E1450" s="11" t="s">
        <v>1991</v>
      </c>
      <c r="F1450" s="15" t="s">
        <v>651</v>
      </c>
      <c r="G1450" s="9">
        <v>812</v>
      </c>
      <c r="H1450" s="27">
        <v>37081</v>
      </c>
    </row>
    <row r="1451" spans="1:8" s="50" customFormat="1" ht="12.75">
      <c r="A1451" s="10">
        <f t="shared" si="23"/>
        <v>1443</v>
      </c>
      <c r="B1451" s="10" t="s">
        <v>4470</v>
      </c>
      <c r="C1451" s="15" t="s">
        <v>1987</v>
      </c>
      <c r="D1451" s="11" t="s">
        <v>1988</v>
      </c>
      <c r="E1451" s="11" t="s">
        <v>17</v>
      </c>
      <c r="F1451" s="15" t="s">
        <v>18</v>
      </c>
      <c r="G1451" s="9">
        <v>810</v>
      </c>
      <c r="H1451" s="27">
        <v>37081</v>
      </c>
    </row>
    <row r="1452" spans="1:8" s="50" customFormat="1" ht="12.75">
      <c r="A1452" s="10">
        <f t="shared" si="23"/>
        <v>1444</v>
      </c>
      <c r="B1452" s="10" t="s">
        <v>4470</v>
      </c>
      <c r="C1452" s="15" t="s">
        <v>1984</v>
      </c>
      <c r="D1452" s="15" t="s">
        <v>1985</v>
      </c>
      <c r="E1452" s="15" t="s">
        <v>1986</v>
      </c>
      <c r="F1452" s="15" t="s">
        <v>215</v>
      </c>
      <c r="G1452" s="9">
        <v>809</v>
      </c>
      <c r="H1452" s="27">
        <v>37051</v>
      </c>
    </row>
    <row r="1453" spans="1:8" s="50" customFormat="1" ht="22.5">
      <c r="A1453" s="10">
        <f t="shared" si="23"/>
        <v>1445</v>
      </c>
      <c r="B1453" s="10" t="s">
        <v>4470</v>
      </c>
      <c r="C1453" s="15" t="s">
        <v>1981</v>
      </c>
      <c r="D1453" s="11" t="s">
        <v>1982</v>
      </c>
      <c r="E1453" s="11" t="s">
        <v>1983</v>
      </c>
      <c r="F1453" s="15" t="s">
        <v>27</v>
      </c>
      <c r="G1453" s="9">
        <v>808</v>
      </c>
      <c r="H1453" s="27">
        <v>37081</v>
      </c>
    </row>
    <row r="1454" spans="1:8" s="45" customFormat="1" ht="22.5">
      <c r="A1454" s="10">
        <f t="shared" si="23"/>
        <v>1446</v>
      </c>
      <c r="B1454" s="10" t="s">
        <v>4470</v>
      </c>
      <c r="C1454" s="15" t="s">
        <v>1978</v>
      </c>
      <c r="D1454" s="11" t="s">
        <v>1979</v>
      </c>
      <c r="E1454" s="11" t="s">
        <v>1980</v>
      </c>
      <c r="F1454" s="15" t="s">
        <v>18</v>
      </c>
      <c r="G1454" s="9">
        <v>807</v>
      </c>
      <c r="H1454" s="27">
        <v>37081</v>
      </c>
    </row>
    <row r="1455" spans="1:8" s="45" customFormat="1" ht="22.5">
      <c r="A1455" s="10">
        <f t="shared" si="23"/>
        <v>1447</v>
      </c>
      <c r="B1455" s="10" t="s">
        <v>4470</v>
      </c>
      <c r="C1455" s="15" t="s">
        <v>1976</v>
      </c>
      <c r="D1455" s="15" t="s">
        <v>1977</v>
      </c>
      <c r="E1455" s="15" t="s">
        <v>1622</v>
      </c>
      <c r="F1455" s="15" t="s">
        <v>158</v>
      </c>
      <c r="G1455" s="9">
        <v>806</v>
      </c>
      <c r="H1455" s="27">
        <v>37081</v>
      </c>
    </row>
    <row r="1456" spans="1:8" s="45" customFormat="1" ht="15">
      <c r="A1456" s="10">
        <f t="shared" si="23"/>
        <v>1448</v>
      </c>
      <c r="B1456" s="10" t="s">
        <v>4470</v>
      </c>
      <c r="C1456" s="15" t="s">
        <v>1974</v>
      </c>
      <c r="D1456" s="15" t="s">
        <v>1975</v>
      </c>
      <c r="E1456" s="15" t="s">
        <v>1948</v>
      </c>
      <c r="F1456" s="15" t="s">
        <v>18</v>
      </c>
      <c r="G1456" s="9">
        <v>771</v>
      </c>
      <c r="H1456" s="27">
        <v>37078</v>
      </c>
    </row>
    <row r="1457" spans="1:8" s="45" customFormat="1" ht="15">
      <c r="A1457" s="10">
        <f t="shared" si="23"/>
        <v>1449</v>
      </c>
      <c r="B1457" s="10" t="s">
        <v>4470</v>
      </c>
      <c r="C1457" s="15" t="s">
        <v>1971</v>
      </c>
      <c r="D1457" s="15" t="s">
        <v>1972</v>
      </c>
      <c r="E1457" s="15" t="s">
        <v>1973</v>
      </c>
      <c r="F1457" s="15" t="s">
        <v>18</v>
      </c>
      <c r="G1457" s="9">
        <v>770</v>
      </c>
      <c r="H1457" s="27">
        <v>37078</v>
      </c>
    </row>
    <row r="1458" spans="1:8" s="45" customFormat="1" ht="15">
      <c r="A1458" s="10">
        <f t="shared" si="23"/>
        <v>1450</v>
      </c>
      <c r="B1458" s="10" t="s">
        <v>4470</v>
      </c>
      <c r="C1458" s="15" t="s">
        <v>1969</v>
      </c>
      <c r="D1458" s="15" t="s">
        <v>1970</v>
      </c>
      <c r="E1458" s="15" t="s">
        <v>9</v>
      </c>
      <c r="F1458" s="15" t="s">
        <v>10</v>
      </c>
      <c r="G1458" s="9">
        <v>769</v>
      </c>
      <c r="H1458" s="27">
        <v>37078</v>
      </c>
    </row>
    <row r="1459" spans="1:8" s="45" customFormat="1" ht="22.5">
      <c r="A1459" s="10">
        <f t="shared" si="23"/>
        <v>1451</v>
      </c>
      <c r="B1459" s="10" t="s">
        <v>4470</v>
      </c>
      <c r="C1459" s="15" t="s">
        <v>1966</v>
      </c>
      <c r="D1459" s="15" t="s">
        <v>1967</v>
      </c>
      <c r="E1459" s="15" t="s">
        <v>1968</v>
      </c>
      <c r="F1459" s="15" t="s">
        <v>100</v>
      </c>
      <c r="G1459" s="9">
        <v>768</v>
      </c>
      <c r="H1459" s="27">
        <v>37078</v>
      </c>
    </row>
    <row r="1460" spans="1:8" s="45" customFormat="1" ht="15">
      <c r="A1460" s="10">
        <f t="shared" si="23"/>
        <v>1452</v>
      </c>
      <c r="B1460" s="10" t="s">
        <v>4470</v>
      </c>
      <c r="C1460" s="15" t="s">
        <v>1964</v>
      </c>
      <c r="D1460" s="15" t="s">
        <v>1965</v>
      </c>
      <c r="E1460" s="15" t="s">
        <v>17</v>
      </c>
      <c r="F1460" s="15" t="s">
        <v>18</v>
      </c>
      <c r="G1460" s="9">
        <v>767</v>
      </c>
      <c r="H1460" s="27">
        <v>37078</v>
      </c>
    </row>
    <row r="1461" spans="1:8" s="45" customFormat="1" ht="22.5">
      <c r="A1461" s="10">
        <f t="shared" si="23"/>
        <v>1453</v>
      </c>
      <c r="B1461" s="10" t="s">
        <v>4470</v>
      </c>
      <c r="C1461" s="15" t="s">
        <v>1961</v>
      </c>
      <c r="D1461" s="15" t="s">
        <v>1962</v>
      </c>
      <c r="E1461" s="15" t="s">
        <v>1963</v>
      </c>
      <c r="F1461" s="15" t="s">
        <v>133</v>
      </c>
      <c r="G1461" s="9">
        <v>766</v>
      </c>
      <c r="H1461" s="27">
        <v>37078</v>
      </c>
    </row>
    <row r="1462" spans="1:8" s="45" customFormat="1" ht="15">
      <c r="A1462" s="10">
        <f t="shared" si="23"/>
        <v>1454</v>
      </c>
      <c r="B1462" s="10" t="s">
        <v>4470</v>
      </c>
      <c r="C1462" s="15" t="s">
        <v>1958</v>
      </c>
      <c r="D1462" s="15" t="s">
        <v>1959</v>
      </c>
      <c r="E1462" s="15" t="s">
        <v>1960</v>
      </c>
      <c r="F1462" s="15" t="s">
        <v>18</v>
      </c>
      <c r="G1462" s="9">
        <v>765</v>
      </c>
      <c r="H1462" s="27">
        <v>37078</v>
      </c>
    </row>
    <row r="1463" spans="1:8" s="46" customFormat="1" ht="15">
      <c r="A1463" s="10">
        <f t="shared" si="23"/>
        <v>1455</v>
      </c>
      <c r="B1463" s="10" t="s">
        <v>4470</v>
      </c>
      <c r="C1463" s="15" t="s">
        <v>1955</v>
      </c>
      <c r="D1463" s="15" t="s">
        <v>1956</v>
      </c>
      <c r="E1463" s="15" t="s">
        <v>1957</v>
      </c>
      <c r="F1463" s="15" t="s">
        <v>27</v>
      </c>
      <c r="G1463" s="9">
        <v>764</v>
      </c>
      <c r="H1463" s="27">
        <v>37078</v>
      </c>
    </row>
    <row r="1464" spans="1:8" s="46" customFormat="1" ht="15">
      <c r="A1464" s="10">
        <f t="shared" si="23"/>
        <v>1456</v>
      </c>
      <c r="B1464" s="10" t="s">
        <v>4470</v>
      </c>
      <c r="C1464" s="15" t="s">
        <v>1953</v>
      </c>
      <c r="D1464" s="15" t="s">
        <v>1954</v>
      </c>
      <c r="E1464" s="15" t="s">
        <v>17</v>
      </c>
      <c r="F1464" s="15" t="s">
        <v>18</v>
      </c>
      <c r="G1464" s="9">
        <v>763</v>
      </c>
      <c r="H1464" s="27">
        <v>37078</v>
      </c>
    </row>
    <row r="1465" spans="1:8" s="50" customFormat="1" ht="12.75">
      <c r="A1465" s="10">
        <f t="shared" si="23"/>
        <v>1457</v>
      </c>
      <c r="B1465" s="10" t="s">
        <v>4470</v>
      </c>
      <c r="C1465" s="15" t="s">
        <v>1951</v>
      </c>
      <c r="D1465" s="15" t="s">
        <v>1952</v>
      </c>
      <c r="E1465" s="15" t="s">
        <v>1029</v>
      </c>
      <c r="F1465" s="15" t="s">
        <v>215</v>
      </c>
      <c r="G1465" s="9">
        <v>762</v>
      </c>
      <c r="H1465" s="27">
        <v>37078</v>
      </c>
    </row>
    <row r="1466" spans="1:8" s="50" customFormat="1" ht="12.75">
      <c r="A1466" s="10">
        <f t="shared" si="23"/>
        <v>1458</v>
      </c>
      <c r="B1466" s="10" t="s">
        <v>4470</v>
      </c>
      <c r="C1466" s="15" t="s">
        <v>1949</v>
      </c>
      <c r="D1466" s="15" t="s">
        <v>1950</v>
      </c>
      <c r="E1466" s="15" t="s">
        <v>132</v>
      </c>
      <c r="F1466" s="15" t="s">
        <v>133</v>
      </c>
      <c r="G1466" s="9">
        <v>761</v>
      </c>
      <c r="H1466" s="27">
        <v>37078</v>
      </c>
    </row>
    <row r="1467" spans="1:8" s="45" customFormat="1" ht="15">
      <c r="A1467" s="10">
        <f t="shared" si="23"/>
        <v>1459</v>
      </c>
      <c r="B1467" s="10" t="s">
        <v>4470</v>
      </c>
      <c r="C1467" s="15" t="s">
        <v>1946</v>
      </c>
      <c r="D1467" s="15" t="s">
        <v>1947</v>
      </c>
      <c r="E1467" s="15" t="s">
        <v>1948</v>
      </c>
      <c r="F1467" s="15" t="s">
        <v>18</v>
      </c>
      <c r="G1467" s="9">
        <v>760</v>
      </c>
      <c r="H1467" s="27">
        <v>37078</v>
      </c>
    </row>
    <row r="1468" spans="1:8" s="45" customFormat="1" ht="15">
      <c r="A1468" s="10">
        <f t="shared" si="23"/>
        <v>1460</v>
      </c>
      <c r="B1468" s="10" t="s">
        <v>4470</v>
      </c>
      <c r="C1468" s="15" t="s">
        <v>1944</v>
      </c>
      <c r="D1468" s="15" t="s">
        <v>1945</v>
      </c>
      <c r="E1468" s="15" t="s">
        <v>50</v>
      </c>
      <c r="F1468" s="15" t="s">
        <v>51</v>
      </c>
      <c r="G1468" s="9">
        <v>759</v>
      </c>
      <c r="H1468" s="27">
        <v>37078</v>
      </c>
    </row>
    <row r="1469" spans="1:8" s="45" customFormat="1" ht="22.5">
      <c r="A1469" s="10">
        <f t="shared" si="23"/>
        <v>1461</v>
      </c>
      <c r="B1469" s="10" t="s">
        <v>4470</v>
      </c>
      <c r="C1469" s="15" t="s">
        <v>1942</v>
      </c>
      <c r="D1469" s="15" t="s">
        <v>1943</v>
      </c>
      <c r="E1469" s="15" t="s">
        <v>9</v>
      </c>
      <c r="F1469" s="15" t="s">
        <v>10</v>
      </c>
      <c r="G1469" s="9">
        <v>758</v>
      </c>
      <c r="H1469" s="27">
        <v>37078</v>
      </c>
    </row>
    <row r="1470" spans="1:8" s="45" customFormat="1" ht="15">
      <c r="A1470" s="10">
        <f t="shared" si="23"/>
        <v>1462</v>
      </c>
      <c r="B1470" s="10" t="s">
        <v>4470</v>
      </c>
      <c r="C1470" s="15" t="s">
        <v>1940</v>
      </c>
      <c r="D1470" s="15" t="s">
        <v>1941</v>
      </c>
      <c r="E1470" s="15" t="s">
        <v>214</v>
      </c>
      <c r="F1470" s="15" t="s">
        <v>215</v>
      </c>
      <c r="G1470" s="9">
        <v>757</v>
      </c>
      <c r="H1470" s="27">
        <v>37078</v>
      </c>
    </row>
    <row r="1471" spans="1:8" s="45" customFormat="1" ht="15">
      <c r="A1471" s="10">
        <f t="shared" si="23"/>
        <v>1463</v>
      </c>
      <c r="B1471" s="10" t="s">
        <v>4470</v>
      </c>
      <c r="C1471" s="15" t="s">
        <v>1936</v>
      </c>
      <c r="D1471" s="15" t="s">
        <v>1937</v>
      </c>
      <c r="E1471" s="15" t="s">
        <v>1938</v>
      </c>
      <c r="F1471" s="15" t="s">
        <v>1939</v>
      </c>
      <c r="G1471" s="9">
        <v>756</v>
      </c>
      <c r="H1471" s="27">
        <v>37078</v>
      </c>
    </row>
    <row r="1472" spans="1:8" s="51" customFormat="1" ht="11.25">
      <c r="A1472" s="10">
        <f t="shared" si="23"/>
        <v>1464</v>
      </c>
      <c r="B1472" s="10" t="s">
        <v>4470</v>
      </c>
      <c r="C1472" s="15" t="s">
        <v>1934</v>
      </c>
      <c r="D1472" s="15" t="s">
        <v>1935</v>
      </c>
      <c r="E1472" s="15" t="s">
        <v>17</v>
      </c>
      <c r="F1472" s="15" t="s">
        <v>18</v>
      </c>
      <c r="G1472" s="9">
        <v>755</v>
      </c>
      <c r="H1472" s="27">
        <v>37078</v>
      </c>
    </row>
    <row r="1473" spans="1:8" s="46" customFormat="1" ht="15">
      <c r="A1473" s="10">
        <f t="shared" si="23"/>
        <v>1465</v>
      </c>
      <c r="B1473" s="10" t="s">
        <v>4470</v>
      </c>
      <c r="C1473" s="15" t="s">
        <v>1932</v>
      </c>
      <c r="D1473" s="15" t="s">
        <v>1933</v>
      </c>
      <c r="E1473" s="15" t="s">
        <v>1214</v>
      </c>
      <c r="F1473" s="15" t="s">
        <v>18</v>
      </c>
      <c r="G1473" s="9">
        <v>754</v>
      </c>
      <c r="H1473" s="27">
        <v>37078</v>
      </c>
    </row>
    <row r="1474" spans="1:8" s="45" customFormat="1" ht="15">
      <c r="A1474" s="10">
        <f t="shared" si="23"/>
        <v>1466</v>
      </c>
      <c r="B1474" s="10" t="s">
        <v>4470</v>
      </c>
      <c r="C1474" s="15" t="s">
        <v>1930</v>
      </c>
      <c r="D1474" s="15" t="s">
        <v>1931</v>
      </c>
      <c r="E1474" s="15" t="s">
        <v>17</v>
      </c>
      <c r="F1474" s="15" t="s">
        <v>18</v>
      </c>
      <c r="G1474" s="9">
        <v>753</v>
      </c>
      <c r="H1474" s="27">
        <v>37078</v>
      </c>
    </row>
    <row r="1475" spans="1:8" s="45" customFormat="1" ht="15">
      <c r="A1475" s="10">
        <f t="shared" si="23"/>
        <v>1467</v>
      </c>
      <c r="B1475" s="10" t="s">
        <v>4470</v>
      </c>
      <c r="C1475" s="15" t="s">
        <v>1928</v>
      </c>
      <c r="D1475" s="15" t="s">
        <v>1929</v>
      </c>
      <c r="E1475" s="15" t="s">
        <v>9</v>
      </c>
      <c r="F1475" s="15" t="s">
        <v>10</v>
      </c>
      <c r="G1475" s="9">
        <v>752</v>
      </c>
      <c r="H1475" s="27">
        <v>37078</v>
      </c>
    </row>
    <row r="1476" spans="1:8" s="45" customFormat="1" ht="22.5">
      <c r="A1476" s="10">
        <f t="shared" si="23"/>
        <v>1468</v>
      </c>
      <c r="B1476" s="10" t="s">
        <v>4470</v>
      </c>
      <c r="C1476" s="15" t="s">
        <v>1926</v>
      </c>
      <c r="D1476" s="15" t="s">
        <v>1927</v>
      </c>
      <c r="E1476" s="15" t="s">
        <v>133</v>
      </c>
      <c r="F1476" s="15" t="s">
        <v>215</v>
      </c>
      <c r="G1476" s="9">
        <v>751</v>
      </c>
      <c r="H1476" s="27">
        <v>37078</v>
      </c>
    </row>
    <row r="1477" spans="1:8" s="45" customFormat="1" ht="22.5">
      <c r="A1477" s="10">
        <f t="shared" si="23"/>
        <v>1469</v>
      </c>
      <c r="B1477" s="10" t="s">
        <v>4470</v>
      </c>
      <c r="C1477" s="15" t="s">
        <v>1924</v>
      </c>
      <c r="D1477" s="15" t="s">
        <v>1925</v>
      </c>
      <c r="E1477" s="15" t="s">
        <v>736</v>
      </c>
      <c r="F1477" s="15" t="s">
        <v>71</v>
      </c>
      <c r="G1477" s="9">
        <v>750</v>
      </c>
      <c r="H1477" s="27">
        <v>37078</v>
      </c>
    </row>
    <row r="1478" spans="1:8" s="48" customFormat="1" ht="22.5">
      <c r="A1478" s="10">
        <f t="shared" si="23"/>
        <v>1470</v>
      </c>
      <c r="B1478" s="10" t="s">
        <v>4470</v>
      </c>
      <c r="C1478" s="15" t="s">
        <v>1921</v>
      </c>
      <c r="D1478" s="15" t="s">
        <v>1922</v>
      </c>
      <c r="E1478" s="15" t="s">
        <v>1923</v>
      </c>
      <c r="F1478" s="15" t="s">
        <v>18</v>
      </c>
      <c r="G1478" s="9">
        <v>749</v>
      </c>
      <c r="H1478" s="27">
        <v>37078</v>
      </c>
    </row>
    <row r="1479" spans="1:8" s="45" customFormat="1" ht="22.5">
      <c r="A1479" s="10">
        <f t="shared" si="23"/>
        <v>1471</v>
      </c>
      <c r="B1479" s="10" t="s">
        <v>4470</v>
      </c>
      <c r="C1479" s="15" t="s">
        <v>1919</v>
      </c>
      <c r="D1479" s="15" t="s">
        <v>1920</v>
      </c>
      <c r="E1479" s="15" t="s">
        <v>17</v>
      </c>
      <c r="F1479" s="15" t="s">
        <v>18</v>
      </c>
      <c r="G1479" s="9">
        <v>748</v>
      </c>
      <c r="H1479" s="27">
        <v>37078</v>
      </c>
    </row>
    <row r="1480" spans="1:8" s="45" customFormat="1" ht="33.75">
      <c r="A1480" s="10">
        <f t="shared" si="23"/>
        <v>1472</v>
      </c>
      <c r="B1480" s="10" t="s">
        <v>4470</v>
      </c>
      <c r="C1480" s="15" t="s">
        <v>1917</v>
      </c>
      <c r="D1480" s="15" t="s">
        <v>1918</v>
      </c>
      <c r="E1480" s="15" t="s">
        <v>143</v>
      </c>
      <c r="F1480" s="15" t="s">
        <v>144</v>
      </c>
      <c r="G1480" s="9">
        <v>747</v>
      </c>
      <c r="H1480" s="27">
        <v>37078</v>
      </c>
    </row>
    <row r="1481" spans="1:8" s="52" customFormat="1" ht="12.75">
      <c r="A1481" s="10">
        <f t="shared" si="23"/>
        <v>1473</v>
      </c>
      <c r="B1481" s="10" t="s">
        <v>4470</v>
      </c>
      <c r="C1481" s="15" t="s">
        <v>1914</v>
      </c>
      <c r="D1481" s="15" t="s">
        <v>1915</v>
      </c>
      <c r="E1481" s="15" t="s">
        <v>1916</v>
      </c>
      <c r="F1481" s="15" t="s">
        <v>10</v>
      </c>
      <c r="G1481" s="9">
        <v>746</v>
      </c>
      <c r="H1481" s="27">
        <v>37078</v>
      </c>
    </row>
    <row r="1482" spans="1:8" s="46" customFormat="1" ht="22.5">
      <c r="A1482" s="10">
        <f t="shared" si="23"/>
        <v>1474</v>
      </c>
      <c r="B1482" s="10" t="s">
        <v>4470</v>
      </c>
      <c r="C1482" s="15" t="s">
        <v>1911</v>
      </c>
      <c r="D1482" s="11" t="s">
        <v>1912</v>
      </c>
      <c r="E1482" s="11" t="s">
        <v>1913</v>
      </c>
      <c r="F1482" s="15" t="s">
        <v>18</v>
      </c>
      <c r="G1482" s="9">
        <v>688</v>
      </c>
      <c r="H1482" s="27">
        <v>37063</v>
      </c>
    </row>
    <row r="1483" spans="1:8" s="45" customFormat="1" ht="22.5">
      <c r="A1483" s="10">
        <f t="shared" si="23"/>
        <v>1475</v>
      </c>
      <c r="B1483" s="10" t="s">
        <v>4470</v>
      </c>
      <c r="C1483" s="15" t="s">
        <v>1908</v>
      </c>
      <c r="D1483" s="11" t="s">
        <v>1909</v>
      </c>
      <c r="E1483" s="11" t="s">
        <v>1910</v>
      </c>
      <c r="F1483" s="15" t="s">
        <v>190</v>
      </c>
      <c r="G1483" s="9">
        <v>687</v>
      </c>
      <c r="H1483" s="27">
        <v>37063</v>
      </c>
    </row>
    <row r="1484" spans="1:8" s="48" customFormat="1" ht="12.75">
      <c r="A1484" s="10">
        <f t="shared" si="23"/>
        <v>1476</v>
      </c>
      <c r="B1484" s="10" t="s">
        <v>4470</v>
      </c>
      <c r="C1484" s="15" t="s">
        <v>1906</v>
      </c>
      <c r="D1484" s="11" t="s">
        <v>1907</v>
      </c>
      <c r="E1484" s="11" t="s">
        <v>17</v>
      </c>
      <c r="F1484" s="15" t="s">
        <v>18</v>
      </c>
      <c r="G1484" s="9">
        <v>686</v>
      </c>
      <c r="H1484" s="27">
        <v>37063</v>
      </c>
    </row>
    <row r="1485" spans="1:8" s="48" customFormat="1" ht="12.75">
      <c r="A1485" s="10">
        <f t="shared" si="23"/>
        <v>1477</v>
      </c>
      <c r="B1485" s="10" t="s">
        <v>4470</v>
      </c>
      <c r="C1485" s="15" t="s">
        <v>1904</v>
      </c>
      <c r="D1485" s="11" t="s">
        <v>1905</v>
      </c>
      <c r="E1485" s="11" t="s">
        <v>17</v>
      </c>
      <c r="F1485" s="15" t="s">
        <v>18</v>
      </c>
      <c r="G1485" s="9">
        <v>685</v>
      </c>
      <c r="H1485" s="27">
        <v>37063</v>
      </c>
    </row>
    <row r="1486" spans="1:8" s="45" customFormat="1" ht="22.5">
      <c r="A1486" s="10">
        <f t="shared" si="23"/>
        <v>1478</v>
      </c>
      <c r="B1486" s="10" t="s">
        <v>4470</v>
      </c>
      <c r="C1486" s="15" t="s">
        <v>1901</v>
      </c>
      <c r="D1486" s="11" t="s">
        <v>1902</v>
      </c>
      <c r="E1486" s="11" t="s">
        <v>1903</v>
      </c>
      <c r="F1486" s="15" t="s">
        <v>71</v>
      </c>
      <c r="G1486" s="9">
        <v>683</v>
      </c>
      <c r="H1486" s="27">
        <v>37063</v>
      </c>
    </row>
    <row r="1487" spans="1:8" s="45" customFormat="1" ht="15">
      <c r="A1487" s="10">
        <f t="shared" si="23"/>
        <v>1479</v>
      </c>
      <c r="B1487" s="10" t="s">
        <v>4470</v>
      </c>
      <c r="C1487" s="15" t="s">
        <v>1899</v>
      </c>
      <c r="D1487" s="11" t="s">
        <v>1900</v>
      </c>
      <c r="E1487" s="11" t="s">
        <v>529</v>
      </c>
      <c r="F1487" s="15" t="s">
        <v>489</v>
      </c>
      <c r="G1487" s="9">
        <v>682</v>
      </c>
      <c r="H1487" s="27">
        <v>37063</v>
      </c>
    </row>
    <row r="1488" spans="1:8" s="45" customFormat="1" ht="22.5">
      <c r="A1488" s="10">
        <f t="shared" si="23"/>
        <v>1480</v>
      </c>
      <c r="B1488" s="10" t="s">
        <v>4470</v>
      </c>
      <c r="C1488" s="15" t="s">
        <v>1897</v>
      </c>
      <c r="D1488" s="11" t="s">
        <v>1898</v>
      </c>
      <c r="E1488" s="11" t="s">
        <v>17</v>
      </c>
      <c r="F1488" s="15" t="s">
        <v>18</v>
      </c>
      <c r="G1488" s="9">
        <v>681</v>
      </c>
      <c r="H1488" s="27">
        <v>37063</v>
      </c>
    </row>
    <row r="1489" spans="1:8" s="46" customFormat="1" ht="22.5">
      <c r="A1489" s="10">
        <f t="shared" si="23"/>
        <v>1481</v>
      </c>
      <c r="B1489" s="10" t="s">
        <v>4470</v>
      </c>
      <c r="C1489" s="15" t="s">
        <v>1895</v>
      </c>
      <c r="D1489" s="11" t="s">
        <v>1896</v>
      </c>
      <c r="E1489" s="11" t="s">
        <v>1886</v>
      </c>
      <c r="F1489" s="15" t="s">
        <v>10</v>
      </c>
      <c r="G1489" s="9">
        <v>680</v>
      </c>
      <c r="H1489" s="27">
        <v>37063</v>
      </c>
    </row>
    <row r="1490" spans="1:8" s="46" customFormat="1" ht="15">
      <c r="A1490" s="10">
        <f t="shared" si="23"/>
        <v>1482</v>
      </c>
      <c r="B1490" s="10" t="s">
        <v>4470</v>
      </c>
      <c r="C1490" s="15" t="s">
        <v>1893</v>
      </c>
      <c r="D1490" s="11" t="s">
        <v>1894</v>
      </c>
      <c r="E1490" s="11" t="s">
        <v>17</v>
      </c>
      <c r="F1490" s="15" t="s">
        <v>18</v>
      </c>
      <c r="G1490" s="9">
        <v>679</v>
      </c>
      <c r="H1490" s="27">
        <v>37063</v>
      </c>
    </row>
    <row r="1491" spans="1:8" s="45" customFormat="1" ht="22.5">
      <c r="A1491" s="10">
        <f t="shared" si="23"/>
        <v>1483</v>
      </c>
      <c r="B1491" s="10" t="s">
        <v>4470</v>
      </c>
      <c r="C1491" s="15" t="s">
        <v>1890</v>
      </c>
      <c r="D1491" s="11" t="s">
        <v>1891</v>
      </c>
      <c r="E1491" s="11" t="s">
        <v>1892</v>
      </c>
      <c r="F1491" s="15" t="s">
        <v>215</v>
      </c>
      <c r="G1491" s="9">
        <v>677</v>
      </c>
      <c r="H1491" s="27">
        <v>37063</v>
      </c>
    </row>
    <row r="1492" spans="1:8" s="45" customFormat="1" ht="15">
      <c r="A1492" s="10">
        <f t="shared" si="23"/>
        <v>1484</v>
      </c>
      <c r="B1492" s="10" t="s">
        <v>1887</v>
      </c>
      <c r="C1492" s="15" t="s">
        <v>1888</v>
      </c>
      <c r="D1492" s="11" t="s">
        <v>1889</v>
      </c>
      <c r="E1492" s="11" t="s">
        <v>1850</v>
      </c>
      <c r="F1492" s="15" t="s">
        <v>10</v>
      </c>
      <c r="G1492" s="9">
        <v>676</v>
      </c>
      <c r="H1492" s="27">
        <v>37063</v>
      </c>
    </row>
    <row r="1493" spans="1:8" s="45" customFormat="1" ht="22.5">
      <c r="A1493" s="10">
        <f aca="true" t="shared" si="24" ref="A1493:A1556">+A1492+1</f>
        <v>1485</v>
      </c>
      <c r="B1493" s="10" t="s">
        <v>4470</v>
      </c>
      <c r="C1493" s="15" t="s">
        <v>1884</v>
      </c>
      <c r="D1493" s="11" t="s">
        <v>1885</v>
      </c>
      <c r="E1493" s="11" t="s">
        <v>1886</v>
      </c>
      <c r="F1493" s="15" t="s">
        <v>10</v>
      </c>
      <c r="G1493" s="9">
        <v>675</v>
      </c>
      <c r="H1493" s="27">
        <v>37063</v>
      </c>
    </row>
    <row r="1494" spans="1:8" s="45" customFormat="1" ht="22.5">
      <c r="A1494" s="10">
        <f t="shared" si="24"/>
        <v>1486</v>
      </c>
      <c r="B1494" s="10" t="s">
        <v>4470</v>
      </c>
      <c r="C1494" s="15" t="s">
        <v>1881</v>
      </c>
      <c r="D1494" s="11" t="s">
        <v>1882</v>
      </c>
      <c r="E1494" s="11" t="s">
        <v>1883</v>
      </c>
      <c r="F1494" s="15" t="s">
        <v>272</v>
      </c>
      <c r="G1494" s="9">
        <v>674</v>
      </c>
      <c r="H1494" s="27">
        <v>37063</v>
      </c>
    </row>
    <row r="1495" spans="1:8" s="45" customFormat="1" ht="22.5">
      <c r="A1495" s="10">
        <f t="shared" si="24"/>
        <v>1487</v>
      </c>
      <c r="B1495" s="10" t="s">
        <v>4470</v>
      </c>
      <c r="C1495" s="15" t="s">
        <v>1878</v>
      </c>
      <c r="D1495" s="11" t="s">
        <v>1879</v>
      </c>
      <c r="E1495" s="11" t="s">
        <v>1880</v>
      </c>
      <c r="F1495" s="15" t="s">
        <v>215</v>
      </c>
      <c r="G1495" s="9">
        <v>673</v>
      </c>
      <c r="H1495" s="27">
        <v>37063</v>
      </c>
    </row>
    <row r="1496" spans="1:8" s="45" customFormat="1" ht="22.5">
      <c r="A1496" s="10">
        <f t="shared" si="24"/>
        <v>1488</v>
      </c>
      <c r="B1496" s="10" t="s">
        <v>4470</v>
      </c>
      <c r="C1496" s="15" t="s">
        <v>1875</v>
      </c>
      <c r="D1496" s="11" t="s">
        <v>1876</v>
      </c>
      <c r="E1496" s="11" t="s">
        <v>1877</v>
      </c>
      <c r="F1496" s="15" t="s">
        <v>104</v>
      </c>
      <c r="G1496" s="9">
        <v>672</v>
      </c>
      <c r="H1496" s="27">
        <v>37063</v>
      </c>
    </row>
    <row r="1497" spans="1:8" s="45" customFormat="1" ht="15">
      <c r="A1497" s="10">
        <f t="shared" si="24"/>
        <v>1489</v>
      </c>
      <c r="B1497" s="10" t="s">
        <v>4470</v>
      </c>
      <c r="C1497" s="15" t="s">
        <v>1873</v>
      </c>
      <c r="D1497" s="11" t="s">
        <v>1874</v>
      </c>
      <c r="E1497" s="11" t="s">
        <v>9</v>
      </c>
      <c r="F1497" s="15" t="s">
        <v>10</v>
      </c>
      <c r="G1497" s="9">
        <v>671</v>
      </c>
      <c r="H1497" s="27">
        <v>37063</v>
      </c>
    </row>
    <row r="1498" spans="1:8" s="46" customFormat="1" ht="15">
      <c r="A1498" s="10">
        <f t="shared" si="24"/>
        <v>1490</v>
      </c>
      <c r="B1498" s="10" t="s">
        <v>4470</v>
      </c>
      <c r="C1498" s="15" t="s">
        <v>1870</v>
      </c>
      <c r="D1498" s="11" t="s">
        <v>1871</v>
      </c>
      <c r="E1498" s="11" t="s">
        <v>1872</v>
      </c>
      <c r="F1498" s="15" t="s">
        <v>10</v>
      </c>
      <c r="G1498" s="9">
        <v>670</v>
      </c>
      <c r="H1498" s="27">
        <v>37063</v>
      </c>
    </row>
    <row r="1499" spans="1:8" s="45" customFormat="1" ht="22.5">
      <c r="A1499" s="10">
        <f t="shared" si="24"/>
        <v>1491</v>
      </c>
      <c r="B1499" s="10" t="s">
        <v>4470</v>
      </c>
      <c r="C1499" s="15" t="s">
        <v>1868</v>
      </c>
      <c r="D1499" s="11" t="s">
        <v>1869</v>
      </c>
      <c r="E1499" s="11" t="s">
        <v>17</v>
      </c>
      <c r="F1499" s="15" t="s">
        <v>18</v>
      </c>
      <c r="G1499" s="9">
        <v>669</v>
      </c>
      <c r="H1499" s="27">
        <v>37063</v>
      </c>
    </row>
    <row r="1500" spans="1:8" s="45" customFormat="1" ht="15">
      <c r="A1500" s="10">
        <f t="shared" si="24"/>
        <v>1492</v>
      </c>
      <c r="B1500" s="10" t="s">
        <v>4470</v>
      </c>
      <c r="C1500" s="15" t="s">
        <v>1866</v>
      </c>
      <c r="D1500" s="11" t="s">
        <v>1867</v>
      </c>
      <c r="E1500" s="11" t="s">
        <v>1850</v>
      </c>
      <c r="F1500" s="15"/>
      <c r="G1500" s="9">
        <v>668</v>
      </c>
      <c r="H1500" s="27">
        <v>37063</v>
      </c>
    </row>
    <row r="1501" spans="1:8" s="46" customFormat="1" ht="15">
      <c r="A1501" s="10">
        <f t="shared" si="24"/>
        <v>1493</v>
      </c>
      <c r="B1501" s="10" t="s">
        <v>4470</v>
      </c>
      <c r="C1501" s="15" t="s">
        <v>1863</v>
      </c>
      <c r="D1501" s="11" t="s">
        <v>1864</v>
      </c>
      <c r="E1501" s="11" t="s">
        <v>1865</v>
      </c>
      <c r="F1501" s="15" t="s">
        <v>133</v>
      </c>
      <c r="G1501" s="9">
        <v>667</v>
      </c>
      <c r="H1501" s="27">
        <v>37063</v>
      </c>
    </row>
    <row r="1502" spans="1:8" s="45" customFormat="1" ht="15">
      <c r="A1502" s="10">
        <f t="shared" si="24"/>
        <v>1494</v>
      </c>
      <c r="B1502" s="10" t="s">
        <v>4470</v>
      </c>
      <c r="C1502" s="15" t="s">
        <v>1862</v>
      </c>
      <c r="D1502" s="11"/>
      <c r="E1502" s="11" t="s">
        <v>1151</v>
      </c>
      <c r="F1502" s="15" t="s">
        <v>623</v>
      </c>
      <c r="G1502" s="9">
        <v>666</v>
      </c>
      <c r="H1502" s="27">
        <v>37063</v>
      </c>
    </row>
    <row r="1503" spans="1:8" s="45" customFormat="1" ht="15">
      <c r="A1503" s="10">
        <f t="shared" si="24"/>
        <v>1495</v>
      </c>
      <c r="B1503" s="10" t="s">
        <v>4470</v>
      </c>
      <c r="C1503" s="15" t="s">
        <v>1860</v>
      </c>
      <c r="D1503" s="11" t="s">
        <v>1861</v>
      </c>
      <c r="E1503" s="11" t="s">
        <v>17</v>
      </c>
      <c r="F1503" s="15" t="s">
        <v>18</v>
      </c>
      <c r="G1503" s="9">
        <v>665</v>
      </c>
      <c r="H1503" s="27">
        <v>37063</v>
      </c>
    </row>
    <row r="1504" spans="1:8" s="45" customFormat="1" ht="15">
      <c r="A1504" s="10">
        <f t="shared" si="24"/>
        <v>1496</v>
      </c>
      <c r="B1504" s="10" t="s">
        <v>4470</v>
      </c>
      <c r="C1504" s="15" t="s">
        <v>1858</v>
      </c>
      <c r="D1504" s="11" t="s">
        <v>1859</v>
      </c>
      <c r="E1504" s="11" t="s">
        <v>17</v>
      </c>
      <c r="F1504" s="15" t="s">
        <v>18</v>
      </c>
      <c r="G1504" s="9">
        <v>664</v>
      </c>
      <c r="H1504" s="27">
        <v>37063</v>
      </c>
    </row>
    <row r="1505" spans="1:8" s="45" customFormat="1" ht="15">
      <c r="A1505" s="10">
        <f t="shared" si="24"/>
        <v>1497</v>
      </c>
      <c r="B1505" s="10" t="s">
        <v>4470</v>
      </c>
      <c r="C1505" s="15" t="s">
        <v>1855</v>
      </c>
      <c r="D1505" s="11" t="s">
        <v>1856</v>
      </c>
      <c r="E1505" s="11" t="s">
        <v>1857</v>
      </c>
      <c r="F1505" s="15" t="s">
        <v>18</v>
      </c>
      <c r="G1505" s="9">
        <v>663</v>
      </c>
      <c r="H1505" s="27">
        <v>37063</v>
      </c>
    </row>
    <row r="1506" spans="1:8" s="45" customFormat="1" ht="15">
      <c r="A1506" s="10">
        <f t="shared" si="24"/>
        <v>1498</v>
      </c>
      <c r="B1506" s="10" t="s">
        <v>4470</v>
      </c>
      <c r="C1506" s="15" t="s">
        <v>1853</v>
      </c>
      <c r="D1506" s="11" t="s">
        <v>1854</v>
      </c>
      <c r="E1506" s="11" t="s">
        <v>17</v>
      </c>
      <c r="F1506" s="15" t="s">
        <v>18</v>
      </c>
      <c r="G1506" s="9">
        <v>662</v>
      </c>
      <c r="H1506" s="27">
        <v>37063</v>
      </c>
    </row>
    <row r="1507" spans="1:8" s="45" customFormat="1" ht="15">
      <c r="A1507" s="10">
        <f t="shared" si="24"/>
        <v>1499</v>
      </c>
      <c r="B1507" s="10" t="s">
        <v>4470</v>
      </c>
      <c r="C1507" s="15" t="s">
        <v>1851</v>
      </c>
      <c r="D1507" s="11" t="s">
        <v>1852</v>
      </c>
      <c r="E1507" s="11" t="s">
        <v>214</v>
      </c>
      <c r="F1507" s="15" t="s">
        <v>215</v>
      </c>
      <c r="G1507" s="9">
        <v>661</v>
      </c>
      <c r="H1507" s="27">
        <v>37063</v>
      </c>
    </row>
    <row r="1508" spans="1:8" s="45" customFormat="1" ht="15">
      <c r="A1508" s="10">
        <f t="shared" si="24"/>
        <v>1500</v>
      </c>
      <c r="B1508" s="10" t="s">
        <v>4470</v>
      </c>
      <c r="C1508" s="15" t="s">
        <v>1848</v>
      </c>
      <c r="D1508" s="11" t="s">
        <v>1849</v>
      </c>
      <c r="E1508" s="11" t="s">
        <v>1850</v>
      </c>
      <c r="F1508" s="15" t="s">
        <v>10</v>
      </c>
      <c r="G1508" s="9">
        <v>660</v>
      </c>
      <c r="H1508" s="27">
        <v>37063</v>
      </c>
    </row>
    <row r="1509" spans="1:8" s="45" customFormat="1" ht="15">
      <c r="A1509" s="10">
        <f t="shared" si="24"/>
        <v>1501</v>
      </c>
      <c r="B1509" s="10" t="s">
        <v>4470</v>
      </c>
      <c r="C1509" s="15" t="s">
        <v>1846</v>
      </c>
      <c r="D1509" s="11" t="s">
        <v>1847</v>
      </c>
      <c r="E1509" s="11" t="s">
        <v>17</v>
      </c>
      <c r="F1509" s="15" t="s">
        <v>18</v>
      </c>
      <c r="G1509" s="9">
        <v>659</v>
      </c>
      <c r="H1509" s="27">
        <v>37063</v>
      </c>
    </row>
    <row r="1510" spans="1:8" s="45" customFormat="1" ht="15">
      <c r="A1510" s="10">
        <f t="shared" si="24"/>
        <v>1502</v>
      </c>
      <c r="B1510" s="10" t="s">
        <v>4470</v>
      </c>
      <c r="C1510" s="15" t="s">
        <v>1844</v>
      </c>
      <c r="D1510" s="11" t="s">
        <v>1845</v>
      </c>
      <c r="E1510" s="11" t="s">
        <v>645</v>
      </c>
      <c r="F1510" s="15" t="s">
        <v>71</v>
      </c>
      <c r="G1510" s="9">
        <v>658</v>
      </c>
      <c r="H1510" s="27">
        <v>37063</v>
      </c>
    </row>
    <row r="1511" spans="1:8" s="45" customFormat="1" ht="15">
      <c r="A1511" s="10">
        <f t="shared" si="24"/>
        <v>1503</v>
      </c>
      <c r="B1511" s="10" t="s">
        <v>4470</v>
      </c>
      <c r="C1511" s="15" t="s">
        <v>1842</v>
      </c>
      <c r="D1511" s="11" t="s">
        <v>1843</v>
      </c>
      <c r="E1511" s="11" t="s">
        <v>17</v>
      </c>
      <c r="F1511" s="15" t="s">
        <v>18</v>
      </c>
      <c r="G1511" s="9">
        <v>657</v>
      </c>
      <c r="H1511" s="27">
        <v>37063</v>
      </c>
    </row>
    <row r="1512" spans="1:8" s="45" customFormat="1" ht="15">
      <c r="A1512" s="10">
        <f t="shared" si="24"/>
        <v>1504</v>
      </c>
      <c r="B1512" s="10" t="s">
        <v>4470</v>
      </c>
      <c r="C1512" s="15" t="s">
        <v>1840</v>
      </c>
      <c r="D1512" s="11" t="s">
        <v>1841</v>
      </c>
      <c r="E1512" s="11" t="s">
        <v>17</v>
      </c>
      <c r="F1512" s="15" t="s">
        <v>18</v>
      </c>
      <c r="G1512" s="9">
        <v>656</v>
      </c>
      <c r="H1512" s="27">
        <v>37063</v>
      </c>
    </row>
    <row r="1513" spans="1:8" s="45" customFormat="1" ht="22.5">
      <c r="A1513" s="10">
        <f t="shared" si="24"/>
        <v>1505</v>
      </c>
      <c r="B1513" s="10" t="s">
        <v>4470</v>
      </c>
      <c r="C1513" s="15" t="s">
        <v>1837</v>
      </c>
      <c r="D1513" s="11" t="s">
        <v>1838</v>
      </c>
      <c r="E1513" s="11" t="s">
        <v>1839</v>
      </c>
      <c r="F1513" s="15" t="s">
        <v>104</v>
      </c>
      <c r="G1513" s="9">
        <v>655</v>
      </c>
      <c r="H1513" s="27">
        <v>37063</v>
      </c>
    </row>
    <row r="1514" spans="1:8" s="45" customFormat="1" ht="15">
      <c r="A1514" s="10">
        <f t="shared" si="24"/>
        <v>1506</v>
      </c>
      <c r="B1514" s="10" t="s">
        <v>4470</v>
      </c>
      <c r="C1514" s="15" t="s">
        <v>1834</v>
      </c>
      <c r="D1514" s="11" t="s">
        <v>1835</v>
      </c>
      <c r="E1514" s="11" t="s">
        <v>1836</v>
      </c>
      <c r="F1514" s="15" t="s">
        <v>27</v>
      </c>
      <c r="G1514" s="9">
        <v>654</v>
      </c>
      <c r="H1514" s="27">
        <v>37063</v>
      </c>
    </row>
    <row r="1515" spans="1:8" s="45" customFormat="1" ht="15">
      <c r="A1515" s="10">
        <f t="shared" si="24"/>
        <v>1507</v>
      </c>
      <c r="B1515" s="10" t="s">
        <v>4470</v>
      </c>
      <c r="C1515" s="15" t="s">
        <v>1831</v>
      </c>
      <c r="D1515" s="11" t="s">
        <v>1832</v>
      </c>
      <c r="E1515" s="11" t="s">
        <v>1833</v>
      </c>
      <c r="F1515" s="15" t="s">
        <v>10</v>
      </c>
      <c r="G1515" s="9">
        <v>653</v>
      </c>
      <c r="H1515" s="27">
        <v>37063</v>
      </c>
    </row>
    <row r="1516" spans="1:8" s="46" customFormat="1" ht="15">
      <c r="A1516" s="10">
        <f t="shared" si="24"/>
        <v>1508</v>
      </c>
      <c r="B1516" s="10" t="s">
        <v>4470</v>
      </c>
      <c r="C1516" s="15" t="s">
        <v>1829</v>
      </c>
      <c r="D1516" s="11" t="s">
        <v>1830</v>
      </c>
      <c r="E1516" s="11" t="s">
        <v>154</v>
      </c>
      <c r="F1516" s="15" t="s">
        <v>71</v>
      </c>
      <c r="G1516" s="9">
        <v>652</v>
      </c>
      <c r="H1516" s="27">
        <v>37063</v>
      </c>
    </row>
    <row r="1517" spans="1:8" s="45" customFormat="1" ht="15">
      <c r="A1517" s="10">
        <f t="shared" si="24"/>
        <v>1509</v>
      </c>
      <c r="B1517" s="10" t="s">
        <v>4470</v>
      </c>
      <c r="C1517" s="15" t="s">
        <v>1827</v>
      </c>
      <c r="D1517" s="11" t="s">
        <v>1828</v>
      </c>
      <c r="E1517" s="11" t="s">
        <v>1343</v>
      </c>
      <c r="F1517" s="15" t="s">
        <v>651</v>
      </c>
      <c r="G1517" s="9">
        <v>651</v>
      </c>
      <c r="H1517" s="27">
        <v>37063</v>
      </c>
    </row>
    <row r="1518" spans="1:8" s="45" customFormat="1" ht="15">
      <c r="A1518" s="10">
        <f t="shared" si="24"/>
        <v>1510</v>
      </c>
      <c r="B1518" s="10" t="s">
        <v>4470</v>
      </c>
      <c r="C1518" s="15" t="s">
        <v>1824</v>
      </c>
      <c r="D1518" s="11" t="s">
        <v>1825</v>
      </c>
      <c r="E1518" s="11" t="s">
        <v>1826</v>
      </c>
      <c r="F1518" s="15" t="s">
        <v>18</v>
      </c>
      <c r="G1518" s="9">
        <v>650</v>
      </c>
      <c r="H1518" s="27">
        <v>37063</v>
      </c>
    </row>
    <row r="1519" spans="1:8" s="45" customFormat="1" ht="15">
      <c r="A1519" s="10">
        <f t="shared" si="24"/>
        <v>1511</v>
      </c>
      <c r="B1519" s="10" t="s">
        <v>4470</v>
      </c>
      <c r="C1519" s="15" t="s">
        <v>1821</v>
      </c>
      <c r="D1519" s="11" t="s">
        <v>1822</v>
      </c>
      <c r="E1519" s="11" t="s">
        <v>1823</v>
      </c>
      <c r="F1519" s="15" t="s">
        <v>71</v>
      </c>
      <c r="G1519" s="9">
        <v>649</v>
      </c>
      <c r="H1519" s="27">
        <v>37063</v>
      </c>
    </row>
    <row r="1520" spans="1:8" s="45" customFormat="1" ht="15">
      <c r="A1520" s="10">
        <f t="shared" si="24"/>
        <v>1512</v>
      </c>
      <c r="B1520" s="10" t="s">
        <v>4470</v>
      </c>
      <c r="C1520" s="15" t="s">
        <v>1818</v>
      </c>
      <c r="D1520" s="11" t="s">
        <v>1819</v>
      </c>
      <c r="E1520" s="11" t="s">
        <v>1820</v>
      </c>
      <c r="F1520" s="15" t="s">
        <v>71</v>
      </c>
      <c r="G1520" s="9">
        <v>648</v>
      </c>
      <c r="H1520" s="27">
        <v>37063</v>
      </c>
    </row>
    <row r="1521" spans="1:8" s="45" customFormat="1" ht="15">
      <c r="A1521" s="10">
        <f t="shared" si="24"/>
        <v>1513</v>
      </c>
      <c r="B1521" s="10" t="s">
        <v>4470</v>
      </c>
      <c r="C1521" s="15" t="s">
        <v>1816</v>
      </c>
      <c r="D1521" s="11" t="s">
        <v>1817</v>
      </c>
      <c r="E1521" s="11" t="s">
        <v>33</v>
      </c>
      <c r="F1521" s="15" t="s">
        <v>27</v>
      </c>
      <c r="G1521" s="9">
        <v>647</v>
      </c>
      <c r="H1521" s="27">
        <v>37063</v>
      </c>
    </row>
    <row r="1522" spans="1:8" s="45" customFormat="1" ht="15">
      <c r="A1522" s="10">
        <f t="shared" si="24"/>
        <v>1514</v>
      </c>
      <c r="B1522" s="10" t="s">
        <v>4470</v>
      </c>
      <c r="C1522" s="15" t="s">
        <v>1813</v>
      </c>
      <c r="D1522" s="11" t="s">
        <v>1814</v>
      </c>
      <c r="E1522" s="11" t="s">
        <v>1815</v>
      </c>
      <c r="F1522" s="15" t="s">
        <v>71</v>
      </c>
      <c r="G1522" s="9">
        <v>646</v>
      </c>
      <c r="H1522" s="27">
        <v>37063</v>
      </c>
    </row>
    <row r="1523" spans="1:8" s="45" customFormat="1" ht="15">
      <c r="A1523" s="10">
        <f t="shared" si="24"/>
        <v>1515</v>
      </c>
      <c r="B1523" s="10" t="s">
        <v>4470</v>
      </c>
      <c r="C1523" s="15" t="s">
        <v>1811</v>
      </c>
      <c r="D1523" s="11" t="s">
        <v>1812</v>
      </c>
      <c r="E1523" s="11" t="s">
        <v>1799</v>
      </c>
      <c r="F1523" s="15" t="s">
        <v>1800</v>
      </c>
      <c r="G1523" s="9">
        <v>645</v>
      </c>
      <c r="H1523" s="27">
        <v>37063</v>
      </c>
    </row>
    <row r="1524" spans="1:8" s="51" customFormat="1" ht="11.25">
      <c r="A1524" s="10">
        <f t="shared" si="24"/>
        <v>1516</v>
      </c>
      <c r="B1524" s="10" t="s">
        <v>4470</v>
      </c>
      <c r="C1524" s="15" t="s">
        <v>1809</v>
      </c>
      <c r="D1524" s="15" t="s">
        <v>1810</v>
      </c>
      <c r="E1524" s="15" t="s">
        <v>157</v>
      </c>
      <c r="F1524" s="15" t="s">
        <v>158</v>
      </c>
      <c r="G1524" s="9">
        <v>629</v>
      </c>
      <c r="H1524" s="27">
        <v>37061</v>
      </c>
    </row>
    <row r="1525" spans="1:8" s="45" customFormat="1" ht="22.5">
      <c r="A1525" s="10">
        <f t="shared" si="24"/>
        <v>1517</v>
      </c>
      <c r="B1525" s="10" t="s">
        <v>4470</v>
      </c>
      <c r="C1525" s="15" t="s">
        <v>1807</v>
      </c>
      <c r="D1525" s="15" t="s">
        <v>1808</v>
      </c>
      <c r="E1525" s="15" t="s">
        <v>1004</v>
      </c>
      <c r="F1525" s="15" t="s">
        <v>27</v>
      </c>
      <c r="G1525" s="9">
        <v>628</v>
      </c>
      <c r="H1525" s="27">
        <v>37061</v>
      </c>
    </row>
    <row r="1526" spans="1:8" s="45" customFormat="1" ht="15">
      <c r="A1526" s="10">
        <f t="shared" si="24"/>
        <v>1518</v>
      </c>
      <c r="B1526" s="10" t="s">
        <v>4470</v>
      </c>
      <c r="C1526" s="15" t="s">
        <v>1805</v>
      </c>
      <c r="D1526" s="15" t="s">
        <v>1806</v>
      </c>
      <c r="E1526" s="15" t="s">
        <v>9</v>
      </c>
      <c r="F1526" s="15" t="s">
        <v>10</v>
      </c>
      <c r="G1526" s="9">
        <v>628</v>
      </c>
      <c r="H1526" s="27">
        <v>37061</v>
      </c>
    </row>
    <row r="1527" spans="1:8" s="45" customFormat="1" ht="15">
      <c r="A1527" s="10">
        <f t="shared" si="24"/>
        <v>1519</v>
      </c>
      <c r="B1527" s="10" t="s">
        <v>4470</v>
      </c>
      <c r="C1527" s="15" t="s">
        <v>1803</v>
      </c>
      <c r="D1527" s="15" t="s">
        <v>1804</v>
      </c>
      <c r="E1527" s="15" t="s">
        <v>125</v>
      </c>
      <c r="F1527" s="15" t="s">
        <v>100</v>
      </c>
      <c r="G1527" s="9">
        <v>627</v>
      </c>
      <c r="H1527" s="27">
        <v>37061</v>
      </c>
    </row>
    <row r="1528" spans="1:8" s="46" customFormat="1" ht="15">
      <c r="A1528" s="10">
        <f t="shared" si="24"/>
        <v>1520</v>
      </c>
      <c r="B1528" s="10" t="s">
        <v>4470</v>
      </c>
      <c r="C1528" s="15" t="s">
        <v>1801</v>
      </c>
      <c r="D1528" s="15" t="s">
        <v>1802</v>
      </c>
      <c r="E1528" s="15" t="s">
        <v>17</v>
      </c>
      <c r="F1528" s="15" t="s">
        <v>18</v>
      </c>
      <c r="G1528" s="9">
        <v>625</v>
      </c>
      <c r="H1528" s="27">
        <v>37061</v>
      </c>
    </row>
    <row r="1529" spans="1:8" s="45" customFormat="1" ht="22.5">
      <c r="A1529" s="10">
        <f t="shared" si="24"/>
        <v>1521</v>
      </c>
      <c r="B1529" s="10" t="s">
        <v>4470</v>
      </c>
      <c r="C1529" s="15" t="s">
        <v>1797</v>
      </c>
      <c r="D1529" s="15" t="s">
        <v>1798</v>
      </c>
      <c r="E1529" s="15" t="s">
        <v>1799</v>
      </c>
      <c r="F1529" s="15" t="s">
        <v>1800</v>
      </c>
      <c r="G1529" s="9">
        <v>622</v>
      </c>
      <c r="H1529" s="27">
        <v>37061</v>
      </c>
    </row>
    <row r="1530" spans="1:8" s="45" customFormat="1" ht="15">
      <c r="A1530" s="10">
        <f t="shared" si="24"/>
        <v>1522</v>
      </c>
      <c r="B1530" s="10" t="s">
        <v>4470</v>
      </c>
      <c r="C1530" s="15" t="s">
        <v>1795</v>
      </c>
      <c r="D1530" s="15" t="s">
        <v>1796</v>
      </c>
      <c r="E1530" s="15" t="s">
        <v>650</v>
      </c>
      <c r="F1530" s="15" t="s">
        <v>651</v>
      </c>
      <c r="G1530" s="9">
        <v>621</v>
      </c>
      <c r="H1530" s="27">
        <v>37061</v>
      </c>
    </row>
    <row r="1531" spans="1:8" s="45" customFormat="1" ht="15">
      <c r="A1531" s="10">
        <f t="shared" si="24"/>
        <v>1523</v>
      </c>
      <c r="B1531" s="10" t="s">
        <v>4470</v>
      </c>
      <c r="C1531" s="15" t="s">
        <v>1793</v>
      </c>
      <c r="D1531" s="15"/>
      <c r="E1531" s="15" t="s">
        <v>1794</v>
      </c>
      <c r="F1531" s="15" t="s">
        <v>215</v>
      </c>
      <c r="G1531" s="9">
        <v>620</v>
      </c>
      <c r="H1531" s="27">
        <v>37061</v>
      </c>
    </row>
    <row r="1532" spans="1:8" s="45" customFormat="1" ht="15">
      <c r="A1532" s="10">
        <f t="shared" si="24"/>
        <v>1524</v>
      </c>
      <c r="B1532" s="10" t="s">
        <v>4470</v>
      </c>
      <c r="C1532" s="15" t="s">
        <v>1792</v>
      </c>
      <c r="D1532" s="15"/>
      <c r="E1532" s="15" t="s">
        <v>1474</v>
      </c>
      <c r="F1532" s="15" t="s">
        <v>158</v>
      </c>
      <c r="G1532" s="9">
        <v>619</v>
      </c>
      <c r="H1532" s="27">
        <v>37061</v>
      </c>
    </row>
    <row r="1533" spans="1:8" s="45" customFormat="1" ht="15">
      <c r="A1533" s="10">
        <f t="shared" si="24"/>
        <v>1525</v>
      </c>
      <c r="B1533" s="10" t="s">
        <v>4470</v>
      </c>
      <c r="C1533" s="15" t="s">
        <v>1790</v>
      </c>
      <c r="D1533" s="15" t="s">
        <v>1791</v>
      </c>
      <c r="E1533" s="15" t="s">
        <v>1253</v>
      </c>
      <c r="F1533" s="15" t="s">
        <v>27</v>
      </c>
      <c r="G1533" s="9">
        <v>618</v>
      </c>
      <c r="H1533" s="27">
        <v>37061</v>
      </c>
    </row>
    <row r="1534" spans="1:8" s="45" customFormat="1" ht="22.5">
      <c r="A1534" s="10">
        <f t="shared" si="24"/>
        <v>1526</v>
      </c>
      <c r="B1534" s="10" t="s">
        <v>4470</v>
      </c>
      <c r="C1534" s="15" t="s">
        <v>1788</v>
      </c>
      <c r="D1534" s="15" t="s">
        <v>1789</v>
      </c>
      <c r="E1534" s="15" t="s">
        <v>1116</v>
      </c>
      <c r="F1534" s="15" t="s">
        <v>100</v>
      </c>
      <c r="G1534" s="9">
        <v>617</v>
      </c>
      <c r="H1534" s="27">
        <v>37061</v>
      </c>
    </row>
    <row r="1535" spans="1:8" s="46" customFormat="1" ht="15">
      <c r="A1535" s="10">
        <f t="shared" si="24"/>
        <v>1527</v>
      </c>
      <c r="B1535" s="10" t="s">
        <v>4470</v>
      </c>
      <c r="C1535" s="15" t="s">
        <v>1786</v>
      </c>
      <c r="D1535" s="15" t="s">
        <v>1787</v>
      </c>
      <c r="E1535" s="15" t="s">
        <v>17</v>
      </c>
      <c r="F1535" s="15" t="s">
        <v>18</v>
      </c>
      <c r="G1535" s="9">
        <v>616</v>
      </c>
      <c r="H1535" s="27">
        <v>37061</v>
      </c>
    </row>
    <row r="1536" spans="1:8" s="45" customFormat="1" ht="15">
      <c r="A1536" s="10">
        <f t="shared" si="24"/>
        <v>1528</v>
      </c>
      <c r="B1536" s="10" t="s">
        <v>4470</v>
      </c>
      <c r="C1536" s="15" t="s">
        <v>1784</v>
      </c>
      <c r="D1536" s="15" t="s">
        <v>1785</v>
      </c>
      <c r="E1536" s="15" t="s">
        <v>17</v>
      </c>
      <c r="F1536" s="15" t="s">
        <v>18</v>
      </c>
      <c r="G1536" s="9">
        <v>567</v>
      </c>
      <c r="H1536" s="27">
        <v>37042</v>
      </c>
    </row>
    <row r="1537" spans="1:8" s="45" customFormat="1" ht="22.5">
      <c r="A1537" s="10">
        <f t="shared" si="24"/>
        <v>1529</v>
      </c>
      <c r="B1537" s="10" t="s">
        <v>4470</v>
      </c>
      <c r="C1537" s="15" t="s">
        <v>1782</v>
      </c>
      <c r="D1537" s="15" t="s">
        <v>1783</v>
      </c>
      <c r="E1537" s="15" t="s">
        <v>294</v>
      </c>
      <c r="F1537" s="15" t="s">
        <v>290</v>
      </c>
      <c r="G1537" s="9">
        <v>565</v>
      </c>
      <c r="H1537" s="27">
        <v>37042</v>
      </c>
    </row>
    <row r="1538" spans="1:8" s="45" customFormat="1" ht="22.5">
      <c r="A1538" s="10">
        <f t="shared" si="24"/>
        <v>1530</v>
      </c>
      <c r="B1538" s="10" t="s">
        <v>4470</v>
      </c>
      <c r="C1538" s="15" t="s">
        <v>1780</v>
      </c>
      <c r="D1538" s="15" t="s">
        <v>1781</v>
      </c>
      <c r="E1538" s="15" t="s">
        <v>9</v>
      </c>
      <c r="F1538" s="15" t="s">
        <v>10</v>
      </c>
      <c r="G1538" s="9">
        <v>564</v>
      </c>
      <c r="H1538" s="27">
        <v>37042</v>
      </c>
    </row>
    <row r="1539" spans="1:8" s="45" customFormat="1" ht="22.5">
      <c r="A1539" s="10">
        <f t="shared" si="24"/>
        <v>1531</v>
      </c>
      <c r="B1539" s="10" t="s">
        <v>4470</v>
      </c>
      <c r="C1539" s="15" t="s">
        <v>1778</v>
      </c>
      <c r="D1539" s="15" t="s">
        <v>1779</v>
      </c>
      <c r="E1539" s="15" t="s">
        <v>132</v>
      </c>
      <c r="F1539" s="15" t="s">
        <v>133</v>
      </c>
      <c r="G1539" s="9">
        <v>563</v>
      </c>
      <c r="H1539" s="27">
        <v>37042</v>
      </c>
    </row>
    <row r="1540" spans="1:8" s="45" customFormat="1" ht="15">
      <c r="A1540" s="10">
        <f t="shared" si="24"/>
        <v>1532</v>
      </c>
      <c r="B1540" s="10" t="s">
        <v>4470</v>
      </c>
      <c r="C1540" s="15" t="s">
        <v>1775</v>
      </c>
      <c r="D1540" s="15" t="s">
        <v>1776</v>
      </c>
      <c r="E1540" s="15" t="s">
        <v>1777</v>
      </c>
      <c r="F1540" s="15" t="s">
        <v>104</v>
      </c>
      <c r="G1540" s="9">
        <v>562</v>
      </c>
      <c r="H1540" s="27">
        <v>37042</v>
      </c>
    </row>
    <row r="1541" spans="1:8" s="45" customFormat="1" ht="15">
      <c r="A1541" s="10">
        <f t="shared" si="24"/>
        <v>1533</v>
      </c>
      <c r="B1541" s="10" t="s">
        <v>4470</v>
      </c>
      <c r="C1541" s="15" t="s">
        <v>1773</v>
      </c>
      <c r="D1541" s="15" t="s">
        <v>1774</v>
      </c>
      <c r="E1541" s="15" t="s">
        <v>214</v>
      </c>
      <c r="F1541" s="15" t="s">
        <v>215</v>
      </c>
      <c r="G1541" s="9">
        <v>561</v>
      </c>
      <c r="H1541" s="27">
        <v>37042</v>
      </c>
    </row>
    <row r="1542" spans="1:8" s="45" customFormat="1" ht="15">
      <c r="A1542" s="10">
        <f t="shared" si="24"/>
        <v>1534</v>
      </c>
      <c r="B1542" s="10" t="s">
        <v>1770</v>
      </c>
      <c r="C1542" s="15" t="s">
        <v>1771</v>
      </c>
      <c r="D1542" s="15" t="s">
        <v>1772</v>
      </c>
      <c r="E1542" s="15" t="s">
        <v>17</v>
      </c>
      <c r="F1542" s="15" t="s">
        <v>18</v>
      </c>
      <c r="G1542" s="9">
        <v>560</v>
      </c>
      <c r="H1542" s="27">
        <v>37042</v>
      </c>
    </row>
    <row r="1543" spans="1:8" s="45" customFormat="1" ht="15">
      <c r="A1543" s="10">
        <f t="shared" si="24"/>
        <v>1535</v>
      </c>
      <c r="B1543" s="10" t="s">
        <v>4470</v>
      </c>
      <c r="C1543" s="15" t="s">
        <v>1768</v>
      </c>
      <c r="D1543" s="15" t="s">
        <v>1769</v>
      </c>
      <c r="E1543" s="15" t="s">
        <v>9</v>
      </c>
      <c r="F1543" s="15" t="s">
        <v>10</v>
      </c>
      <c r="G1543" s="9">
        <v>559</v>
      </c>
      <c r="H1543" s="27">
        <v>37042</v>
      </c>
    </row>
    <row r="1544" spans="1:8" s="45" customFormat="1" ht="15">
      <c r="A1544" s="10">
        <f t="shared" si="24"/>
        <v>1536</v>
      </c>
      <c r="B1544" s="10" t="s">
        <v>4470</v>
      </c>
      <c r="C1544" s="15" t="s">
        <v>1765</v>
      </c>
      <c r="D1544" s="15" t="s">
        <v>1766</v>
      </c>
      <c r="E1544" s="15" t="s">
        <v>1767</v>
      </c>
      <c r="F1544" s="15" t="s">
        <v>215</v>
      </c>
      <c r="G1544" s="9">
        <v>558</v>
      </c>
      <c r="H1544" s="27">
        <v>37042</v>
      </c>
    </row>
    <row r="1545" spans="1:8" s="45" customFormat="1" ht="15">
      <c r="A1545" s="10">
        <f t="shared" si="24"/>
        <v>1537</v>
      </c>
      <c r="B1545" s="10" t="s">
        <v>4470</v>
      </c>
      <c r="C1545" s="15" t="s">
        <v>1763</v>
      </c>
      <c r="D1545" s="15" t="s">
        <v>1764</v>
      </c>
      <c r="E1545" s="15" t="s">
        <v>132</v>
      </c>
      <c r="F1545" s="15" t="s">
        <v>133</v>
      </c>
      <c r="G1545" s="9">
        <v>557</v>
      </c>
      <c r="H1545" s="27">
        <v>37042</v>
      </c>
    </row>
    <row r="1546" spans="1:8" s="45" customFormat="1" ht="15">
      <c r="A1546" s="10">
        <f t="shared" si="24"/>
        <v>1538</v>
      </c>
      <c r="B1546" s="10" t="s">
        <v>4470</v>
      </c>
      <c r="C1546" s="15" t="s">
        <v>1761</v>
      </c>
      <c r="D1546" s="15" t="s">
        <v>1762</v>
      </c>
      <c r="E1546" s="15" t="s">
        <v>143</v>
      </c>
      <c r="F1546" s="15" t="s">
        <v>144</v>
      </c>
      <c r="G1546" s="9">
        <v>556</v>
      </c>
      <c r="H1546" s="27">
        <v>37042</v>
      </c>
    </row>
    <row r="1547" spans="1:8" s="46" customFormat="1" ht="22.5">
      <c r="A1547" s="10">
        <f t="shared" si="24"/>
        <v>1539</v>
      </c>
      <c r="B1547" s="10" t="s">
        <v>4470</v>
      </c>
      <c r="C1547" s="15" t="s">
        <v>1759</v>
      </c>
      <c r="D1547" s="15" t="s">
        <v>1760</v>
      </c>
      <c r="E1547" s="15" t="s">
        <v>17</v>
      </c>
      <c r="F1547" s="15" t="s">
        <v>18</v>
      </c>
      <c r="G1547" s="9">
        <v>555</v>
      </c>
      <c r="H1547" s="27">
        <v>37042</v>
      </c>
    </row>
    <row r="1548" spans="1:8" s="48" customFormat="1" ht="12.75">
      <c r="A1548" s="10">
        <f t="shared" si="24"/>
        <v>1540</v>
      </c>
      <c r="B1548" s="10" t="s">
        <v>4470</v>
      </c>
      <c r="C1548" s="15" t="s">
        <v>1757</v>
      </c>
      <c r="D1548" s="15" t="s">
        <v>1758</v>
      </c>
      <c r="E1548" s="15" t="s">
        <v>17</v>
      </c>
      <c r="F1548" s="15" t="s">
        <v>18</v>
      </c>
      <c r="G1548" s="9">
        <v>554</v>
      </c>
      <c r="H1548" s="27">
        <v>37042</v>
      </c>
    </row>
    <row r="1549" spans="1:8" s="48" customFormat="1" ht="12.75">
      <c r="A1549" s="10">
        <f t="shared" si="24"/>
        <v>1541</v>
      </c>
      <c r="B1549" s="10" t="s">
        <v>4470</v>
      </c>
      <c r="C1549" s="15" t="s">
        <v>1755</v>
      </c>
      <c r="D1549" s="15" t="s">
        <v>1756</v>
      </c>
      <c r="E1549" s="15" t="s">
        <v>17</v>
      </c>
      <c r="F1549" s="15" t="s">
        <v>18</v>
      </c>
      <c r="G1549" s="9">
        <v>553</v>
      </c>
      <c r="H1549" s="27">
        <v>37041</v>
      </c>
    </row>
    <row r="1550" spans="1:8" s="45" customFormat="1" ht="22.5">
      <c r="A1550" s="10">
        <f t="shared" si="24"/>
        <v>1542</v>
      </c>
      <c r="B1550" s="10" t="s">
        <v>4470</v>
      </c>
      <c r="C1550" s="15" t="s">
        <v>1753</v>
      </c>
      <c r="D1550" s="15" t="s">
        <v>1754</v>
      </c>
      <c r="E1550" s="15" t="s">
        <v>294</v>
      </c>
      <c r="F1550" s="15" t="s">
        <v>290</v>
      </c>
      <c r="G1550" s="9">
        <v>551</v>
      </c>
      <c r="H1550" s="27">
        <v>37041</v>
      </c>
    </row>
    <row r="1551" spans="1:8" s="45" customFormat="1" ht="22.5">
      <c r="A1551" s="10">
        <f t="shared" si="24"/>
        <v>1543</v>
      </c>
      <c r="B1551" s="10" t="s">
        <v>4470</v>
      </c>
      <c r="C1551" s="15" t="s">
        <v>1752</v>
      </c>
      <c r="D1551" s="15"/>
      <c r="E1551" s="15" t="s">
        <v>725</v>
      </c>
      <c r="F1551" s="15" t="s">
        <v>215</v>
      </c>
      <c r="G1551" s="9">
        <v>550</v>
      </c>
      <c r="H1551" s="27">
        <v>37041</v>
      </c>
    </row>
    <row r="1552" spans="1:8" s="46" customFormat="1" ht="15">
      <c r="A1552" s="10">
        <f t="shared" si="24"/>
        <v>1544</v>
      </c>
      <c r="B1552" s="10" t="s">
        <v>4470</v>
      </c>
      <c r="C1552" s="15" t="s">
        <v>1750</v>
      </c>
      <c r="D1552" s="15" t="s">
        <v>1751</v>
      </c>
      <c r="E1552" s="15" t="s">
        <v>17</v>
      </c>
      <c r="F1552" s="15" t="s">
        <v>18</v>
      </c>
      <c r="G1552" s="9">
        <v>549</v>
      </c>
      <c r="H1552" s="27">
        <v>37041</v>
      </c>
    </row>
    <row r="1553" spans="1:8" s="45" customFormat="1" ht="15">
      <c r="A1553" s="10">
        <f t="shared" si="24"/>
        <v>1545</v>
      </c>
      <c r="B1553" s="10" t="s">
        <v>4470</v>
      </c>
      <c r="C1553" s="15" t="s">
        <v>1748</v>
      </c>
      <c r="D1553" s="15" t="s">
        <v>1749</v>
      </c>
      <c r="E1553" s="15" t="s">
        <v>17</v>
      </c>
      <c r="F1553" s="15" t="s">
        <v>18</v>
      </c>
      <c r="G1553" s="9">
        <v>529</v>
      </c>
      <c r="H1553" s="27">
        <v>37033</v>
      </c>
    </row>
    <row r="1554" spans="1:8" s="45" customFormat="1" ht="22.5">
      <c r="A1554" s="10">
        <f t="shared" si="24"/>
        <v>1546</v>
      </c>
      <c r="B1554" s="10" t="s">
        <v>4470</v>
      </c>
      <c r="C1554" s="15" t="s">
        <v>1746</v>
      </c>
      <c r="D1554" s="15" t="s">
        <v>1747</v>
      </c>
      <c r="E1554" s="15" t="s">
        <v>78</v>
      </c>
      <c r="F1554" s="15" t="s">
        <v>27</v>
      </c>
      <c r="G1554" s="9">
        <v>528</v>
      </c>
      <c r="H1554" s="27">
        <v>37033</v>
      </c>
    </row>
    <row r="1555" spans="1:8" s="46" customFormat="1" ht="15">
      <c r="A1555" s="10">
        <f t="shared" si="24"/>
        <v>1547</v>
      </c>
      <c r="B1555" s="10" t="s">
        <v>1743</v>
      </c>
      <c r="C1555" s="15" t="s">
        <v>1744</v>
      </c>
      <c r="D1555" s="15" t="s">
        <v>1745</v>
      </c>
      <c r="E1555" s="15" t="s">
        <v>17</v>
      </c>
      <c r="F1555" s="15" t="s">
        <v>18</v>
      </c>
      <c r="G1555" s="9">
        <v>527</v>
      </c>
      <c r="H1555" s="27">
        <v>37033</v>
      </c>
    </row>
    <row r="1556" spans="1:8" s="46" customFormat="1" ht="15">
      <c r="A1556" s="10">
        <f t="shared" si="24"/>
        <v>1548</v>
      </c>
      <c r="B1556" s="10" t="s">
        <v>4470</v>
      </c>
      <c r="C1556" s="15" t="s">
        <v>1741</v>
      </c>
      <c r="D1556" s="15" t="s">
        <v>1742</v>
      </c>
      <c r="E1556" s="15" t="s">
        <v>17</v>
      </c>
      <c r="F1556" s="15" t="s">
        <v>18</v>
      </c>
      <c r="G1556" s="9">
        <v>526</v>
      </c>
      <c r="H1556" s="27">
        <v>37033</v>
      </c>
    </row>
    <row r="1557" spans="1:8" s="45" customFormat="1" ht="15">
      <c r="A1557" s="10">
        <f aca="true" t="shared" si="25" ref="A1557:A1620">+A1556+1</f>
        <v>1549</v>
      </c>
      <c r="B1557" s="10" t="s">
        <v>1738</v>
      </c>
      <c r="C1557" s="15" t="s">
        <v>1739</v>
      </c>
      <c r="D1557" s="15" t="s">
        <v>1740</v>
      </c>
      <c r="E1557" s="15" t="s">
        <v>17</v>
      </c>
      <c r="F1557" s="15" t="s">
        <v>18</v>
      </c>
      <c r="G1557" s="9">
        <v>525</v>
      </c>
      <c r="H1557" s="27">
        <v>37033</v>
      </c>
    </row>
    <row r="1558" spans="1:8" s="45" customFormat="1" ht="15">
      <c r="A1558" s="10">
        <f t="shared" si="25"/>
        <v>1550</v>
      </c>
      <c r="B1558" s="10" t="s">
        <v>4470</v>
      </c>
      <c r="C1558" s="15" t="s">
        <v>1736</v>
      </c>
      <c r="D1558" s="15" t="s">
        <v>1737</v>
      </c>
      <c r="E1558" s="15" t="s">
        <v>214</v>
      </c>
      <c r="F1558" s="15" t="s">
        <v>215</v>
      </c>
      <c r="G1558" s="9">
        <v>524</v>
      </c>
      <c r="H1558" s="27">
        <v>37033</v>
      </c>
    </row>
    <row r="1559" spans="1:8" s="48" customFormat="1" ht="12.75">
      <c r="A1559" s="10">
        <f t="shared" si="25"/>
        <v>1551</v>
      </c>
      <c r="B1559" s="10" t="s">
        <v>4470</v>
      </c>
      <c r="C1559" s="15" t="s">
        <v>1734</v>
      </c>
      <c r="D1559" s="15" t="s">
        <v>1735</v>
      </c>
      <c r="E1559" s="15" t="s">
        <v>9</v>
      </c>
      <c r="F1559" s="15" t="s">
        <v>10</v>
      </c>
      <c r="G1559" s="9">
        <v>523</v>
      </c>
      <c r="H1559" s="27">
        <v>37033</v>
      </c>
    </row>
    <row r="1560" spans="1:8" s="46" customFormat="1" ht="15">
      <c r="A1560" s="10">
        <f t="shared" si="25"/>
        <v>1552</v>
      </c>
      <c r="B1560" s="10" t="s">
        <v>4470</v>
      </c>
      <c r="C1560" s="15" t="s">
        <v>1731</v>
      </c>
      <c r="D1560" s="15" t="s">
        <v>1732</v>
      </c>
      <c r="E1560" s="15" t="s">
        <v>1733</v>
      </c>
      <c r="F1560" s="15" t="s">
        <v>71</v>
      </c>
      <c r="G1560" s="9">
        <v>521</v>
      </c>
      <c r="H1560" s="27">
        <v>37033</v>
      </c>
    </row>
    <row r="1561" spans="1:8" s="45" customFormat="1" ht="22.5">
      <c r="A1561" s="10">
        <f t="shared" si="25"/>
        <v>1553</v>
      </c>
      <c r="B1561" s="10" t="s">
        <v>4470</v>
      </c>
      <c r="C1561" s="15" t="s">
        <v>1728</v>
      </c>
      <c r="D1561" s="15" t="s">
        <v>1729</v>
      </c>
      <c r="E1561" s="15" t="s">
        <v>1730</v>
      </c>
      <c r="F1561" s="15" t="s">
        <v>71</v>
      </c>
      <c r="G1561" s="9">
        <v>520</v>
      </c>
      <c r="H1561" s="27">
        <v>37033</v>
      </c>
    </row>
    <row r="1562" spans="1:8" s="48" customFormat="1" ht="12.75">
      <c r="A1562" s="10">
        <f t="shared" si="25"/>
        <v>1554</v>
      </c>
      <c r="B1562" s="10" t="s">
        <v>4470</v>
      </c>
      <c r="C1562" s="15" t="s">
        <v>1727</v>
      </c>
      <c r="D1562" s="15"/>
      <c r="E1562" s="15" t="s">
        <v>294</v>
      </c>
      <c r="F1562" s="15" t="s">
        <v>290</v>
      </c>
      <c r="G1562" s="9">
        <v>518</v>
      </c>
      <c r="H1562" s="27">
        <v>37033</v>
      </c>
    </row>
    <row r="1563" spans="1:8" s="48" customFormat="1" ht="12.75">
      <c r="A1563" s="10">
        <f t="shared" si="25"/>
        <v>1555</v>
      </c>
      <c r="B1563" s="10" t="s">
        <v>4470</v>
      </c>
      <c r="C1563" s="15" t="s">
        <v>1725</v>
      </c>
      <c r="D1563" s="15" t="s">
        <v>1726</v>
      </c>
      <c r="E1563" s="15" t="s">
        <v>687</v>
      </c>
      <c r="F1563" s="15" t="s">
        <v>664</v>
      </c>
      <c r="G1563" s="9">
        <v>517</v>
      </c>
      <c r="H1563" s="27">
        <v>37033</v>
      </c>
    </row>
    <row r="1564" spans="1:8" s="48" customFormat="1" ht="12.75">
      <c r="A1564" s="10">
        <f t="shared" si="25"/>
        <v>1556</v>
      </c>
      <c r="B1564" s="10" t="s">
        <v>4470</v>
      </c>
      <c r="C1564" s="15" t="s">
        <v>1723</v>
      </c>
      <c r="D1564" s="15" t="s">
        <v>1724</v>
      </c>
      <c r="E1564" s="15" t="s">
        <v>117</v>
      </c>
      <c r="F1564" s="15" t="s">
        <v>71</v>
      </c>
      <c r="G1564" s="9">
        <v>516</v>
      </c>
      <c r="H1564" s="27">
        <v>37033</v>
      </c>
    </row>
    <row r="1565" spans="1:8" s="48" customFormat="1" ht="12.75">
      <c r="A1565" s="10">
        <f t="shared" si="25"/>
        <v>1557</v>
      </c>
      <c r="B1565" s="10" t="s">
        <v>4470</v>
      </c>
      <c r="C1565" s="53" t="s">
        <v>1721</v>
      </c>
      <c r="D1565" s="15" t="s">
        <v>1722</v>
      </c>
      <c r="E1565" s="15" t="s">
        <v>17</v>
      </c>
      <c r="F1565" s="15" t="s">
        <v>18</v>
      </c>
      <c r="G1565" s="9">
        <v>514</v>
      </c>
      <c r="H1565" s="27">
        <v>37033</v>
      </c>
    </row>
    <row r="1566" spans="1:8" s="48" customFormat="1" ht="22.5">
      <c r="A1566" s="10">
        <f t="shared" si="25"/>
        <v>1558</v>
      </c>
      <c r="B1566" s="10" t="s">
        <v>4470</v>
      </c>
      <c r="C1566" s="15" t="s">
        <v>1718</v>
      </c>
      <c r="D1566" s="15" t="s">
        <v>1719</v>
      </c>
      <c r="E1566" s="15" t="s">
        <v>1720</v>
      </c>
      <c r="F1566" s="15" t="s">
        <v>18</v>
      </c>
      <c r="G1566" s="9">
        <v>513</v>
      </c>
      <c r="H1566" s="27">
        <v>37033</v>
      </c>
    </row>
    <row r="1567" spans="1:8" s="48" customFormat="1" ht="12.75">
      <c r="A1567" s="10">
        <f t="shared" si="25"/>
        <v>1559</v>
      </c>
      <c r="B1567" s="10" t="s">
        <v>4470</v>
      </c>
      <c r="C1567" s="15" t="s">
        <v>1715</v>
      </c>
      <c r="D1567" s="15" t="s">
        <v>1716</v>
      </c>
      <c r="E1567" s="15" t="s">
        <v>1717</v>
      </c>
      <c r="F1567" s="15" t="s">
        <v>133</v>
      </c>
      <c r="G1567" s="9">
        <v>511</v>
      </c>
      <c r="H1567" s="27">
        <v>37033</v>
      </c>
    </row>
    <row r="1568" spans="1:8" s="48" customFormat="1" ht="12.75">
      <c r="A1568" s="10">
        <f t="shared" si="25"/>
        <v>1560</v>
      </c>
      <c r="B1568" s="10" t="s">
        <v>4470</v>
      </c>
      <c r="C1568" s="15" t="s">
        <v>1713</v>
      </c>
      <c r="D1568" s="15" t="s">
        <v>1714</v>
      </c>
      <c r="E1568" s="15" t="s">
        <v>529</v>
      </c>
      <c r="F1568" s="15" t="s">
        <v>489</v>
      </c>
      <c r="G1568" s="9">
        <v>471</v>
      </c>
      <c r="H1568" s="27">
        <v>37019</v>
      </c>
    </row>
    <row r="1569" spans="1:8" s="48" customFormat="1" ht="12.75">
      <c r="A1569" s="10">
        <f t="shared" si="25"/>
        <v>1561</v>
      </c>
      <c r="B1569" s="10" t="s">
        <v>4470</v>
      </c>
      <c r="C1569" s="15" t="s">
        <v>1711</v>
      </c>
      <c r="D1569" s="15" t="s">
        <v>1712</v>
      </c>
      <c r="E1569" s="15" t="s">
        <v>17</v>
      </c>
      <c r="F1569" s="15" t="s">
        <v>18</v>
      </c>
      <c r="G1569" s="9">
        <v>470</v>
      </c>
      <c r="H1569" s="27">
        <v>37019</v>
      </c>
    </row>
    <row r="1570" spans="1:8" s="48" customFormat="1" ht="12.75">
      <c r="A1570" s="10">
        <f t="shared" si="25"/>
        <v>1562</v>
      </c>
      <c r="B1570" s="10" t="s">
        <v>4470</v>
      </c>
      <c r="C1570" s="15" t="s">
        <v>1709</v>
      </c>
      <c r="D1570" s="15" t="s">
        <v>1710</v>
      </c>
      <c r="E1570" s="15" t="s">
        <v>1498</v>
      </c>
      <c r="F1570" s="15" t="s">
        <v>158</v>
      </c>
      <c r="G1570" s="9">
        <v>469</v>
      </c>
      <c r="H1570" s="27">
        <v>37019</v>
      </c>
    </row>
    <row r="1571" spans="1:8" s="48" customFormat="1" ht="22.5">
      <c r="A1571" s="10">
        <f t="shared" si="25"/>
        <v>1563</v>
      </c>
      <c r="B1571" s="10" t="s">
        <v>4470</v>
      </c>
      <c r="C1571" s="15" t="s">
        <v>1707</v>
      </c>
      <c r="D1571" s="15" t="s">
        <v>1708</v>
      </c>
      <c r="E1571" s="15" t="s">
        <v>9</v>
      </c>
      <c r="F1571" s="15" t="s">
        <v>10</v>
      </c>
      <c r="G1571" s="9">
        <v>468</v>
      </c>
      <c r="H1571" s="27">
        <v>37019</v>
      </c>
    </row>
    <row r="1572" spans="1:8" s="48" customFormat="1" ht="22.5">
      <c r="A1572" s="10">
        <f t="shared" si="25"/>
        <v>1564</v>
      </c>
      <c r="B1572" s="10" t="s">
        <v>4470</v>
      </c>
      <c r="C1572" s="15" t="s">
        <v>1705</v>
      </c>
      <c r="D1572" s="15" t="s">
        <v>1706</v>
      </c>
      <c r="E1572" s="15" t="s">
        <v>784</v>
      </c>
      <c r="F1572" s="15" t="s">
        <v>272</v>
      </c>
      <c r="G1572" s="9">
        <v>467</v>
      </c>
      <c r="H1572" s="27">
        <v>37019</v>
      </c>
    </row>
    <row r="1573" spans="1:8" s="48" customFormat="1" ht="12.75">
      <c r="A1573" s="10">
        <f t="shared" si="25"/>
        <v>1565</v>
      </c>
      <c r="B1573" s="10" t="s">
        <v>4470</v>
      </c>
      <c r="C1573" s="15" t="s">
        <v>1703</v>
      </c>
      <c r="D1573" s="15"/>
      <c r="E1573" s="15" t="s">
        <v>1704</v>
      </c>
      <c r="F1573" s="15" t="s">
        <v>18</v>
      </c>
      <c r="G1573" s="9">
        <v>466</v>
      </c>
      <c r="H1573" s="27">
        <v>37019</v>
      </c>
    </row>
    <row r="1574" spans="1:8" s="48" customFormat="1" ht="12.75">
      <c r="A1574" s="10">
        <f t="shared" si="25"/>
        <v>1566</v>
      </c>
      <c r="B1574" s="10" t="s">
        <v>4470</v>
      </c>
      <c r="C1574" s="15" t="s">
        <v>1700</v>
      </c>
      <c r="D1574" s="15" t="s">
        <v>1701</v>
      </c>
      <c r="E1574" s="15" t="s">
        <v>1702</v>
      </c>
      <c r="F1574" s="15" t="s">
        <v>27</v>
      </c>
      <c r="G1574" s="9">
        <v>465</v>
      </c>
      <c r="H1574" s="27">
        <v>37019</v>
      </c>
    </row>
    <row r="1575" spans="1:8" s="48" customFormat="1" ht="22.5">
      <c r="A1575" s="10">
        <f t="shared" si="25"/>
        <v>1567</v>
      </c>
      <c r="B1575" s="10" t="s">
        <v>4470</v>
      </c>
      <c r="C1575" s="15" t="s">
        <v>1698</v>
      </c>
      <c r="D1575" s="15" t="s">
        <v>1699</v>
      </c>
      <c r="E1575" s="15" t="s">
        <v>50</v>
      </c>
      <c r="F1575" s="15" t="s">
        <v>51</v>
      </c>
      <c r="G1575" s="9">
        <v>464</v>
      </c>
      <c r="H1575" s="27">
        <v>37019</v>
      </c>
    </row>
    <row r="1576" spans="1:8" s="48" customFormat="1" ht="12.75">
      <c r="A1576" s="10">
        <f t="shared" si="25"/>
        <v>1568</v>
      </c>
      <c r="B1576" s="10" t="s">
        <v>1695</v>
      </c>
      <c r="C1576" s="15" t="s">
        <v>1696</v>
      </c>
      <c r="D1576" s="15" t="s">
        <v>1697</v>
      </c>
      <c r="E1576" s="15" t="s">
        <v>117</v>
      </c>
      <c r="F1576" s="15" t="s">
        <v>71</v>
      </c>
      <c r="G1576" s="9">
        <v>463</v>
      </c>
      <c r="H1576" s="27">
        <v>37019</v>
      </c>
    </row>
    <row r="1577" spans="1:8" s="48" customFormat="1" ht="12.75">
      <c r="A1577" s="10">
        <f t="shared" si="25"/>
        <v>1569</v>
      </c>
      <c r="B1577" s="10" t="s">
        <v>4470</v>
      </c>
      <c r="C1577" s="15" t="s">
        <v>1693</v>
      </c>
      <c r="D1577" s="15" t="s">
        <v>1694</v>
      </c>
      <c r="E1577" s="15" t="s">
        <v>660</v>
      </c>
      <c r="F1577" s="15" t="s">
        <v>71</v>
      </c>
      <c r="G1577" s="9">
        <v>462</v>
      </c>
      <c r="H1577" s="27">
        <v>37019</v>
      </c>
    </row>
    <row r="1578" spans="1:8" s="54" customFormat="1" ht="11.25">
      <c r="A1578" s="10">
        <f t="shared" si="25"/>
        <v>1570</v>
      </c>
      <c r="B1578" s="10" t="s">
        <v>4470</v>
      </c>
      <c r="C1578" s="15" t="s">
        <v>1691</v>
      </c>
      <c r="D1578" s="15"/>
      <c r="E1578" s="15" t="s">
        <v>1692</v>
      </c>
      <c r="F1578" s="15" t="s">
        <v>1446</v>
      </c>
      <c r="G1578" s="9">
        <v>461</v>
      </c>
      <c r="H1578" s="27">
        <v>37019</v>
      </c>
    </row>
    <row r="1579" spans="1:8" s="46" customFormat="1" ht="15">
      <c r="A1579" s="10">
        <f t="shared" si="25"/>
        <v>1571</v>
      </c>
      <c r="B1579" s="10" t="s">
        <v>4470</v>
      </c>
      <c r="C1579" s="15" t="s">
        <v>1689</v>
      </c>
      <c r="D1579" s="15" t="s">
        <v>1690</v>
      </c>
      <c r="E1579" s="15" t="s">
        <v>1138</v>
      </c>
      <c r="F1579" s="15" t="s">
        <v>272</v>
      </c>
      <c r="G1579" s="9">
        <v>460</v>
      </c>
      <c r="H1579" s="27">
        <v>37019</v>
      </c>
    </row>
    <row r="1580" spans="1:8" s="48" customFormat="1" ht="12.75">
      <c r="A1580" s="10">
        <f t="shared" si="25"/>
        <v>1572</v>
      </c>
      <c r="B1580" s="10" t="s">
        <v>4470</v>
      </c>
      <c r="C1580" s="15" t="s">
        <v>1687</v>
      </c>
      <c r="D1580" s="15" t="s">
        <v>1688</v>
      </c>
      <c r="E1580" s="15" t="s">
        <v>294</v>
      </c>
      <c r="F1580" s="15" t="s">
        <v>290</v>
      </c>
      <c r="G1580" s="9">
        <v>459</v>
      </c>
      <c r="H1580" s="27">
        <v>37019</v>
      </c>
    </row>
    <row r="1581" spans="1:8" s="48" customFormat="1" ht="22.5">
      <c r="A1581" s="10">
        <f t="shared" si="25"/>
        <v>1573</v>
      </c>
      <c r="B1581" s="10" t="s">
        <v>4470</v>
      </c>
      <c r="C1581" s="15" t="s">
        <v>1685</v>
      </c>
      <c r="D1581" s="15" t="s">
        <v>1686</v>
      </c>
      <c r="E1581" s="15" t="s">
        <v>50</v>
      </c>
      <c r="F1581" s="15" t="s">
        <v>51</v>
      </c>
      <c r="G1581" s="9">
        <v>458</v>
      </c>
      <c r="H1581" s="27">
        <v>37019</v>
      </c>
    </row>
    <row r="1582" spans="1:8" s="48" customFormat="1" ht="12.75">
      <c r="A1582" s="10">
        <f t="shared" si="25"/>
        <v>1574</v>
      </c>
      <c r="B1582" s="10" t="s">
        <v>4470</v>
      </c>
      <c r="C1582" s="15" t="s">
        <v>1683</v>
      </c>
      <c r="D1582" s="15" t="s">
        <v>1684</v>
      </c>
      <c r="E1582" s="15" t="s">
        <v>17</v>
      </c>
      <c r="F1582" s="15" t="s">
        <v>18</v>
      </c>
      <c r="G1582" s="9">
        <v>457</v>
      </c>
      <c r="H1582" s="27">
        <v>37019</v>
      </c>
    </row>
    <row r="1583" spans="1:8" s="48" customFormat="1" ht="12.75">
      <c r="A1583" s="10">
        <f t="shared" si="25"/>
        <v>1575</v>
      </c>
      <c r="B1583" s="10" t="s">
        <v>4470</v>
      </c>
      <c r="C1583" s="15" t="s">
        <v>1680</v>
      </c>
      <c r="D1583" s="15" t="s">
        <v>1681</v>
      </c>
      <c r="E1583" s="15" t="s">
        <v>1682</v>
      </c>
      <c r="F1583" s="15" t="s">
        <v>18</v>
      </c>
      <c r="G1583" s="9">
        <v>456</v>
      </c>
      <c r="H1583" s="27">
        <v>37019</v>
      </c>
    </row>
    <row r="1584" spans="1:8" s="48" customFormat="1" ht="12.75">
      <c r="A1584" s="10">
        <f t="shared" si="25"/>
        <v>1576</v>
      </c>
      <c r="B1584" s="10" t="s">
        <v>4470</v>
      </c>
      <c r="C1584" s="15" t="s">
        <v>1678</v>
      </c>
      <c r="D1584" s="15" t="s">
        <v>1679</v>
      </c>
      <c r="E1584" s="15" t="s">
        <v>929</v>
      </c>
      <c r="F1584" s="15" t="s">
        <v>104</v>
      </c>
      <c r="G1584" s="9">
        <v>455</v>
      </c>
      <c r="H1584" s="27">
        <v>37019</v>
      </c>
    </row>
    <row r="1585" spans="1:8" s="48" customFormat="1" ht="12.75">
      <c r="A1585" s="10">
        <f t="shared" si="25"/>
        <v>1577</v>
      </c>
      <c r="B1585" s="10" t="s">
        <v>4470</v>
      </c>
      <c r="C1585" s="15" t="s">
        <v>1676</v>
      </c>
      <c r="D1585" s="15" t="s">
        <v>1677</v>
      </c>
      <c r="E1585" s="15" t="s">
        <v>585</v>
      </c>
      <c r="F1585" s="15" t="s">
        <v>104</v>
      </c>
      <c r="G1585" s="9">
        <v>454</v>
      </c>
      <c r="H1585" s="27">
        <v>37019</v>
      </c>
    </row>
    <row r="1586" spans="1:8" s="46" customFormat="1" ht="22.5">
      <c r="A1586" s="10">
        <f t="shared" si="25"/>
        <v>1578</v>
      </c>
      <c r="B1586" s="10" t="s">
        <v>4470</v>
      </c>
      <c r="C1586" s="15" t="s">
        <v>1673</v>
      </c>
      <c r="D1586" s="15" t="s">
        <v>1674</v>
      </c>
      <c r="E1586" s="15" t="s">
        <v>1675</v>
      </c>
      <c r="F1586" s="15" t="s">
        <v>144</v>
      </c>
      <c r="G1586" s="9">
        <v>436</v>
      </c>
      <c r="H1586" s="27">
        <v>37008</v>
      </c>
    </row>
    <row r="1587" spans="1:8" s="45" customFormat="1" ht="22.5">
      <c r="A1587" s="10">
        <f t="shared" si="25"/>
        <v>1579</v>
      </c>
      <c r="B1587" s="10" t="s">
        <v>4470</v>
      </c>
      <c r="C1587" s="15" t="s">
        <v>1671</v>
      </c>
      <c r="D1587" s="15" t="s">
        <v>1672</v>
      </c>
      <c r="E1587" s="15" t="s">
        <v>33</v>
      </c>
      <c r="F1587" s="15" t="s">
        <v>27</v>
      </c>
      <c r="G1587" s="9">
        <v>435</v>
      </c>
      <c r="H1587" s="27">
        <v>37008</v>
      </c>
    </row>
    <row r="1588" spans="1:8" s="45" customFormat="1" ht="15">
      <c r="A1588" s="10">
        <f t="shared" si="25"/>
        <v>1580</v>
      </c>
      <c r="B1588" s="10" t="s">
        <v>4470</v>
      </c>
      <c r="C1588" s="15" t="s">
        <v>1669</v>
      </c>
      <c r="D1588" s="15" t="s">
        <v>1670</v>
      </c>
      <c r="E1588" s="15" t="s">
        <v>725</v>
      </c>
      <c r="F1588" s="15" t="s">
        <v>71</v>
      </c>
      <c r="G1588" s="9">
        <v>434</v>
      </c>
      <c r="H1588" s="27">
        <v>37008</v>
      </c>
    </row>
    <row r="1589" spans="1:8" s="46" customFormat="1" ht="22.5">
      <c r="A1589" s="10">
        <f t="shared" si="25"/>
        <v>1581</v>
      </c>
      <c r="B1589" s="10" t="s">
        <v>4470</v>
      </c>
      <c r="C1589" s="15" t="s">
        <v>1667</v>
      </c>
      <c r="D1589" s="15" t="s">
        <v>1668</v>
      </c>
      <c r="E1589" s="15" t="s">
        <v>606</v>
      </c>
      <c r="F1589" s="15" t="s">
        <v>104</v>
      </c>
      <c r="G1589" s="9">
        <v>433</v>
      </c>
      <c r="H1589" s="27">
        <v>37008</v>
      </c>
    </row>
    <row r="1590" spans="1:8" s="46" customFormat="1" ht="15">
      <c r="A1590" s="10">
        <f t="shared" si="25"/>
        <v>1582</v>
      </c>
      <c r="B1590" s="10" t="s">
        <v>4470</v>
      </c>
      <c r="C1590" s="15" t="s">
        <v>1665</v>
      </c>
      <c r="D1590" s="15" t="s">
        <v>1666</v>
      </c>
      <c r="E1590" s="15" t="s">
        <v>17</v>
      </c>
      <c r="F1590" s="15" t="s">
        <v>18</v>
      </c>
      <c r="G1590" s="9">
        <v>432</v>
      </c>
      <c r="H1590" s="27">
        <v>37008</v>
      </c>
    </row>
    <row r="1591" spans="1:8" s="46" customFormat="1" ht="15">
      <c r="A1591" s="10">
        <f t="shared" si="25"/>
        <v>1583</v>
      </c>
      <c r="B1591" s="10" t="s">
        <v>4470</v>
      </c>
      <c r="C1591" s="15" t="s">
        <v>1663</v>
      </c>
      <c r="D1591" s="15" t="s">
        <v>1664</v>
      </c>
      <c r="E1591" s="15" t="s">
        <v>294</v>
      </c>
      <c r="F1591" s="15" t="s">
        <v>290</v>
      </c>
      <c r="G1591" s="9">
        <v>431</v>
      </c>
      <c r="H1591" s="27">
        <v>37008</v>
      </c>
    </row>
    <row r="1592" spans="1:8" s="45" customFormat="1" ht="22.5">
      <c r="A1592" s="10">
        <f t="shared" si="25"/>
        <v>1584</v>
      </c>
      <c r="B1592" s="10" t="s">
        <v>4470</v>
      </c>
      <c r="C1592" s="15" t="s">
        <v>1661</v>
      </c>
      <c r="D1592" s="15" t="s">
        <v>1662</v>
      </c>
      <c r="E1592" s="15" t="s">
        <v>606</v>
      </c>
      <c r="F1592" s="15" t="s">
        <v>104</v>
      </c>
      <c r="G1592" s="9">
        <v>430</v>
      </c>
      <c r="H1592" s="27">
        <v>37008</v>
      </c>
    </row>
    <row r="1593" spans="1:8" s="48" customFormat="1" ht="12.75">
      <c r="A1593" s="10">
        <f t="shared" si="25"/>
        <v>1585</v>
      </c>
      <c r="B1593" s="10" t="s">
        <v>4470</v>
      </c>
      <c r="C1593" s="15" t="s">
        <v>1659</v>
      </c>
      <c r="D1593" s="15" t="s">
        <v>1660</v>
      </c>
      <c r="E1593" s="15" t="s">
        <v>17</v>
      </c>
      <c r="F1593" s="15" t="s">
        <v>18</v>
      </c>
      <c r="G1593" s="9">
        <v>429</v>
      </c>
      <c r="H1593" s="27">
        <v>37008</v>
      </c>
    </row>
    <row r="1594" spans="1:8" s="46" customFormat="1" ht="15">
      <c r="A1594" s="10">
        <f t="shared" si="25"/>
        <v>1586</v>
      </c>
      <c r="B1594" s="10" t="s">
        <v>4470</v>
      </c>
      <c r="C1594" s="15" t="s">
        <v>1657</v>
      </c>
      <c r="D1594" s="15" t="s">
        <v>1658</v>
      </c>
      <c r="E1594" s="15" t="s">
        <v>157</v>
      </c>
      <c r="F1594" s="15" t="s">
        <v>158</v>
      </c>
      <c r="G1594" s="9">
        <v>428</v>
      </c>
      <c r="H1594" s="27">
        <v>37008</v>
      </c>
    </row>
    <row r="1595" spans="1:8" s="45" customFormat="1" ht="15">
      <c r="A1595" s="10">
        <f t="shared" si="25"/>
        <v>1587</v>
      </c>
      <c r="B1595" s="10" t="s">
        <v>4470</v>
      </c>
      <c r="C1595" s="15" t="s">
        <v>1655</v>
      </c>
      <c r="D1595" s="15" t="s">
        <v>1656</v>
      </c>
      <c r="E1595" s="15" t="s">
        <v>9</v>
      </c>
      <c r="F1595" s="15" t="s">
        <v>10</v>
      </c>
      <c r="G1595" s="9">
        <v>427</v>
      </c>
      <c r="H1595" s="27">
        <v>37008</v>
      </c>
    </row>
    <row r="1596" spans="1:8" s="45" customFormat="1" ht="22.5">
      <c r="A1596" s="10">
        <f t="shared" si="25"/>
        <v>1588</v>
      </c>
      <c r="B1596" s="10" t="s">
        <v>4470</v>
      </c>
      <c r="C1596" s="15" t="s">
        <v>1653</v>
      </c>
      <c r="D1596" s="15" t="s">
        <v>1654</v>
      </c>
      <c r="E1596" s="15" t="s">
        <v>125</v>
      </c>
      <c r="F1596" s="15" t="s">
        <v>100</v>
      </c>
      <c r="G1596" s="9">
        <v>426</v>
      </c>
      <c r="H1596" s="27">
        <v>37008</v>
      </c>
    </row>
    <row r="1597" spans="1:8" s="45" customFormat="1" ht="15">
      <c r="A1597" s="10">
        <f t="shared" si="25"/>
        <v>1589</v>
      </c>
      <c r="B1597" s="10" t="s">
        <v>4470</v>
      </c>
      <c r="C1597" s="15" t="s">
        <v>1651</v>
      </c>
      <c r="D1597" s="15" t="s">
        <v>1652</v>
      </c>
      <c r="E1597" s="15" t="s">
        <v>17</v>
      </c>
      <c r="F1597" s="15" t="s">
        <v>18</v>
      </c>
      <c r="G1597" s="9">
        <v>425</v>
      </c>
      <c r="H1597" s="27">
        <v>37008</v>
      </c>
    </row>
    <row r="1598" spans="1:8" s="48" customFormat="1" ht="12.75">
      <c r="A1598" s="10">
        <f t="shared" si="25"/>
        <v>1590</v>
      </c>
      <c r="B1598" s="10" t="s">
        <v>4470</v>
      </c>
      <c r="C1598" s="15" t="s">
        <v>1649</v>
      </c>
      <c r="D1598" s="15" t="s">
        <v>1650</v>
      </c>
      <c r="E1598" s="15" t="s">
        <v>9</v>
      </c>
      <c r="F1598" s="15" t="s">
        <v>10</v>
      </c>
      <c r="G1598" s="9">
        <v>410</v>
      </c>
      <c r="H1598" s="27">
        <v>37005</v>
      </c>
    </row>
    <row r="1599" spans="1:8" s="48" customFormat="1" ht="12.75">
      <c r="A1599" s="10">
        <f t="shared" si="25"/>
        <v>1591</v>
      </c>
      <c r="B1599" s="10" t="s">
        <v>4470</v>
      </c>
      <c r="C1599" s="15" t="s">
        <v>1648</v>
      </c>
      <c r="D1599" s="15"/>
      <c r="E1599" s="15" t="s">
        <v>214</v>
      </c>
      <c r="F1599" s="15" t="s">
        <v>215</v>
      </c>
      <c r="G1599" s="9">
        <v>408</v>
      </c>
      <c r="H1599" s="27">
        <v>37001</v>
      </c>
    </row>
    <row r="1600" spans="1:8" s="48" customFormat="1" ht="12.75">
      <c r="A1600" s="10">
        <f t="shared" si="25"/>
        <v>1592</v>
      </c>
      <c r="B1600" s="10" t="s">
        <v>4470</v>
      </c>
      <c r="C1600" s="15" t="s">
        <v>1646</v>
      </c>
      <c r="D1600" s="15" t="s">
        <v>1647</v>
      </c>
      <c r="E1600" s="15" t="s">
        <v>17</v>
      </c>
      <c r="F1600" s="15" t="s">
        <v>18</v>
      </c>
      <c r="G1600" s="9">
        <v>407</v>
      </c>
      <c r="H1600" s="27">
        <v>37001</v>
      </c>
    </row>
    <row r="1601" spans="1:8" s="48" customFormat="1" ht="12.75">
      <c r="A1601" s="10">
        <f t="shared" si="25"/>
        <v>1593</v>
      </c>
      <c r="B1601" s="10" t="s">
        <v>4470</v>
      </c>
      <c r="C1601" s="15" t="s">
        <v>1644</v>
      </c>
      <c r="D1601" s="15" t="s">
        <v>1645</v>
      </c>
      <c r="E1601" s="15" t="s">
        <v>17</v>
      </c>
      <c r="F1601" s="15" t="s">
        <v>18</v>
      </c>
      <c r="G1601" s="9">
        <v>406</v>
      </c>
      <c r="H1601" s="27">
        <v>37001</v>
      </c>
    </row>
    <row r="1602" spans="1:8" s="48" customFormat="1" ht="12.75">
      <c r="A1602" s="10">
        <f t="shared" si="25"/>
        <v>1594</v>
      </c>
      <c r="B1602" s="10" t="s">
        <v>4470</v>
      </c>
      <c r="C1602" s="15" t="s">
        <v>1641</v>
      </c>
      <c r="D1602" s="15" t="s">
        <v>1642</v>
      </c>
      <c r="E1602" s="15" t="s">
        <v>1643</v>
      </c>
      <c r="F1602" s="15" t="s">
        <v>112</v>
      </c>
      <c r="G1602" s="9">
        <v>405</v>
      </c>
      <c r="H1602" s="27">
        <v>37001</v>
      </c>
    </row>
    <row r="1603" spans="1:8" s="48" customFormat="1" ht="12.75">
      <c r="A1603" s="10">
        <f t="shared" si="25"/>
        <v>1595</v>
      </c>
      <c r="B1603" s="10" t="s">
        <v>4470</v>
      </c>
      <c r="C1603" s="15" t="s">
        <v>1639</v>
      </c>
      <c r="D1603" s="15" t="s">
        <v>1640</v>
      </c>
      <c r="E1603" s="15" t="s">
        <v>117</v>
      </c>
      <c r="F1603" s="15" t="s">
        <v>71</v>
      </c>
      <c r="G1603" s="9">
        <v>404</v>
      </c>
      <c r="H1603" s="27">
        <v>37001</v>
      </c>
    </row>
    <row r="1604" spans="1:8" s="55" customFormat="1" ht="11.25">
      <c r="A1604" s="10">
        <f t="shared" si="25"/>
        <v>1596</v>
      </c>
      <c r="B1604" s="10" t="s">
        <v>4470</v>
      </c>
      <c r="C1604" s="15" t="s">
        <v>1636</v>
      </c>
      <c r="D1604" s="15" t="s">
        <v>1637</v>
      </c>
      <c r="E1604" s="15" t="s">
        <v>1638</v>
      </c>
      <c r="F1604" s="15" t="s">
        <v>144</v>
      </c>
      <c r="G1604" s="9">
        <v>403</v>
      </c>
      <c r="H1604" s="27">
        <v>37001</v>
      </c>
    </row>
    <row r="1605" spans="1:8" s="48" customFormat="1" ht="12.75">
      <c r="A1605" s="10">
        <f t="shared" si="25"/>
        <v>1597</v>
      </c>
      <c r="B1605" s="10" t="s">
        <v>4470</v>
      </c>
      <c r="C1605" s="15" t="s">
        <v>1634</v>
      </c>
      <c r="D1605" s="15" t="s">
        <v>1635</v>
      </c>
      <c r="E1605" s="15" t="s">
        <v>33</v>
      </c>
      <c r="F1605" s="15" t="s">
        <v>27</v>
      </c>
      <c r="G1605" s="9">
        <v>402</v>
      </c>
      <c r="H1605" s="27">
        <v>37001</v>
      </c>
    </row>
    <row r="1606" spans="1:8" s="48" customFormat="1" ht="22.5">
      <c r="A1606" s="10">
        <f t="shared" si="25"/>
        <v>1598</v>
      </c>
      <c r="B1606" s="10" t="s">
        <v>4470</v>
      </c>
      <c r="C1606" s="15" t="s">
        <v>1632</v>
      </c>
      <c r="D1606" s="15" t="s">
        <v>1633</v>
      </c>
      <c r="E1606" s="15" t="s">
        <v>9</v>
      </c>
      <c r="F1606" s="15" t="s">
        <v>10</v>
      </c>
      <c r="G1606" s="9">
        <v>401</v>
      </c>
      <c r="H1606" s="27">
        <v>37001</v>
      </c>
    </row>
    <row r="1607" spans="1:8" s="48" customFormat="1" ht="12.75">
      <c r="A1607" s="10">
        <f t="shared" si="25"/>
        <v>1599</v>
      </c>
      <c r="B1607" s="10" t="s">
        <v>4470</v>
      </c>
      <c r="C1607" s="15" t="s">
        <v>1630</v>
      </c>
      <c r="D1607" s="15" t="s">
        <v>1631</v>
      </c>
      <c r="E1607" s="15" t="s">
        <v>822</v>
      </c>
      <c r="F1607" s="15" t="s">
        <v>18</v>
      </c>
      <c r="G1607" s="9">
        <v>400</v>
      </c>
      <c r="H1607" s="27">
        <v>37001</v>
      </c>
    </row>
    <row r="1608" spans="1:8" s="48" customFormat="1" ht="12.75">
      <c r="A1608" s="10">
        <f t="shared" si="25"/>
        <v>1600</v>
      </c>
      <c r="B1608" s="10" t="s">
        <v>4470</v>
      </c>
      <c r="C1608" s="15" t="s">
        <v>1628</v>
      </c>
      <c r="D1608" s="15" t="s">
        <v>1629</v>
      </c>
      <c r="E1608" s="15" t="s">
        <v>17</v>
      </c>
      <c r="F1608" s="15" t="s">
        <v>18</v>
      </c>
      <c r="G1608" s="9">
        <v>399</v>
      </c>
      <c r="H1608" s="27">
        <v>37001</v>
      </c>
    </row>
    <row r="1609" spans="1:8" s="45" customFormat="1" ht="15">
      <c r="A1609" s="10">
        <f t="shared" si="25"/>
        <v>1601</v>
      </c>
      <c r="B1609" s="10" t="s">
        <v>4470</v>
      </c>
      <c r="C1609" s="15" t="s">
        <v>1625</v>
      </c>
      <c r="D1609" s="15" t="s">
        <v>1626</v>
      </c>
      <c r="E1609" s="15" t="s">
        <v>1627</v>
      </c>
      <c r="F1609" s="15" t="s">
        <v>431</v>
      </c>
      <c r="G1609" s="9">
        <v>398</v>
      </c>
      <c r="H1609" s="27">
        <v>37001</v>
      </c>
    </row>
    <row r="1610" spans="1:8" s="45" customFormat="1" ht="15">
      <c r="A1610" s="10">
        <f t="shared" si="25"/>
        <v>1602</v>
      </c>
      <c r="B1610" s="10" t="s">
        <v>4470</v>
      </c>
      <c r="C1610" s="15" t="s">
        <v>1623</v>
      </c>
      <c r="D1610" s="15" t="s">
        <v>1624</v>
      </c>
      <c r="E1610" s="15" t="s">
        <v>1181</v>
      </c>
      <c r="F1610" s="15" t="s">
        <v>10</v>
      </c>
      <c r="G1610" s="9">
        <v>381</v>
      </c>
      <c r="H1610" s="27">
        <v>36991</v>
      </c>
    </row>
    <row r="1611" spans="1:8" s="48" customFormat="1" ht="12.75">
      <c r="A1611" s="10">
        <f t="shared" si="25"/>
        <v>1603</v>
      </c>
      <c r="B1611" s="10" t="s">
        <v>4470</v>
      </c>
      <c r="C1611" s="15" t="s">
        <v>1621</v>
      </c>
      <c r="D1611" s="15"/>
      <c r="E1611" s="15" t="s">
        <v>1622</v>
      </c>
      <c r="F1611" s="15" t="s">
        <v>158</v>
      </c>
      <c r="G1611" s="9">
        <v>380</v>
      </c>
      <c r="H1611" s="27">
        <v>36991</v>
      </c>
    </row>
    <row r="1612" spans="1:8" s="48" customFormat="1" ht="12.75">
      <c r="A1612" s="10">
        <f t="shared" si="25"/>
        <v>1604</v>
      </c>
      <c r="B1612" s="10" t="s">
        <v>4470</v>
      </c>
      <c r="C1612" s="15" t="s">
        <v>1619</v>
      </c>
      <c r="D1612" s="15" t="s">
        <v>1620</v>
      </c>
      <c r="E1612" s="15" t="s">
        <v>1618</v>
      </c>
      <c r="F1612" s="15" t="s">
        <v>158</v>
      </c>
      <c r="G1612" s="9">
        <v>378</v>
      </c>
      <c r="H1612" s="27">
        <v>36991</v>
      </c>
    </row>
    <row r="1613" spans="1:8" s="48" customFormat="1" ht="12.75">
      <c r="A1613" s="10">
        <f t="shared" si="25"/>
        <v>1605</v>
      </c>
      <c r="B1613" s="10" t="s">
        <v>4470</v>
      </c>
      <c r="C1613" s="15" t="s">
        <v>1617</v>
      </c>
      <c r="D1613" s="15"/>
      <c r="E1613" s="15" t="s">
        <v>1618</v>
      </c>
      <c r="F1613" s="15" t="s">
        <v>158</v>
      </c>
      <c r="G1613" s="9">
        <v>377</v>
      </c>
      <c r="H1613" s="27">
        <v>36991</v>
      </c>
    </row>
    <row r="1614" spans="1:8" s="48" customFormat="1" ht="12.75">
      <c r="A1614" s="10">
        <f t="shared" si="25"/>
        <v>1606</v>
      </c>
      <c r="B1614" s="10" t="s">
        <v>4470</v>
      </c>
      <c r="C1614" s="15" t="s">
        <v>1615</v>
      </c>
      <c r="D1614" s="15"/>
      <c r="E1614" s="15" t="s">
        <v>1616</v>
      </c>
      <c r="F1614" s="15" t="s">
        <v>158</v>
      </c>
      <c r="G1614" s="9">
        <v>376</v>
      </c>
      <c r="H1614" s="27">
        <v>36991</v>
      </c>
    </row>
    <row r="1615" spans="1:8" s="48" customFormat="1" ht="12.75">
      <c r="A1615" s="10">
        <f t="shared" si="25"/>
        <v>1607</v>
      </c>
      <c r="B1615" s="10" t="s">
        <v>4470</v>
      </c>
      <c r="C1615" s="15" t="s">
        <v>1613</v>
      </c>
      <c r="D1615" s="15" t="s">
        <v>1614</v>
      </c>
      <c r="E1615" s="15" t="s">
        <v>132</v>
      </c>
      <c r="F1615" s="15" t="s">
        <v>133</v>
      </c>
      <c r="G1615" s="9">
        <v>366</v>
      </c>
      <c r="H1615" s="27">
        <v>36978</v>
      </c>
    </row>
    <row r="1616" spans="1:8" s="48" customFormat="1" ht="12.75">
      <c r="A1616" s="10">
        <f t="shared" si="25"/>
        <v>1608</v>
      </c>
      <c r="B1616" s="10" t="s">
        <v>4470</v>
      </c>
      <c r="C1616" s="15" t="s">
        <v>1612</v>
      </c>
      <c r="D1616" s="15"/>
      <c r="E1616" s="15" t="s">
        <v>132</v>
      </c>
      <c r="F1616" s="15" t="s">
        <v>133</v>
      </c>
      <c r="G1616" s="9">
        <v>365</v>
      </c>
      <c r="H1616" s="27">
        <v>36978</v>
      </c>
    </row>
    <row r="1617" spans="1:8" s="48" customFormat="1" ht="12.75">
      <c r="A1617" s="10">
        <f t="shared" si="25"/>
        <v>1609</v>
      </c>
      <c r="B1617" s="10" t="s">
        <v>4470</v>
      </c>
      <c r="C1617" s="15" t="s">
        <v>1609</v>
      </c>
      <c r="D1617" s="15" t="s">
        <v>1610</v>
      </c>
      <c r="E1617" s="15" t="s">
        <v>1611</v>
      </c>
      <c r="F1617" s="15" t="s">
        <v>215</v>
      </c>
      <c r="G1617" s="9">
        <v>364</v>
      </c>
      <c r="H1617" s="27">
        <v>36978</v>
      </c>
    </row>
    <row r="1618" spans="1:8" s="48" customFormat="1" ht="12.75">
      <c r="A1618" s="10">
        <f t="shared" si="25"/>
        <v>1610</v>
      </c>
      <c r="B1618" s="10" t="s">
        <v>4470</v>
      </c>
      <c r="C1618" s="15" t="s">
        <v>1607</v>
      </c>
      <c r="D1618" s="15" t="s">
        <v>1608</v>
      </c>
      <c r="E1618" s="15" t="s">
        <v>33</v>
      </c>
      <c r="F1618" s="15" t="s">
        <v>27</v>
      </c>
      <c r="G1618" s="9">
        <v>363</v>
      </c>
      <c r="H1618" s="27">
        <v>36978</v>
      </c>
    </row>
    <row r="1619" spans="1:8" s="48" customFormat="1" ht="12.75">
      <c r="A1619" s="10">
        <f t="shared" si="25"/>
        <v>1611</v>
      </c>
      <c r="B1619" s="10" t="s">
        <v>4470</v>
      </c>
      <c r="C1619" s="15" t="s">
        <v>1605</v>
      </c>
      <c r="D1619" s="15" t="s">
        <v>1606</v>
      </c>
      <c r="E1619" s="15" t="s">
        <v>1381</v>
      </c>
      <c r="F1619" s="15" t="s">
        <v>18</v>
      </c>
      <c r="G1619" s="9">
        <v>362</v>
      </c>
      <c r="H1619" s="27">
        <v>36978</v>
      </c>
    </row>
    <row r="1620" spans="1:8" s="48" customFormat="1" ht="12.75">
      <c r="A1620" s="10">
        <f t="shared" si="25"/>
        <v>1612</v>
      </c>
      <c r="B1620" s="10" t="s">
        <v>4470</v>
      </c>
      <c r="C1620" s="15" t="s">
        <v>1603</v>
      </c>
      <c r="D1620" s="15" t="s">
        <v>1604</v>
      </c>
      <c r="E1620" s="15" t="s">
        <v>9</v>
      </c>
      <c r="F1620" s="15" t="s">
        <v>10</v>
      </c>
      <c r="G1620" s="9">
        <v>361</v>
      </c>
      <c r="H1620" s="27">
        <v>36978</v>
      </c>
    </row>
    <row r="1621" spans="1:8" s="48" customFormat="1" ht="12.75">
      <c r="A1621" s="10">
        <f aca="true" t="shared" si="26" ref="A1621:A1684">+A1620+1</f>
        <v>1613</v>
      </c>
      <c r="B1621" s="10" t="s">
        <v>4470</v>
      </c>
      <c r="C1621" s="15" t="s">
        <v>1601</v>
      </c>
      <c r="D1621" s="15" t="s">
        <v>1602</v>
      </c>
      <c r="E1621" s="15" t="s">
        <v>17</v>
      </c>
      <c r="F1621" s="15" t="s">
        <v>18</v>
      </c>
      <c r="G1621" s="9">
        <v>360</v>
      </c>
      <c r="H1621" s="27">
        <v>36978</v>
      </c>
    </row>
    <row r="1622" spans="1:8" s="48" customFormat="1" ht="12.75">
      <c r="A1622" s="10">
        <f t="shared" si="26"/>
        <v>1614</v>
      </c>
      <c r="B1622" s="10" t="s">
        <v>4470</v>
      </c>
      <c r="C1622" s="15" t="s">
        <v>1599</v>
      </c>
      <c r="D1622" s="15" t="s">
        <v>1600</v>
      </c>
      <c r="E1622" s="15" t="s">
        <v>725</v>
      </c>
      <c r="F1622" s="15" t="s">
        <v>215</v>
      </c>
      <c r="G1622" s="9">
        <v>359</v>
      </c>
      <c r="H1622" s="27">
        <v>36978</v>
      </c>
    </row>
    <row r="1623" spans="1:8" s="48" customFormat="1" ht="12.75">
      <c r="A1623" s="10">
        <f t="shared" si="26"/>
        <v>1615</v>
      </c>
      <c r="B1623" s="10" t="s">
        <v>4470</v>
      </c>
      <c r="C1623" s="15" t="s">
        <v>1597</v>
      </c>
      <c r="D1623" s="15" t="s">
        <v>1598</v>
      </c>
      <c r="E1623" s="15" t="s">
        <v>17</v>
      </c>
      <c r="F1623" s="15" t="s">
        <v>18</v>
      </c>
      <c r="G1623" s="9">
        <v>358</v>
      </c>
      <c r="H1623" s="27">
        <v>36978</v>
      </c>
    </row>
    <row r="1624" spans="1:8" s="48" customFormat="1" ht="12.75">
      <c r="A1624" s="10">
        <f t="shared" si="26"/>
        <v>1616</v>
      </c>
      <c r="B1624" s="10" t="s">
        <v>4470</v>
      </c>
      <c r="C1624" s="15" t="s">
        <v>1595</v>
      </c>
      <c r="D1624" s="15" t="s">
        <v>1596</v>
      </c>
      <c r="E1624" s="15" t="s">
        <v>33</v>
      </c>
      <c r="F1624" s="15" t="s">
        <v>27</v>
      </c>
      <c r="G1624" s="9">
        <v>357</v>
      </c>
      <c r="H1624" s="27">
        <v>36978</v>
      </c>
    </row>
    <row r="1625" spans="1:8" s="48" customFormat="1" ht="12.75">
      <c r="A1625" s="10">
        <f t="shared" si="26"/>
        <v>1617</v>
      </c>
      <c r="B1625" s="10" t="s">
        <v>4470</v>
      </c>
      <c r="C1625" s="15" t="s">
        <v>1593</v>
      </c>
      <c r="D1625" s="15" t="s">
        <v>1594</v>
      </c>
      <c r="E1625" s="15" t="s">
        <v>645</v>
      </c>
      <c r="F1625" s="15" t="s">
        <v>71</v>
      </c>
      <c r="G1625" s="9">
        <v>356</v>
      </c>
      <c r="H1625" s="27">
        <v>36978</v>
      </c>
    </row>
    <row r="1626" spans="1:8" s="48" customFormat="1" ht="22.5">
      <c r="A1626" s="10">
        <f t="shared" si="26"/>
        <v>1618</v>
      </c>
      <c r="B1626" s="10" t="s">
        <v>4470</v>
      </c>
      <c r="C1626" s="15" t="s">
        <v>1591</v>
      </c>
      <c r="D1626" s="15" t="s">
        <v>1592</v>
      </c>
      <c r="E1626" s="15" t="s">
        <v>214</v>
      </c>
      <c r="F1626" s="15" t="s">
        <v>215</v>
      </c>
      <c r="G1626" s="9">
        <v>355</v>
      </c>
      <c r="H1626" s="27">
        <v>36978</v>
      </c>
    </row>
    <row r="1627" spans="1:8" s="56" customFormat="1" ht="22.5">
      <c r="A1627" s="10">
        <f t="shared" si="26"/>
        <v>1619</v>
      </c>
      <c r="B1627" s="10" t="s">
        <v>4470</v>
      </c>
      <c r="C1627" s="15" t="s">
        <v>1589</v>
      </c>
      <c r="D1627" s="15" t="s">
        <v>1590</v>
      </c>
      <c r="E1627" s="15" t="s">
        <v>50</v>
      </c>
      <c r="F1627" s="15" t="s">
        <v>51</v>
      </c>
      <c r="G1627" s="9">
        <v>354</v>
      </c>
      <c r="H1627" s="27">
        <v>36978</v>
      </c>
    </row>
    <row r="1628" spans="1:8" s="48" customFormat="1" ht="22.5">
      <c r="A1628" s="10">
        <f t="shared" si="26"/>
        <v>1620</v>
      </c>
      <c r="B1628" s="10" t="s">
        <v>4470</v>
      </c>
      <c r="C1628" s="15" t="s">
        <v>1586</v>
      </c>
      <c r="D1628" s="15" t="s">
        <v>1587</v>
      </c>
      <c r="E1628" s="15" t="s">
        <v>1588</v>
      </c>
      <c r="F1628" s="15" t="s">
        <v>18</v>
      </c>
      <c r="G1628" s="9">
        <v>353</v>
      </c>
      <c r="H1628" s="27">
        <v>36978</v>
      </c>
    </row>
    <row r="1629" spans="1:8" s="35" customFormat="1" ht="22.5">
      <c r="A1629" s="10">
        <f t="shared" si="26"/>
        <v>1621</v>
      </c>
      <c r="B1629" s="10" t="s">
        <v>4470</v>
      </c>
      <c r="C1629" s="15" t="s">
        <v>1584</v>
      </c>
      <c r="D1629" s="15" t="s">
        <v>1585</v>
      </c>
      <c r="E1629" s="15" t="s">
        <v>17</v>
      </c>
      <c r="F1629" s="15" t="s">
        <v>18</v>
      </c>
      <c r="G1629" s="9">
        <v>352</v>
      </c>
      <c r="H1629" s="27">
        <v>36978</v>
      </c>
    </row>
    <row r="1630" spans="1:8" s="35" customFormat="1" ht="12.75">
      <c r="A1630" s="10">
        <f t="shared" si="26"/>
        <v>1622</v>
      </c>
      <c r="B1630" s="10" t="s">
        <v>4470</v>
      </c>
      <c r="C1630" s="15" t="s">
        <v>1582</v>
      </c>
      <c r="D1630" s="15" t="s">
        <v>1583</v>
      </c>
      <c r="E1630" s="15" t="s">
        <v>33</v>
      </c>
      <c r="F1630" s="15" t="s">
        <v>27</v>
      </c>
      <c r="G1630" s="9">
        <v>351</v>
      </c>
      <c r="H1630" s="27">
        <v>36978</v>
      </c>
    </row>
    <row r="1631" spans="1:8" s="35" customFormat="1" ht="22.5">
      <c r="A1631" s="10">
        <f t="shared" si="26"/>
        <v>1623</v>
      </c>
      <c r="B1631" s="10" t="s">
        <v>4470</v>
      </c>
      <c r="C1631" s="15" t="s">
        <v>1580</v>
      </c>
      <c r="D1631" s="15" t="s">
        <v>1581</v>
      </c>
      <c r="E1631" s="15" t="s">
        <v>17</v>
      </c>
      <c r="F1631" s="15" t="s">
        <v>18</v>
      </c>
      <c r="G1631" s="9">
        <v>350</v>
      </c>
      <c r="H1631" s="27">
        <v>36978</v>
      </c>
    </row>
    <row r="1632" spans="1:8" s="35" customFormat="1" ht="12.75">
      <c r="A1632" s="10">
        <f t="shared" si="26"/>
        <v>1624</v>
      </c>
      <c r="B1632" s="10" t="s">
        <v>4470</v>
      </c>
      <c r="C1632" s="15" t="s">
        <v>1578</v>
      </c>
      <c r="D1632" s="15" t="s">
        <v>1579</v>
      </c>
      <c r="E1632" s="15" t="s">
        <v>294</v>
      </c>
      <c r="F1632" s="15" t="s">
        <v>290</v>
      </c>
      <c r="G1632" s="9">
        <v>195</v>
      </c>
      <c r="H1632" s="27">
        <v>36948</v>
      </c>
    </row>
    <row r="1633" spans="1:8" s="35" customFormat="1" ht="22.5">
      <c r="A1633" s="10">
        <f t="shared" si="26"/>
        <v>1625</v>
      </c>
      <c r="B1633" s="10" t="s">
        <v>4470</v>
      </c>
      <c r="C1633" s="15" t="s">
        <v>1576</v>
      </c>
      <c r="D1633" s="15" t="s">
        <v>1577</v>
      </c>
      <c r="E1633" s="15" t="s">
        <v>132</v>
      </c>
      <c r="F1633" s="15" t="s">
        <v>133</v>
      </c>
      <c r="G1633" s="9">
        <v>194</v>
      </c>
      <c r="H1633" s="27">
        <v>36948</v>
      </c>
    </row>
    <row r="1634" spans="1:8" s="35" customFormat="1" ht="12.75">
      <c r="A1634" s="10">
        <f t="shared" si="26"/>
        <v>1626</v>
      </c>
      <c r="B1634" s="10" t="s">
        <v>4470</v>
      </c>
      <c r="C1634" s="15" t="s">
        <v>1574</v>
      </c>
      <c r="D1634" s="15"/>
      <c r="E1634" s="15" t="s">
        <v>1575</v>
      </c>
      <c r="F1634" s="15" t="s">
        <v>906</v>
      </c>
      <c r="G1634" s="9">
        <v>193</v>
      </c>
      <c r="H1634" s="27">
        <v>36948</v>
      </c>
    </row>
    <row r="1635" spans="1:8" s="35" customFormat="1" ht="12.75">
      <c r="A1635" s="10">
        <f t="shared" si="26"/>
        <v>1627</v>
      </c>
      <c r="B1635" s="10" t="s">
        <v>4470</v>
      </c>
      <c r="C1635" s="15" t="s">
        <v>1572</v>
      </c>
      <c r="D1635" s="15"/>
      <c r="E1635" s="15" t="s">
        <v>1573</v>
      </c>
      <c r="F1635" s="15" t="s">
        <v>71</v>
      </c>
      <c r="G1635" s="9">
        <v>192</v>
      </c>
      <c r="H1635" s="27">
        <v>36948</v>
      </c>
    </row>
    <row r="1636" spans="1:8" s="57" customFormat="1" ht="12.75">
      <c r="A1636" s="10">
        <f t="shared" si="26"/>
        <v>1628</v>
      </c>
      <c r="B1636" s="10" t="s">
        <v>4470</v>
      </c>
      <c r="C1636" s="15" t="s">
        <v>1570</v>
      </c>
      <c r="D1636" s="15" t="s">
        <v>1571</v>
      </c>
      <c r="E1636" s="15" t="s">
        <v>17</v>
      </c>
      <c r="F1636" s="15" t="s">
        <v>18</v>
      </c>
      <c r="G1636" s="9">
        <v>191</v>
      </c>
      <c r="H1636" s="27">
        <v>36948</v>
      </c>
    </row>
    <row r="1637" spans="1:8" s="57" customFormat="1" ht="22.5">
      <c r="A1637" s="10">
        <f t="shared" si="26"/>
        <v>1629</v>
      </c>
      <c r="B1637" s="10" t="s">
        <v>4470</v>
      </c>
      <c r="C1637" s="15" t="s">
        <v>1568</v>
      </c>
      <c r="D1637" s="15" t="s">
        <v>1569</v>
      </c>
      <c r="E1637" s="15" t="s">
        <v>736</v>
      </c>
      <c r="F1637" s="15" t="s">
        <v>71</v>
      </c>
      <c r="G1637" s="9">
        <v>190</v>
      </c>
      <c r="H1637" s="27">
        <v>36948</v>
      </c>
    </row>
    <row r="1638" spans="1:8" s="58" customFormat="1" ht="22.5">
      <c r="A1638" s="10">
        <f t="shared" si="26"/>
        <v>1630</v>
      </c>
      <c r="B1638" s="10" t="s">
        <v>4470</v>
      </c>
      <c r="C1638" s="15" t="s">
        <v>1566</v>
      </c>
      <c r="D1638" s="15" t="s">
        <v>1567</v>
      </c>
      <c r="E1638" s="15" t="s">
        <v>132</v>
      </c>
      <c r="F1638" s="15" t="s">
        <v>133</v>
      </c>
      <c r="G1638" s="9">
        <v>189</v>
      </c>
      <c r="H1638" s="27">
        <v>36948</v>
      </c>
    </row>
    <row r="1639" spans="1:8" s="57" customFormat="1" ht="22.5">
      <c r="A1639" s="10">
        <f t="shared" si="26"/>
        <v>1631</v>
      </c>
      <c r="B1639" s="10" t="s">
        <v>4470</v>
      </c>
      <c r="C1639" s="15" t="s">
        <v>1564</v>
      </c>
      <c r="D1639" s="15" t="s">
        <v>1565</v>
      </c>
      <c r="E1639" s="15" t="s">
        <v>9</v>
      </c>
      <c r="F1639" s="15" t="s">
        <v>10</v>
      </c>
      <c r="G1639" s="9">
        <v>188</v>
      </c>
      <c r="H1639" s="27">
        <v>36948</v>
      </c>
    </row>
    <row r="1640" spans="1:8" s="57" customFormat="1" ht="22.5">
      <c r="A1640" s="10">
        <f t="shared" si="26"/>
        <v>1632</v>
      </c>
      <c r="B1640" s="10" t="s">
        <v>4470</v>
      </c>
      <c r="C1640" s="15" t="s">
        <v>1562</v>
      </c>
      <c r="D1640" s="15" t="s">
        <v>1563</v>
      </c>
      <c r="E1640" s="15" t="s">
        <v>17</v>
      </c>
      <c r="F1640" s="15" t="s">
        <v>18</v>
      </c>
      <c r="G1640" s="9">
        <v>187</v>
      </c>
      <c r="H1640" s="27">
        <v>36948</v>
      </c>
    </row>
    <row r="1641" spans="1:8" s="57" customFormat="1" ht="12.75">
      <c r="A1641" s="10">
        <f t="shared" si="26"/>
        <v>1633</v>
      </c>
      <c r="B1641" s="10" t="s">
        <v>4470</v>
      </c>
      <c r="C1641" s="15" t="s">
        <v>1559</v>
      </c>
      <c r="D1641" s="15" t="s">
        <v>1560</v>
      </c>
      <c r="E1641" s="15" t="s">
        <v>1561</v>
      </c>
      <c r="F1641" s="15" t="s">
        <v>489</v>
      </c>
      <c r="G1641" s="9">
        <v>186</v>
      </c>
      <c r="H1641" s="27">
        <v>36948</v>
      </c>
    </row>
    <row r="1642" spans="1:8" s="59" customFormat="1" ht="22.5">
      <c r="A1642" s="10">
        <f t="shared" si="26"/>
        <v>1634</v>
      </c>
      <c r="B1642" s="10" t="s">
        <v>4470</v>
      </c>
      <c r="C1642" s="15" t="s">
        <v>1557</v>
      </c>
      <c r="D1642" s="15" t="s">
        <v>1558</v>
      </c>
      <c r="E1642" s="15" t="s">
        <v>17</v>
      </c>
      <c r="F1642" s="15" t="s">
        <v>18</v>
      </c>
      <c r="G1642" s="9">
        <v>185</v>
      </c>
      <c r="H1642" s="27">
        <v>36948</v>
      </c>
    </row>
    <row r="1643" spans="1:8" s="57" customFormat="1" ht="12.75">
      <c r="A1643" s="10">
        <f t="shared" si="26"/>
        <v>1635</v>
      </c>
      <c r="B1643" s="10" t="s">
        <v>4470</v>
      </c>
      <c r="C1643" s="15" t="s">
        <v>1555</v>
      </c>
      <c r="D1643" s="15"/>
      <c r="E1643" s="15" t="s">
        <v>1556</v>
      </c>
      <c r="F1643" s="15" t="s">
        <v>18</v>
      </c>
      <c r="G1643" s="9">
        <v>184</v>
      </c>
      <c r="H1643" s="27">
        <v>36948</v>
      </c>
    </row>
    <row r="1644" spans="1:8" s="57" customFormat="1" ht="12.75">
      <c r="A1644" s="10">
        <f t="shared" si="26"/>
        <v>1636</v>
      </c>
      <c r="B1644" s="10" t="s">
        <v>4470</v>
      </c>
      <c r="C1644" s="15" t="s">
        <v>1553</v>
      </c>
      <c r="D1644" s="15" t="s">
        <v>1554</v>
      </c>
      <c r="E1644" s="15" t="s">
        <v>17</v>
      </c>
      <c r="F1644" s="15" t="s">
        <v>18</v>
      </c>
      <c r="G1644" s="9">
        <v>183</v>
      </c>
      <c r="H1644" s="27">
        <v>36948</v>
      </c>
    </row>
    <row r="1645" spans="1:8" s="57" customFormat="1" ht="12.75">
      <c r="A1645" s="10">
        <f t="shared" si="26"/>
        <v>1637</v>
      </c>
      <c r="B1645" s="10" t="s">
        <v>4470</v>
      </c>
      <c r="C1645" s="15" t="s">
        <v>1551</v>
      </c>
      <c r="D1645" s="15" t="s">
        <v>1552</v>
      </c>
      <c r="E1645" s="15" t="s">
        <v>784</v>
      </c>
      <c r="F1645" s="15" t="s">
        <v>272</v>
      </c>
      <c r="G1645" s="9">
        <v>182</v>
      </c>
      <c r="H1645" s="27">
        <v>36948</v>
      </c>
    </row>
    <row r="1646" spans="1:8" s="57" customFormat="1" ht="22.5">
      <c r="A1646" s="10">
        <f t="shared" si="26"/>
        <v>1638</v>
      </c>
      <c r="B1646" s="10" t="s">
        <v>4470</v>
      </c>
      <c r="C1646" s="15" t="s">
        <v>1549</v>
      </c>
      <c r="D1646" s="15" t="s">
        <v>1550</v>
      </c>
      <c r="E1646" s="15" t="s">
        <v>17</v>
      </c>
      <c r="F1646" s="15" t="s">
        <v>18</v>
      </c>
      <c r="G1646" s="9">
        <v>181</v>
      </c>
      <c r="H1646" s="27">
        <v>36948</v>
      </c>
    </row>
    <row r="1647" spans="1:8" s="57" customFormat="1" ht="12.75">
      <c r="A1647" s="10">
        <f t="shared" si="26"/>
        <v>1639</v>
      </c>
      <c r="B1647" s="10" t="s">
        <v>4470</v>
      </c>
      <c r="C1647" s="15" t="s">
        <v>1547</v>
      </c>
      <c r="D1647" s="15" t="s">
        <v>1548</v>
      </c>
      <c r="E1647" s="15" t="s">
        <v>1381</v>
      </c>
      <c r="F1647" s="15" t="s">
        <v>18</v>
      </c>
      <c r="G1647" s="9">
        <v>180</v>
      </c>
      <c r="H1647" s="27">
        <v>36948</v>
      </c>
    </row>
    <row r="1648" spans="1:8" s="57" customFormat="1" ht="12.75">
      <c r="A1648" s="10">
        <f t="shared" si="26"/>
        <v>1640</v>
      </c>
      <c r="B1648" s="10" t="s">
        <v>4470</v>
      </c>
      <c r="C1648" s="15" t="s">
        <v>1545</v>
      </c>
      <c r="D1648" s="15" t="s">
        <v>1546</v>
      </c>
      <c r="E1648" s="15" t="s">
        <v>1113</v>
      </c>
      <c r="F1648" s="15" t="s">
        <v>158</v>
      </c>
      <c r="G1648" s="9">
        <v>179</v>
      </c>
      <c r="H1648" s="27">
        <v>36948</v>
      </c>
    </row>
    <row r="1649" spans="1:8" s="57" customFormat="1" ht="12.75">
      <c r="A1649" s="10">
        <f t="shared" si="26"/>
        <v>1641</v>
      </c>
      <c r="B1649" s="10" t="s">
        <v>4470</v>
      </c>
      <c r="C1649" s="15" t="s">
        <v>1542</v>
      </c>
      <c r="D1649" s="15" t="s">
        <v>1543</v>
      </c>
      <c r="E1649" s="15" t="s">
        <v>1544</v>
      </c>
      <c r="F1649" s="15" t="s">
        <v>100</v>
      </c>
      <c r="G1649" s="9">
        <v>178</v>
      </c>
      <c r="H1649" s="27">
        <v>36948</v>
      </c>
    </row>
    <row r="1650" spans="1:8" s="60" customFormat="1" ht="22.5">
      <c r="A1650" s="10">
        <f t="shared" si="26"/>
        <v>1642</v>
      </c>
      <c r="B1650" s="10" t="s">
        <v>4470</v>
      </c>
      <c r="C1650" s="15" t="s">
        <v>1540</v>
      </c>
      <c r="D1650" s="15" t="s">
        <v>1541</v>
      </c>
      <c r="E1650" s="15" t="s">
        <v>1372</v>
      </c>
      <c r="F1650" s="15" t="s">
        <v>144</v>
      </c>
      <c r="G1650" s="9">
        <v>177</v>
      </c>
      <c r="H1650" s="27">
        <v>36948</v>
      </c>
    </row>
    <row r="1651" spans="1:8" s="57" customFormat="1" ht="12.75">
      <c r="A1651" s="10">
        <f t="shared" si="26"/>
        <v>1643</v>
      </c>
      <c r="B1651" s="10" t="s">
        <v>4470</v>
      </c>
      <c r="C1651" s="15" t="s">
        <v>1537</v>
      </c>
      <c r="D1651" s="15" t="s">
        <v>1538</v>
      </c>
      <c r="E1651" s="15" t="s">
        <v>1539</v>
      </c>
      <c r="F1651" s="15" t="s">
        <v>104</v>
      </c>
      <c r="G1651" s="9">
        <v>176</v>
      </c>
      <c r="H1651" s="27">
        <v>36948</v>
      </c>
    </row>
    <row r="1652" spans="1:8" s="57" customFormat="1" ht="22.5">
      <c r="A1652" s="10">
        <f t="shared" si="26"/>
        <v>1644</v>
      </c>
      <c r="B1652" s="10" t="s">
        <v>4470</v>
      </c>
      <c r="C1652" s="15" t="s">
        <v>1535</v>
      </c>
      <c r="D1652" s="15" t="s">
        <v>1536</v>
      </c>
      <c r="E1652" s="15" t="s">
        <v>17</v>
      </c>
      <c r="F1652" s="15" t="s">
        <v>18</v>
      </c>
      <c r="G1652" s="9">
        <v>175</v>
      </c>
      <c r="H1652" s="27">
        <v>36948</v>
      </c>
    </row>
    <row r="1653" spans="1:8" s="57" customFormat="1" ht="12.75">
      <c r="A1653" s="10">
        <f t="shared" si="26"/>
        <v>1645</v>
      </c>
      <c r="B1653" s="10" t="s">
        <v>4470</v>
      </c>
      <c r="C1653" s="15" t="s">
        <v>1533</v>
      </c>
      <c r="D1653" s="15" t="s">
        <v>1534</v>
      </c>
      <c r="E1653" s="15" t="s">
        <v>631</v>
      </c>
      <c r="F1653" s="15" t="s">
        <v>431</v>
      </c>
      <c r="G1653" s="9">
        <v>174</v>
      </c>
      <c r="H1653" s="27">
        <v>36948</v>
      </c>
    </row>
    <row r="1654" spans="1:8" s="57" customFormat="1" ht="22.5">
      <c r="A1654" s="10">
        <f t="shared" si="26"/>
        <v>1646</v>
      </c>
      <c r="B1654" s="10" t="s">
        <v>4470</v>
      </c>
      <c r="C1654" s="15" t="s">
        <v>1530</v>
      </c>
      <c r="D1654" s="15" t="s">
        <v>1531</v>
      </c>
      <c r="E1654" s="15" t="s">
        <v>1532</v>
      </c>
      <c r="F1654" s="15" t="s">
        <v>133</v>
      </c>
      <c r="G1654" s="9">
        <v>173</v>
      </c>
      <c r="H1654" s="27">
        <v>36948</v>
      </c>
    </row>
    <row r="1655" spans="1:8" s="57" customFormat="1" ht="22.5">
      <c r="A1655" s="10">
        <f t="shared" si="26"/>
        <v>1647</v>
      </c>
      <c r="B1655" s="10" t="s">
        <v>4470</v>
      </c>
      <c r="C1655" s="15" t="s">
        <v>1529</v>
      </c>
      <c r="D1655" s="15"/>
      <c r="E1655" s="15" t="s">
        <v>50</v>
      </c>
      <c r="F1655" s="15" t="s">
        <v>51</v>
      </c>
      <c r="G1655" s="9">
        <v>172</v>
      </c>
      <c r="H1655" s="27">
        <v>36948</v>
      </c>
    </row>
    <row r="1656" spans="1:8" s="57" customFormat="1" ht="22.5">
      <c r="A1656" s="10">
        <f t="shared" si="26"/>
        <v>1648</v>
      </c>
      <c r="B1656" s="10" t="s">
        <v>4470</v>
      </c>
      <c r="C1656" s="15" t="s">
        <v>1527</v>
      </c>
      <c r="D1656" s="15" t="s">
        <v>1528</v>
      </c>
      <c r="E1656" s="15" t="s">
        <v>17</v>
      </c>
      <c r="F1656" s="15" t="s">
        <v>18</v>
      </c>
      <c r="G1656" s="9">
        <v>171</v>
      </c>
      <c r="H1656" s="27">
        <v>36948</v>
      </c>
    </row>
    <row r="1657" spans="1:8" s="57" customFormat="1" ht="22.5">
      <c r="A1657" s="10">
        <f t="shared" si="26"/>
        <v>1649</v>
      </c>
      <c r="B1657" s="10" t="s">
        <v>4470</v>
      </c>
      <c r="C1657" s="15" t="s">
        <v>1525</v>
      </c>
      <c r="D1657" s="15" t="s">
        <v>1526</v>
      </c>
      <c r="E1657" s="15" t="s">
        <v>17</v>
      </c>
      <c r="F1657" s="15" t="s">
        <v>18</v>
      </c>
      <c r="G1657" s="9">
        <v>170</v>
      </c>
      <c r="H1657" s="27">
        <v>36948</v>
      </c>
    </row>
    <row r="1658" spans="1:8" s="57" customFormat="1" ht="22.5">
      <c r="A1658" s="10">
        <f t="shared" si="26"/>
        <v>1650</v>
      </c>
      <c r="B1658" s="10" t="s">
        <v>4470</v>
      </c>
      <c r="C1658" s="15" t="s">
        <v>1522</v>
      </c>
      <c r="D1658" s="15" t="s">
        <v>1523</v>
      </c>
      <c r="E1658" s="15" t="s">
        <v>1524</v>
      </c>
      <c r="F1658" s="15" t="s">
        <v>268</v>
      </c>
      <c r="G1658" s="9">
        <v>169</v>
      </c>
      <c r="H1658" s="27">
        <v>36948</v>
      </c>
    </row>
    <row r="1659" spans="1:8" s="57" customFormat="1" ht="12.75">
      <c r="A1659" s="10">
        <f t="shared" si="26"/>
        <v>1651</v>
      </c>
      <c r="B1659" s="10" t="s">
        <v>4470</v>
      </c>
      <c r="C1659" s="15" t="s">
        <v>1520</v>
      </c>
      <c r="D1659" s="15" t="s">
        <v>1521</v>
      </c>
      <c r="E1659" s="15" t="s">
        <v>50</v>
      </c>
      <c r="F1659" s="15" t="s">
        <v>51</v>
      </c>
      <c r="G1659" s="9">
        <v>168</v>
      </c>
      <c r="H1659" s="27">
        <v>36948</v>
      </c>
    </row>
    <row r="1660" spans="1:8" s="57" customFormat="1" ht="12.75">
      <c r="A1660" s="10">
        <f t="shared" si="26"/>
        <v>1652</v>
      </c>
      <c r="B1660" s="10" t="s">
        <v>4470</v>
      </c>
      <c r="C1660" s="15" t="s">
        <v>1517</v>
      </c>
      <c r="D1660" s="15" t="s">
        <v>1518</v>
      </c>
      <c r="E1660" s="15" t="s">
        <v>1519</v>
      </c>
      <c r="F1660" s="15" t="s">
        <v>1512</v>
      </c>
      <c r="G1660" s="9">
        <v>167</v>
      </c>
      <c r="H1660" s="27">
        <v>36948</v>
      </c>
    </row>
    <row r="1661" spans="1:8" s="57" customFormat="1" ht="12.75">
      <c r="A1661" s="10">
        <f t="shared" si="26"/>
        <v>1653</v>
      </c>
      <c r="B1661" s="10" t="s">
        <v>4470</v>
      </c>
      <c r="C1661" s="15" t="s">
        <v>1515</v>
      </c>
      <c r="D1661" s="15" t="s">
        <v>1516</v>
      </c>
      <c r="E1661" s="15" t="s">
        <v>1409</v>
      </c>
      <c r="F1661" s="15" t="s">
        <v>27</v>
      </c>
      <c r="G1661" s="9">
        <v>166</v>
      </c>
      <c r="H1661" s="27">
        <v>36948</v>
      </c>
    </row>
    <row r="1662" spans="1:8" s="59" customFormat="1" ht="11.25">
      <c r="A1662" s="10">
        <f t="shared" si="26"/>
        <v>1654</v>
      </c>
      <c r="B1662" s="10" t="s">
        <v>4470</v>
      </c>
      <c r="C1662" s="15" t="s">
        <v>1513</v>
      </c>
      <c r="D1662" s="15" t="s">
        <v>1514</v>
      </c>
      <c r="E1662" s="15" t="s">
        <v>50</v>
      </c>
      <c r="F1662" s="15" t="s">
        <v>51</v>
      </c>
      <c r="G1662" s="9">
        <v>165</v>
      </c>
      <c r="H1662" s="27">
        <v>36948</v>
      </c>
    </row>
    <row r="1663" spans="1:8" s="58" customFormat="1" ht="11.25">
      <c r="A1663" s="10">
        <f t="shared" si="26"/>
        <v>1655</v>
      </c>
      <c r="B1663" s="10" t="s">
        <v>4470</v>
      </c>
      <c r="C1663" s="15" t="s">
        <v>1509</v>
      </c>
      <c r="D1663" s="15" t="s">
        <v>1510</v>
      </c>
      <c r="E1663" s="15" t="s">
        <v>1511</v>
      </c>
      <c r="F1663" s="15" t="s">
        <v>1512</v>
      </c>
      <c r="G1663" s="9">
        <v>164</v>
      </c>
      <c r="H1663" s="27">
        <v>36948</v>
      </c>
    </row>
    <row r="1664" spans="1:8" s="60" customFormat="1" ht="22.5">
      <c r="A1664" s="10">
        <f t="shared" si="26"/>
        <v>1656</v>
      </c>
      <c r="B1664" s="10" t="s">
        <v>4470</v>
      </c>
      <c r="C1664" s="15" t="s">
        <v>1507</v>
      </c>
      <c r="D1664" s="15" t="s">
        <v>1508</v>
      </c>
      <c r="E1664" s="15" t="s">
        <v>1181</v>
      </c>
      <c r="F1664" s="15" t="s">
        <v>10</v>
      </c>
      <c r="G1664" s="9">
        <v>163</v>
      </c>
      <c r="H1664" s="27">
        <v>36948</v>
      </c>
    </row>
    <row r="1665" spans="1:8" s="57" customFormat="1" ht="12.75">
      <c r="A1665" s="10">
        <f t="shared" si="26"/>
        <v>1657</v>
      </c>
      <c r="B1665" s="10" t="s">
        <v>4470</v>
      </c>
      <c r="C1665" s="15" t="s">
        <v>1505</v>
      </c>
      <c r="D1665" s="15" t="s">
        <v>286</v>
      </c>
      <c r="E1665" s="15" t="s">
        <v>1506</v>
      </c>
      <c r="F1665" s="15" t="s">
        <v>51</v>
      </c>
      <c r="G1665" s="9">
        <v>162</v>
      </c>
      <c r="H1665" s="27">
        <v>36948</v>
      </c>
    </row>
    <row r="1666" spans="1:8" s="57" customFormat="1" ht="12.75">
      <c r="A1666" s="10">
        <f t="shared" si="26"/>
        <v>1658</v>
      </c>
      <c r="B1666" s="10" t="s">
        <v>4470</v>
      </c>
      <c r="C1666" s="15" t="s">
        <v>1502</v>
      </c>
      <c r="D1666" s="15" t="s">
        <v>1503</v>
      </c>
      <c r="E1666" s="15" t="s">
        <v>1504</v>
      </c>
      <c r="F1666" s="15" t="s">
        <v>158</v>
      </c>
      <c r="G1666" s="9">
        <v>161</v>
      </c>
      <c r="H1666" s="27">
        <v>36948</v>
      </c>
    </row>
    <row r="1667" spans="1:8" s="35" customFormat="1" ht="12.75">
      <c r="A1667" s="10">
        <f t="shared" si="26"/>
        <v>1659</v>
      </c>
      <c r="B1667" s="10" t="s">
        <v>4470</v>
      </c>
      <c r="C1667" s="15" t="s">
        <v>1499</v>
      </c>
      <c r="D1667" s="15" t="s">
        <v>1500</v>
      </c>
      <c r="E1667" s="15" t="s">
        <v>1501</v>
      </c>
      <c r="F1667" s="15" t="s">
        <v>158</v>
      </c>
      <c r="G1667" s="9">
        <v>160</v>
      </c>
      <c r="H1667" s="27">
        <v>36948</v>
      </c>
    </row>
    <row r="1668" spans="1:8" s="35" customFormat="1" ht="12.75">
      <c r="A1668" s="10">
        <f t="shared" si="26"/>
        <v>1660</v>
      </c>
      <c r="B1668" s="10" t="s">
        <v>4470</v>
      </c>
      <c r="C1668" s="15" t="s">
        <v>1497</v>
      </c>
      <c r="D1668" s="15"/>
      <c r="E1668" s="15" t="s">
        <v>1498</v>
      </c>
      <c r="F1668" s="15" t="s">
        <v>158</v>
      </c>
      <c r="G1668" s="9">
        <v>159</v>
      </c>
      <c r="H1668" s="27">
        <v>36948</v>
      </c>
    </row>
    <row r="1669" spans="1:8" s="35" customFormat="1" ht="22.5">
      <c r="A1669" s="10">
        <f t="shared" si="26"/>
        <v>1661</v>
      </c>
      <c r="B1669" s="10" t="s">
        <v>4470</v>
      </c>
      <c r="C1669" s="15" t="s">
        <v>1494</v>
      </c>
      <c r="D1669" s="15" t="s">
        <v>1495</v>
      </c>
      <c r="E1669" s="15" t="s">
        <v>1496</v>
      </c>
      <c r="F1669" s="15" t="s">
        <v>906</v>
      </c>
      <c r="G1669" s="9">
        <v>158</v>
      </c>
      <c r="H1669" s="27">
        <v>36948</v>
      </c>
    </row>
    <row r="1670" spans="1:8" s="35" customFormat="1" ht="12.75">
      <c r="A1670" s="10">
        <f t="shared" si="26"/>
        <v>1662</v>
      </c>
      <c r="B1670" s="10" t="s">
        <v>4470</v>
      </c>
      <c r="C1670" s="15" t="s">
        <v>1493</v>
      </c>
      <c r="D1670" s="15"/>
      <c r="E1670" s="15" t="s">
        <v>681</v>
      </c>
      <c r="F1670" s="15" t="s">
        <v>158</v>
      </c>
      <c r="G1670" s="9">
        <v>157</v>
      </c>
      <c r="H1670" s="27">
        <v>36948</v>
      </c>
    </row>
    <row r="1671" spans="1:8" s="35" customFormat="1" ht="12.75">
      <c r="A1671" s="10">
        <f t="shared" si="26"/>
        <v>1663</v>
      </c>
      <c r="B1671" s="10" t="s">
        <v>4470</v>
      </c>
      <c r="C1671" s="15" t="s">
        <v>1492</v>
      </c>
      <c r="D1671" s="15"/>
      <c r="E1671" s="15" t="s">
        <v>997</v>
      </c>
      <c r="F1671" s="15" t="s">
        <v>158</v>
      </c>
      <c r="G1671" s="9">
        <v>156</v>
      </c>
      <c r="H1671" s="27">
        <v>36948</v>
      </c>
    </row>
    <row r="1672" spans="1:8" s="35" customFormat="1" ht="22.5">
      <c r="A1672" s="10">
        <f t="shared" si="26"/>
        <v>1664</v>
      </c>
      <c r="B1672" s="10" t="s">
        <v>4470</v>
      </c>
      <c r="C1672" s="15" t="s">
        <v>1490</v>
      </c>
      <c r="D1672" s="15" t="s">
        <v>1491</v>
      </c>
      <c r="E1672" s="15" t="s">
        <v>870</v>
      </c>
      <c r="F1672" s="15" t="s">
        <v>431</v>
      </c>
      <c r="G1672" s="9">
        <v>155</v>
      </c>
      <c r="H1672" s="27">
        <v>36948</v>
      </c>
    </row>
    <row r="1673" spans="1:8" s="35" customFormat="1" ht="12.75">
      <c r="A1673" s="10">
        <f t="shared" si="26"/>
        <v>1665</v>
      </c>
      <c r="B1673" s="10" t="s">
        <v>4470</v>
      </c>
      <c r="C1673" s="15" t="s">
        <v>1488</v>
      </c>
      <c r="D1673" s="15" t="s">
        <v>1489</v>
      </c>
      <c r="E1673" s="15" t="s">
        <v>1350</v>
      </c>
      <c r="F1673" s="15" t="s">
        <v>18</v>
      </c>
      <c r="G1673" s="9">
        <v>154</v>
      </c>
      <c r="H1673" s="27">
        <v>36948</v>
      </c>
    </row>
    <row r="1674" spans="1:8" s="35" customFormat="1" ht="12.75">
      <c r="A1674" s="10">
        <f t="shared" si="26"/>
        <v>1666</v>
      </c>
      <c r="B1674" s="10" t="s">
        <v>4470</v>
      </c>
      <c r="C1674" s="15" t="s">
        <v>1486</v>
      </c>
      <c r="D1674" s="15" t="s">
        <v>1487</v>
      </c>
      <c r="E1674" s="15" t="s">
        <v>645</v>
      </c>
      <c r="F1674" s="15" t="s">
        <v>71</v>
      </c>
      <c r="G1674" s="9">
        <v>153</v>
      </c>
      <c r="H1674" s="27">
        <v>36948</v>
      </c>
    </row>
    <row r="1675" spans="1:8" s="35" customFormat="1" ht="22.5">
      <c r="A1675" s="10">
        <f t="shared" si="26"/>
        <v>1667</v>
      </c>
      <c r="B1675" s="10" t="s">
        <v>4470</v>
      </c>
      <c r="C1675" s="15" t="s">
        <v>1483</v>
      </c>
      <c r="D1675" s="15" t="s">
        <v>1484</v>
      </c>
      <c r="E1675" s="15" t="s">
        <v>1485</v>
      </c>
      <c r="F1675" s="15" t="s">
        <v>215</v>
      </c>
      <c r="G1675" s="9">
        <v>152</v>
      </c>
      <c r="H1675" s="27">
        <v>36948</v>
      </c>
    </row>
    <row r="1676" spans="1:8" s="35" customFormat="1" ht="12.75">
      <c r="A1676" s="10">
        <f t="shared" si="26"/>
        <v>1668</v>
      </c>
      <c r="B1676" s="10" t="s">
        <v>4470</v>
      </c>
      <c r="C1676" s="15" t="s">
        <v>1481</v>
      </c>
      <c r="D1676" s="15" t="s">
        <v>1482</v>
      </c>
      <c r="E1676" s="15" t="s">
        <v>1200</v>
      </c>
      <c r="F1676" s="15" t="s">
        <v>27</v>
      </c>
      <c r="G1676" s="9">
        <v>151</v>
      </c>
      <c r="H1676" s="27">
        <v>36948</v>
      </c>
    </row>
    <row r="1677" spans="1:8" s="35" customFormat="1" ht="22.5">
      <c r="A1677" s="10">
        <f t="shared" si="26"/>
        <v>1669</v>
      </c>
      <c r="B1677" s="10" t="s">
        <v>4470</v>
      </c>
      <c r="C1677" s="15" t="s">
        <v>1478</v>
      </c>
      <c r="D1677" s="15" t="s">
        <v>1479</v>
      </c>
      <c r="E1677" s="15" t="s">
        <v>1480</v>
      </c>
      <c r="F1677" s="15" t="s">
        <v>104</v>
      </c>
      <c r="G1677" s="9">
        <v>115</v>
      </c>
      <c r="H1677" s="27">
        <v>36934</v>
      </c>
    </row>
    <row r="1678" spans="1:8" s="35" customFormat="1" ht="12.75">
      <c r="A1678" s="10">
        <f t="shared" si="26"/>
        <v>1670</v>
      </c>
      <c r="B1678" s="10" t="s">
        <v>4470</v>
      </c>
      <c r="C1678" s="15" t="s">
        <v>1475</v>
      </c>
      <c r="D1678" s="15" t="s">
        <v>1476</v>
      </c>
      <c r="E1678" s="15" t="s">
        <v>1477</v>
      </c>
      <c r="F1678" s="15" t="s">
        <v>215</v>
      </c>
      <c r="G1678" s="9">
        <v>114</v>
      </c>
      <c r="H1678" s="27">
        <v>36934</v>
      </c>
    </row>
    <row r="1679" spans="1:8" s="35" customFormat="1" ht="12.75">
      <c r="A1679" s="10">
        <f t="shared" si="26"/>
        <v>1671</v>
      </c>
      <c r="B1679" s="10" t="s">
        <v>4470</v>
      </c>
      <c r="C1679" s="15" t="s">
        <v>1472</v>
      </c>
      <c r="D1679" s="15" t="s">
        <v>1473</v>
      </c>
      <c r="E1679" s="15" t="s">
        <v>1474</v>
      </c>
      <c r="F1679" s="15" t="s">
        <v>158</v>
      </c>
      <c r="G1679" s="9">
        <v>113</v>
      </c>
      <c r="H1679" s="27">
        <v>36934</v>
      </c>
    </row>
    <row r="1680" spans="1:8" s="35" customFormat="1" ht="12.75">
      <c r="A1680" s="10">
        <f t="shared" si="26"/>
        <v>1672</v>
      </c>
      <c r="B1680" s="10" t="s">
        <v>4470</v>
      </c>
      <c r="C1680" s="15" t="s">
        <v>1470</v>
      </c>
      <c r="D1680" s="15"/>
      <c r="E1680" s="15" t="s">
        <v>1471</v>
      </c>
      <c r="F1680" s="15" t="s">
        <v>158</v>
      </c>
      <c r="G1680" s="9">
        <v>112</v>
      </c>
      <c r="H1680" s="27">
        <v>36934</v>
      </c>
    </row>
    <row r="1681" spans="1:8" s="35" customFormat="1" ht="22.5">
      <c r="A1681" s="10">
        <f t="shared" si="26"/>
        <v>1673</v>
      </c>
      <c r="B1681" s="10" t="s">
        <v>4470</v>
      </c>
      <c r="C1681" s="15" t="s">
        <v>1468</v>
      </c>
      <c r="D1681" s="15" t="s">
        <v>1469</v>
      </c>
      <c r="E1681" s="15" t="s">
        <v>17</v>
      </c>
      <c r="F1681" s="15" t="s">
        <v>18</v>
      </c>
      <c r="G1681" s="9">
        <v>111</v>
      </c>
      <c r="H1681" s="27">
        <v>36934</v>
      </c>
    </row>
    <row r="1682" spans="1:8" s="35" customFormat="1" ht="12.75">
      <c r="A1682" s="10">
        <f t="shared" si="26"/>
        <v>1674</v>
      </c>
      <c r="B1682" s="10" t="s">
        <v>4470</v>
      </c>
      <c r="C1682" s="15" t="s">
        <v>1466</v>
      </c>
      <c r="D1682" s="15" t="s">
        <v>1467</v>
      </c>
      <c r="E1682" s="15" t="s">
        <v>17</v>
      </c>
      <c r="F1682" s="15" t="s">
        <v>18</v>
      </c>
      <c r="G1682" s="9">
        <v>110</v>
      </c>
      <c r="H1682" s="27">
        <v>36934</v>
      </c>
    </row>
    <row r="1683" spans="1:8" s="35" customFormat="1" ht="22.5">
      <c r="A1683" s="10">
        <f t="shared" si="26"/>
        <v>1675</v>
      </c>
      <c r="B1683" s="10" t="s">
        <v>4470</v>
      </c>
      <c r="C1683" s="15" t="s">
        <v>1464</v>
      </c>
      <c r="D1683" s="15" t="s">
        <v>1465</v>
      </c>
      <c r="E1683" s="15" t="s">
        <v>17</v>
      </c>
      <c r="F1683" s="15" t="s">
        <v>18</v>
      </c>
      <c r="G1683" s="9">
        <v>109</v>
      </c>
      <c r="H1683" s="27">
        <v>36934</v>
      </c>
    </row>
    <row r="1684" spans="1:8" s="35" customFormat="1" ht="12.75">
      <c r="A1684" s="10">
        <f t="shared" si="26"/>
        <v>1676</v>
      </c>
      <c r="B1684" s="10" t="s">
        <v>4470</v>
      </c>
      <c r="C1684" s="15" t="s">
        <v>1462</v>
      </c>
      <c r="D1684" s="15" t="s">
        <v>1463</v>
      </c>
      <c r="E1684" s="15" t="s">
        <v>736</v>
      </c>
      <c r="F1684" s="15" t="s">
        <v>71</v>
      </c>
      <c r="G1684" s="9">
        <v>108</v>
      </c>
      <c r="H1684" s="27">
        <v>36934</v>
      </c>
    </row>
    <row r="1685" spans="1:8" s="35" customFormat="1" ht="12.75">
      <c r="A1685" s="10">
        <f aca="true" t="shared" si="27" ref="A1685:A1748">+A1684+1</f>
        <v>1677</v>
      </c>
      <c r="B1685" s="10" t="s">
        <v>4470</v>
      </c>
      <c r="C1685" s="15" t="s">
        <v>1460</v>
      </c>
      <c r="D1685" s="15" t="s">
        <v>1461</v>
      </c>
      <c r="E1685" s="15" t="s">
        <v>1409</v>
      </c>
      <c r="F1685" s="15" t="s">
        <v>27</v>
      </c>
      <c r="G1685" s="9">
        <v>107</v>
      </c>
      <c r="H1685" s="27">
        <v>36934</v>
      </c>
    </row>
    <row r="1686" spans="1:8" s="35" customFormat="1" ht="22.5">
      <c r="A1686" s="10">
        <f t="shared" si="27"/>
        <v>1678</v>
      </c>
      <c r="B1686" s="10" t="s">
        <v>4470</v>
      </c>
      <c r="C1686" s="15" t="s">
        <v>1458</v>
      </c>
      <c r="D1686" s="15" t="s">
        <v>1459</v>
      </c>
      <c r="E1686" s="15" t="s">
        <v>17</v>
      </c>
      <c r="F1686" s="15" t="s">
        <v>18</v>
      </c>
      <c r="G1686" s="9">
        <v>106</v>
      </c>
      <c r="H1686" s="27">
        <v>36934</v>
      </c>
    </row>
    <row r="1687" spans="1:8" s="35" customFormat="1" ht="22.5">
      <c r="A1687" s="10">
        <f t="shared" si="27"/>
        <v>1679</v>
      </c>
      <c r="B1687" s="10" t="s">
        <v>4470</v>
      </c>
      <c r="C1687" s="15" t="s">
        <v>1456</v>
      </c>
      <c r="D1687" s="15" t="s">
        <v>1457</v>
      </c>
      <c r="E1687" s="15" t="s">
        <v>784</v>
      </c>
      <c r="F1687" s="15" t="s">
        <v>272</v>
      </c>
      <c r="G1687" s="9">
        <v>105</v>
      </c>
      <c r="H1687" s="27">
        <v>36934</v>
      </c>
    </row>
    <row r="1688" spans="1:8" s="35" customFormat="1" ht="22.5">
      <c r="A1688" s="10">
        <f t="shared" si="27"/>
        <v>1680</v>
      </c>
      <c r="B1688" s="10" t="s">
        <v>4470</v>
      </c>
      <c r="C1688" s="15" t="s">
        <v>1454</v>
      </c>
      <c r="D1688" s="15" t="s">
        <v>1455</v>
      </c>
      <c r="E1688" s="15" t="s">
        <v>17</v>
      </c>
      <c r="F1688" s="15" t="s">
        <v>18</v>
      </c>
      <c r="G1688" s="9">
        <v>104</v>
      </c>
      <c r="H1688" s="27">
        <v>36934</v>
      </c>
    </row>
    <row r="1689" spans="1:8" s="35" customFormat="1" ht="12.75">
      <c r="A1689" s="10">
        <f t="shared" si="27"/>
        <v>1681</v>
      </c>
      <c r="B1689" s="10" t="s">
        <v>4470</v>
      </c>
      <c r="C1689" s="15" t="s">
        <v>1452</v>
      </c>
      <c r="D1689" s="15" t="s">
        <v>1453</v>
      </c>
      <c r="E1689" s="15" t="s">
        <v>17</v>
      </c>
      <c r="F1689" s="15" t="s">
        <v>18</v>
      </c>
      <c r="G1689" s="9">
        <v>103</v>
      </c>
      <c r="H1689" s="27">
        <v>36934</v>
      </c>
    </row>
    <row r="1690" spans="1:8" s="35" customFormat="1" ht="22.5">
      <c r="A1690" s="10">
        <f t="shared" si="27"/>
        <v>1682</v>
      </c>
      <c r="B1690" s="10" t="s">
        <v>4470</v>
      </c>
      <c r="C1690" s="15" t="s">
        <v>1450</v>
      </c>
      <c r="D1690" s="15" t="s">
        <v>1451</v>
      </c>
      <c r="E1690" s="15" t="s">
        <v>1278</v>
      </c>
      <c r="F1690" s="15" t="s">
        <v>144</v>
      </c>
      <c r="G1690" s="9">
        <v>102</v>
      </c>
      <c r="H1690" s="27">
        <v>36934</v>
      </c>
    </row>
    <row r="1691" spans="1:8" s="35" customFormat="1" ht="12.75">
      <c r="A1691" s="10">
        <f t="shared" si="27"/>
        <v>1683</v>
      </c>
      <c r="B1691" s="10" t="s">
        <v>4470</v>
      </c>
      <c r="C1691" s="15" t="s">
        <v>1449</v>
      </c>
      <c r="D1691" s="15"/>
      <c r="E1691" s="15" t="s">
        <v>17</v>
      </c>
      <c r="F1691" s="15" t="s">
        <v>18</v>
      </c>
      <c r="G1691" s="9">
        <v>101</v>
      </c>
      <c r="H1691" s="27">
        <v>36934</v>
      </c>
    </row>
    <row r="1692" spans="1:8" s="35" customFormat="1" ht="12.75">
      <c r="A1692" s="10">
        <f t="shared" si="27"/>
        <v>1684</v>
      </c>
      <c r="B1692" s="10" t="s">
        <v>4470</v>
      </c>
      <c r="C1692" s="15" t="s">
        <v>1447</v>
      </c>
      <c r="D1692" s="15" t="s">
        <v>1448</v>
      </c>
      <c r="E1692" s="15" t="s">
        <v>1113</v>
      </c>
      <c r="F1692" s="15" t="s">
        <v>158</v>
      </c>
      <c r="G1692" s="9">
        <v>100</v>
      </c>
      <c r="H1692" s="27">
        <v>36934</v>
      </c>
    </row>
    <row r="1693" spans="1:8" s="35" customFormat="1" ht="12.75">
      <c r="A1693" s="10">
        <f t="shared" si="27"/>
        <v>1685</v>
      </c>
      <c r="B1693" s="10" t="s">
        <v>4470</v>
      </c>
      <c r="C1693" s="15" t="s">
        <v>1443</v>
      </c>
      <c r="D1693" s="15" t="s">
        <v>1444</v>
      </c>
      <c r="E1693" s="15" t="s">
        <v>1445</v>
      </c>
      <c r="F1693" s="15" t="s">
        <v>1446</v>
      </c>
      <c r="G1693" s="9">
        <v>63</v>
      </c>
      <c r="H1693" s="27">
        <v>36915</v>
      </c>
    </row>
    <row r="1694" spans="1:8" s="35" customFormat="1" ht="12.75">
      <c r="A1694" s="10">
        <f t="shared" si="27"/>
        <v>1686</v>
      </c>
      <c r="B1694" s="10" t="s">
        <v>4470</v>
      </c>
      <c r="C1694" s="15" t="s">
        <v>1441</v>
      </c>
      <c r="D1694" s="15" t="s">
        <v>1442</v>
      </c>
      <c r="E1694" s="15" t="s">
        <v>736</v>
      </c>
      <c r="F1694" s="15" t="s">
        <v>71</v>
      </c>
      <c r="G1694" s="9">
        <v>62</v>
      </c>
      <c r="H1694" s="27">
        <v>36915</v>
      </c>
    </row>
    <row r="1695" spans="1:8" s="35" customFormat="1" ht="12.75">
      <c r="A1695" s="10">
        <f t="shared" si="27"/>
        <v>1687</v>
      </c>
      <c r="B1695" s="10" t="s">
        <v>4470</v>
      </c>
      <c r="C1695" s="15" t="s">
        <v>1438</v>
      </c>
      <c r="D1695" s="15" t="s">
        <v>1439</v>
      </c>
      <c r="E1695" s="15" t="s">
        <v>1440</v>
      </c>
      <c r="F1695" s="15" t="s">
        <v>104</v>
      </c>
      <c r="G1695" s="9">
        <v>61</v>
      </c>
      <c r="H1695" s="27">
        <v>36915</v>
      </c>
    </row>
    <row r="1696" spans="1:8" s="35" customFormat="1" ht="12.75">
      <c r="A1696" s="10">
        <f t="shared" si="27"/>
        <v>1688</v>
      </c>
      <c r="B1696" s="10" t="s">
        <v>4470</v>
      </c>
      <c r="C1696" s="15" t="s">
        <v>1436</v>
      </c>
      <c r="D1696" s="15" t="s">
        <v>1437</v>
      </c>
      <c r="E1696" s="15" t="s">
        <v>17</v>
      </c>
      <c r="F1696" s="15" t="s">
        <v>18</v>
      </c>
      <c r="G1696" s="9">
        <v>60</v>
      </c>
      <c r="H1696" s="27">
        <v>36915</v>
      </c>
    </row>
    <row r="1697" spans="1:8" s="35" customFormat="1" ht="12.75">
      <c r="A1697" s="10">
        <f t="shared" si="27"/>
        <v>1689</v>
      </c>
      <c r="B1697" s="10" t="s">
        <v>4470</v>
      </c>
      <c r="C1697" s="15" t="s">
        <v>1434</v>
      </c>
      <c r="D1697" s="15" t="s">
        <v>1435</v>
      </c>
      <c r="E1697" s="15" t="s">
        <v>33</v>
      </c>
      <c r="F1697" s="15" t="s">
        <v>27</v>
      </c>
      <c r="G1697" s="9">
        <v>59</v>
      </c>
      <c r="H1697" s="27">
        <v>36915</v>
      </c>
    </row>
    <row r="1698" spans="1:8" s="35" customFormat="1" ht="12.75">
      <c r="A1698" s="10">
        <f t="shared" si="27"/>
        <v>1690</v>
      </c>
      <c r="B1698" s="10" t="s">
        <v>4470</v>
      </c>
      <c r="C1698" s="15" t="s">
        <v>1432</v>
      </c>
      <c r="D1698" s="15" t="s">
        <v>1433</v>
      </c>
      <c r="E1698" s="15" t="s">
        <v>681</v>
      </c>
      <c r="F1698" s="15" t="s">
        <v>158</v>
      </c>
      <c r="G1698" s="9">
        <v>58</v>
      </c>
      <c r="H1698" s="27">
        <v>36915</v>
      </c>
    </row>
    <row r="1699" spans="1:8" s="35" customFormat="1" ht="12.75">
      <c r="A1699" s="10">
        <f t="shared" si="27"/>
        <v>1691</v>
      </c>
      <c r="B1699" s="10" t="s">
        <v>4470</v>
      </c>
      <c r="C1699" s="15" t="s">
        <v>1429</v>
      </c>
      <c r="D1699" s="15" t="s">
        <v>1430</v>
      </c>
      <c r="E1699" s="15" t="s">
        <v>1431</v>
      </c>
      <c r="F1699" s="15" t="s">
        <v>268</v>
      </c>
      <c r="G1699" s="9">
        <v>57</v>
      </c>
      <c r="H1699" s="27">
        <v>36915</v>
      </c>
    </row>
    <row r="1700" spans="1:8" s="35" customFormat="1" ht="12.75">
      <c r="A1700" s="10">
        <f t="shared" si="27"/>
        <v>1692</v>
      </c>
      <c r="B1700" s="10" t="s">
        <v>4470</v>
      </c>
      <c r="C1700" s="15" t="s">
        <v>1427</v>
      </c>
      <c r="D1700" s="15" t="s">
        <v>1428</v>
      </c>
      <c r="E1700" s="15" t="s">
        <v>681</v>
      </c>
      <c r="F1700" s="15" t="s">
        <v>158</v>
      </c>
      <c r="G1700" s="9">
        <v>56</v>
      </c>
      <c r="H1700" s="27">
        <v>36915</v>
      </c>
    </row>
    <row r="1701" spans="1:8" s="35" customFormat="1" ht="12.75">
      <c r="A1701" s="10">
        <f t="shared" si="27"/>
        <v>1693</v>
      </c>
      <c r="B1701" s="10" t="s">
        <v>4470</v>
      </c>
      <c r="C1701" s="15" t="s">
        <v>1424</v>
      </c>
      <c r="D1701" s="15" t="s">
        <v>1425</v>
      </c>
      <c r="E1701" s="15" t="s">
        <v>1426</v>
      </c>
      <c r="F1701" s="15" t="s">
        <v>158</v>
      </c>
      <c r="G1701" s="9">
        <v>55</v>
      </c>
      <c r="H1701" s="27">
        <v>36915</v>
      </c>
    </row>
    <row r="1702" spans="1:8" s="35" customFormat="1" ht="12.75">
      <c r="A1702" s="10">
        <f t="shared" si="27"/>
        <v>1694</v>
      </c>
      <c r="B1702" s="10" t="s">
        <v>4470</v>
      </c>
      <c r="C1702" s="15" t="s">
        <v>1422</v>
      </c>
      <c r="D1702" s="15"/>
      <c r="E1702" s="15" t="s">
        <v>1423</v>
      </c>
      <c r="F1702" s="15" t="s">
        <v>158</v>
      </c>
      <c r="G1702" s="9">
        <v>54</v>
      </c>
      <c r="H1702" s="27">
        <v>36915</v>
      </c>
    </row>
    <row r="1703" spans="1:8" s="35" customFormat="1" ht="12.75">
      <c r="A1703" s="10">
        <f t="shared" si="27"/>
        <v>1695</v>
      </c>
      <c r="B1703" s="10" t="s">
        <v>4470</v>
      </c>
      <c r="C1703" s="15" t="s">
        <v>1421</v>
      </c>
      <c r="D1703" s="15"/>
      <c r="E1703" s="15" t="s">
        <v>1113</v>
      </c>
      <c r="F1703" s="15" t="s">
        <v>158</v>
      </c>
      <c r="G1703" s="9">
        <v>53</v>
      </c>
      <c r="H1703" s="27">
        <v>36928</v>
      </c>
    </row>
    <row r="1704" spans="1:8" s="35" customFormat="1" ht="12.75">
      <c r="A1704" s="10">
        <f t="shared" si="27"/>
        <v>1696</v>
      </c>
      <c r="B1704" s="10" t="s">
        <v>4470</v>
      </c>
      <c r="C1704" s="15" t="s">
        <v>1419</v>
      </c>
      <c r="D1704" s="15"/>
      <c r="E1704" s="15" t="s">
        <v>1420</v>
      </c>
      <c r="F1704" s="15" t="s">
        <v>190</v>
      </c>
      <c r="G1704" s="9">
        <v>52</v>
      </c>
      <c r="H1704" s="27">
        <v>36915</v>
      </c>
    </row>
    <row r="1705" spans="1:8" s="35" customFormat="1" ht="12.75">
      <c r="A1705" s="10">
        <f t="shared" si="27"/>
        <v>1697</v>
      </c>
      <c r="B1705" s="10" t="s">
        <v>4470</v>
      </c>
      <c r="C1705" s="15" t="s">
        <v>1417</v>
      </c>
      <c r="D1705" s="15" t="s">
        <v>1418</v>
      </c>
      <c r="E1705" s="15" t="s">
        <v>17</v>
      </c>
      <c r="F1705" s="15" t="s">
        <v>18</v>
      </c>
      <c r="G1705" s="9">
        <v>51</v>
      </c>
      <c r="H1705" s="27">
        <v>36915</v>
      </c>
    </row>
    <row r="1706" spans="1:8" s="35" customFormat="1" ht="22.5">
      <c r="A1706" s="10">
        <f t="shared" si="27"/>
        <v>1698</v>
      </c>
      <c r="B1706" s="10" t="s">
        <v>4470</v>
      </c>
      <c r="C1706" s="15" t="s">
        <v>1415</v>
      </c>
      <c r="D1706" s="15" t="s">
        <v>1416</v>
      </c>
      <c r="E1706" s="15" t="s">
        <v>681</v>
      </c>
      <c r="F1706" s="15" t="s">
        <v>158</v>
      </c>
      <c r="G1706" s="9">
        <v>50</v>
      </c>
      <c r="H1706" s="27">
        <v>36915</v>
      </c>
    </row>
    <row r="1707" spans="1:8" s="35" customFormat="1" ht="22.5">
      <c r="A1707" s="10">
        <f t="shared" si="27"/>
        <v>1699</v>
      </c>
      <c r="B1707" s="10" t="s">
        <v>4470</v>
      </c>
      <c r="C1707" s="15" t="s">
        <v>1412</v>
      </c>
      <c r="D1707" s="15" t="s">
        <v>1413</v>
      </c>
      <c r="E1707" s="15" t="s">
        <v>1414</v>
      </c>
      <c r="F1707" s="15" t="s">
        <v>215</v>
      </c>
      <c r="G1707" s="9">
        <v>49</v>
      </c>
      <c r="H1707" s="27">
        <v>36915</v>
      </c>
    </row>
    <row r="1708" spans="1:8" s="35" customFormat="1" ht="22.5">
      <c r="A1708" s="10">
        <f t="shared" si="27"/>
        <v>1700</v>
      </c>
      <c r="B1708" s="10" t="s">
        <v>4470</v>
      </c>
      <c r="C1708" s="15" t="s">
        <v>1410</v>
      </c>
      <c r="D1708" s="15" t="s">
        <v>1411</v>
      </c>
      <c r="E1708" s="15" t="s">
        <v>17</v>
      </c>
      <c r="F1708" s="15" t="s">
        <v>18</v>
      </c>
      <c r="G1708" s="9">
        <v>48</v>
      </c>
      <c r="H1708" s="27">
        <v>36915</v>
      </c>
    </row>
    <row r="1709" spans="1:8" s="52" customFormat="1" ht="12.75">
      <c r="A1709" s="10">
        <f t="shared" si="27"/>
        <v>1701</v>
      </c>
      <c r="B1709" s="10" t="s">
        <v>4470</v>
      </c>
      <c r="C1709" s="15" t="s">
        <v>1407</v>
      </c>
      <c r="D1709" s="15" t="s">
        <v>1408</v>
      </c>
      <c r="E1709" s="15" t="s">
        <v>1409</v>
      </c>
      <c r="F1709" s="15" t="s">
        <v>27</v>
      </c>
      <c r="G1709" s="9">
        <v>47</v>
      </c>
      <c r="H1709" s="27">
        <v>36915</v>
      </c>
    </row>
    <row r="1710" spans="1:8" s="46" customFormat="1" ht="15">
      <c r="A1710" s="10">
        <f t="shared" si="27"/>
        <v>1702</v>
      </c>
      <c r="B1710" s="10" t="s">
        <v>4470</v>
      </c>
      <c r="C1710" s="15" t="s">
        <v>1405</v>
      </c>
      <c r="D1710" s="15" t="s">
        <v>1406</v>
      </c>
      <c r="E1710" s="15" t="s">
        <v>17</v>
      </c>
      <c r="F1710" s="15" t="s">
        <v>18</v>
      </c>
      <c r="G1710" s="9">
        <v>46</v>
      </c>
      <c r="H1710" s="27">
        <v>36915</v>
      </c>
    </row>
    <row r="1711" spans="1:8" s="48" customFormat="1" ht="22.5">
      <c r="A1711" s="10">
        <f t="shared" si="27"/>
        <v>1703</v>
      </c>
      <c r="B1711" s="10" t="s">
        <v>4470</v>
      </c>
      <c r="C1711" s="15" t="s">
        <v>1403</v>
      </c>
      <c r="D1711" s="15" t="s">
        <v>1404</v>
      </c>
      <c r="E1711" s="15" t="s">
        <v>17</v>
      </c>
      <c r="F1711" s="15" t="s">
        <v>18</v>
      </c>
      <c r="G1711" s="9">
        <v>41</v>
      </c>
      <c r="H1711" s="27">
        <v>36909</v>
      </c>
    </row>
    <row r="1712" spans="1:8" s="48" customFormat="1" ht="12.75">
      <c r="A1712" s="10">
        <f t="shared" si="27"/>
        <v>1704</v>
      </c>
      <c r="B1712" s="10" t="s">
        <v>4470</v>
      </c>
      <c r="C1712" s="15" t="s">
        <v>1402</v>
      </c>
      <c r="D1712" s="15"/>
      <c r="E1712" s="15" t="s">
        <v>17</v>
      </c>
      <c r="F1712" s="15" t="s">
        <v>18</v>
      </c>
      <c r="G1712" s="9">
        <v>40</v>
      </c>
      <c r="H1712" s="27">
        <v>36909</v>
      </c>
    </row>
    <row r="1713" spans="1:8" s="45" customFormat="1" ht="15">
      <c r="A1713" s="10">
        <f t="shared" si="27"/>
        <v>1705</v>
      </c>
      <c r="B1713" s="10" t="s">
        <v>4470</v>
      </c>
      <c r="C1713" s="15" t="s">
        <v>1400</v>
      </c>
      <c r="D1713" s="15" t="s">
        <v>1401</v>
      </c>
      <c r="E1713" s="15" t="s">
        <v>508</v>
      </c>
      <c r="F1713" s="15" t="s">
        <v>133</v>
      </c>
      <c r="G1713" s="9">
        <v>39</v>
      </c>
      <c r="H1713" s="27">
        <v>36909</v>
      </c>
    </row>
    <row r="1714" spans="1:8" s="45" customFormat="1" ht="22.5">
      <c r="A1714" s="10">
        <f t="shared" si="27"/>
        <v>1706</v>
      </c>
      <c r="B1714" s="10" t="s">
        <v>4470</v>
      </c>
      <c r="C1714" s="15" t="s">
        <v>1398</v>
      </c>
      <c r="D1714" s="15" t="s">
        <v>1399</v>
      </c>
      <c r="E1714" s="15" t="s">
        <v>736</v>
      </c>
      <c r="F1714" s="15" t="s">
        <v>71</v>
      </c>
      <c r="G1714" s="9">
        <v>38</v>
      </c>
      <c r="H1714" s="27">
        <v>36909</v>
      </c>
    </row>
    <row r="1715" spans="1:8" s="45" customFormat="1" ht="15">
      <c r="A1715" s="10">
        <f t="shared" si="27"/>
        <v>1707</v>
      </c>
      <c r="B1715" s="10" t="s">
        <v>4470</v>
      </c>
      <c r="C1715" s="15" t="s">
        <v>1396</v>
      </c>
      <c r="D1715" s="15" t="s">
        <v>1397</v>
      </c>
      <c r="E1715" s="15" t="s">
        <v>17</v>
      </c>
      <c r="F1715" s="15" t="s">
        <v>18</v>
      </c>
      <c r="G1715" s="9">
        <v>37</v>
      </c>
      <c r="H1715" s="27">
        <v>36909</v>
      </c>
    </row>
    <row r="1716" spans="1:8" s="48" customFormat="1" ht="12.75">
      <c r="A1716" s="10">
        <f t="shared" si="27"/>
        <v>1708</v>
      </c>
      <c r="B1716" s="10" t="s">
        <v>4470</v>
      </c>
      <c r="C1716" s="15" t="s">
        <v>1394</v>
      </c>
      <c r="D1716" s="15" t="s">
        <v>1395</v>
      </c>
      <c r="E1716" s="15" t="s">
        <v>17</v>
      </c>
      <c r="F1716" s="15" t="s">
        <v>18</v>
      </c>
      <c r="G1716" s="9">
        <v>36</v>
      </c>
      <c r="H1716" s="27">
        <v>36909</v>
      </c>
    </row>
    <row r="1717" spans="1:8" s="48" customFormat="1" ht="22.5">
      <c r="A1717" s="10">
        <f t="shared" si="27"/>
        <v>1709</v>
      </c>
      <c r="B1717" s="10" t="s">
        <v>4470</v>
      </c>
      <c r="C1717" s="15" t="s">
        <v>1392</v>
      </c>
      <c r="D1717" s="15" t="s">
        <v>497</v>
      </c>
      <c r="E1717" s="15" t="s">
        <v>1393</v>
      </c>
      <c r="F1717" s="15" t="s">
        <v>100</v>
      </c>
      <c r="G1717" s="9">
        <v>35</v>
      </c>
      <c r="H1717" s="27">
        <v>36909</v>
      </c>
    </row>
    <row r="1718" spans="1:8" s="48" customFormat="1" ht="12.75">
      <c r="A1718" s="10">
        <f t="shared" si="27"/>
        <v>1710</v>
      </c>
      <c r="B1718" s="10" t="s">
        <v>4470</v>
      </c>
      <c r="C1718" s="15" t="s">
        <v>1391</v>
      </c>
      <c r="D1718" s="15"/>
      <c r="E1718" s="15" t="s">
        <v>529</v>
      </c>
      <c r="F1718" s="15" t="s">
        <v>489</v>
      </c>
      <c r="G1718" s="9">
        <v>34</v>
      </c>
      <c r="H1718" s="27">
        <v>36909</v>
      </c>
    </row>
    <row r="1719" spans="1:8" s="61" customFormat="1" ht="11.25">
      <c r="A1719" s="10">
        <f t="shared" si="27"/>
        <v>1711</v>
      </c>
      <c r="B1719" s="10" t="s">
        <v>4470</v>
      </c>
      <c r="C1719" s="15" t="s">
        <v>1389</v>
      </c>
      <c r="D1719" s="15" t="s">
        <v>1390</v>
      </c>
      <c r="E1719" s="15" t="s">
        <v>17</v>
      </c>
      <c r="F1719" s="15" t="s">
        <v>18</v>
      </c>
      <c r="G1719" s="9">
        <v>31</v>
      </c>
      <c r="H1719" s="27">
        <v>36902</v>
      </c>
    </row>
    <row r="1720" spans="1:8" s="45" customFormat="1" ht="15">
      <c r="A1720" s="10">
        <f t="shared" si="27"/>
        <v>1712</v>
      </c>
      <c r="B1720" s="10" t="s">
        <v>4470</v>
      </c>
      <c r="C1720" s="15" t="s">
        <v>1388</v>
      </c>
      <c r="D1720" s="15"/>
      <c r="E1720" s="15" t="s">
        <v>1188</v>
      </c>
      <c r="F1720" s="15" t="s">
        <v>431</v>
      </c>
      <c r="G1720" s="9">
        <v>30</v>
      </c>
      <c r="H1720" s="27">
        <v>36902</v>
      </c>
    </row>
    <row r="1721" spans="1:8" s="45" customFormat="1" ht="22.5">
      <c r="A1721" s="10">
        <f t="shared" si="27"/>
        <v>1713</v>
      </c>
      <c r="B1721" s="10" t="s">
        <v>4470</v>
      </c>
      <c r="C1721" s="15" t="s">
        <v>1385</v>
      </c>
      <c r="D1721" s="15" t="s">
        <v>1386</v>
      </c>
      <c r="E1721" s="15" t="s">
        <v>1387</v>
      </c>
      <c r="F1721" s="15" t="s">
        <v>18</v>
      </c>
      <c r="G1721" s="9">
        <v>29</v>
      </c>
      <c r="H1721" s="27">
        <v>36902</v>
      </c>
    </row>
    <row r="1722" spans="1:8" s="45" customFormat="1" ht="22.5">
      <c r="A1722" s="10">
        <f t="shared" si="27"/>
        <v>1714</v>
      </c>
      <c r="B1722" s="10" t="s">
        <v>4470</v>
      </c>
      <c r="C1722" s="15" t="s">
        <v>1382</v>
      </c>
      <c r="D1722" s="15" t="s">
        <v>1383</v>
      </c>
      <c r="E1722" s="15" t="s">
        <v>1384</v>
      </c>
      <c r="F1722" s="15" t="s">
        <v>18</v>
      </c>
      <c r="G1722" s="9">
        <v>28</v>
      </c>
      <c r="H1722" s="27">
        <v>36902</v>
      </c>
    </row>
    <row r="1723" spans="1:8" s="35" customFormat="1" ht="12.75">
      <c r="A1723" s="10">
        <f t="shared" si="27"/>
        <v>1715</v>
      </c>
      <c r="B1723" s="10" t="s">
        <v>4470</v>
      </c>
      <c r="C1723" s="15" t="s">
        <v>1379</v>
      </c>
      <c r="D1723" s="15" t="s">
        <v>1380</v>
      </c>
      <c r="E1723" s="15" t="s">
        <v>1381</v>
      </c>
      <c r="F1723" s="15" t="s">
        <v>18</v>
      </c>
      <c r="G1723" s="9">
        <v>27</v>
      </c>
      <c r="H1723" s="27">
        <v>36902</v>
      </c>
    </row>
    <row r="1724" spans="1:8" s="45" customFormat="1" ht="15">
      <c r="A1724" s="10">
        <f t="shared" si="27"/>
        <v>1716</v>
      </c>
      <c r="B1724" s="10" t="s">
        <v>4470</v>
      </c>
      <c r="C1724" s="15" t="s">
        <v>1377</v>
      </c>
      <c r="D1724" s="15" t="s">
        <v>1378</v>
      </c>
      <c r="E1724" s="15" t="s">
        <v>17</v>
      </c>
      <c r="F1724" s="15" t="s">
        <v>18</v>
      </c>
      <c r="G1724" s="9">
        <v>26</v>
      </c>
      <c r="H1724" s="27">
        <v>36902</v>
      </c>
    </row>
    <row r="1725" spans="1:8" s="35" customFormat="1" ht="12.75">
      <c r="A1725" s="10">
        <f t="shared" si="27"/>
        <v>1717</v>
      </c>
      <c r="B1725" s="10" t="s">
        <v>4470</v>
      </c>
      <c r="C1725" s="15" t="s">
        <v>1375</v>
      </c>
      <c r="D1725" s="15" t="s">
        <v>1376</v>
      </c>
      <c r="E1725" s="15" t="s">
        <v>9</v>
      </c>
      <c r="F1725" s="15" t="s">
        <v>10</v>
      </c>
      <c r="G1725" s="9">
        <v>25</v>
      </c>
      <c r="H1725" s="27">
        <v>36902</v>
      </c>
    </row>
    <row r="1726" spans="1:8" s="46" customFormat="1" ht="15">
      <c r="A1726" s="10">
        <f t="shared" si="27"/>
        <v>1718</v>
      </c>
      <c r="B1726" s="10" t="s">
        <v>4470</v>
      </c>
      <c r="C1726" s="15" t="s">
        <v>1373</v>
      </c>
      <c r="D1726" s="15" t="s">
        <v>1374</v>
      </c>
      <c r="E1726" s="15" t="s">
        <v>9</v>
      </c>
      <c r="F1726" s="15" t="s">
        <v>10</v>
      </c>
      <c r="G1726" s="9">
        <v>24</v>
      </c>
      <c r="H1726" s="27">
        <v>36902</v>
      </c>
    </row>
    <row r="1727" spans="1:8" s="35" customFormat="1" ht="12.75">
      <c r="A1727" s="10">
        <f t="shared" si="27"/>
        <v>1719</v>
      </c>
      <c r="B1727" s="10" t="s">
        <v>4470</v>
      </c>
      <c r="C1727" s="15" t="s">
        <v>1370</v>
      </c>
      <c r="D1727" s="15" t="s">
        <v>1371</v>
      </c>
      <c r="E1727" s="15" t="s">
        <v>1372</v>
      </c>
      <c r="F1727" s="15" t="s">
        <v>144</v>
      </c>
      <c r="G1727" s="9">
        <v>23</v>
      </c>
      <c r="H1727" s="27">
        <v>36902</v>
      </c>
    </row>
    <row r="1728" spans="1:8" s="35" customFormat="1" ht="22.5">
      <c r="A1728" s="10">
        <f t="shared" si="27"/>
        <v>1720</v>
      </c>
      <c r="B1728" s="10" t="s">
        <v>4470</v>
      </c>
      <c r="C1728" s="15" t="s">
        <v>1368</v>
      </c>
      <c r="D1728" s="15" t="s">
        <v>1369</v>
      </c>
      <c r="E1728" s="15" t="s">
        <v>117</v>
      </c>
      <c r="F1728" s="15" t="s">
        <v>71</v>
      </c>
      <c r="G1728" s="9">
        <v>22</v>
      </c>
      <c r="H1728" s="27">
        <v>36902</v>
      </c>
    </row>
    <row r="1729" spans="1:8" s="48" customFormat="1" ht="12.75">
      <c r="A1729" s="10">
        <f t="shared" si="27"/>
        <v>1721</v>
      </c>
      <c r="B1729" s="10" t="s">
        <v>4470</v>
      </c>
      <c r="C1729" s="15" t="s">
        <v>1366</v>
      </c>
      <c r="D1729" s="15" t="s">
        <v>1367</v>
      </c>
      <c r="E1729" s="15" t="s">
        <v>17</v>
      </c>
      <c r="F1729" s="15" t="s">
        <v>18</v>
      </c>
      <c r="G1729" s="9">
        <v>21</v>
      </c>
      <c r="H1729" s="27">
        <v>36902</v>
      </c>
    </row>
    <row r="1730" spans="1:8" s="35" customFormat="1" ht="12.75">
      <c r="A1730" s="10">
        <f t="shared" si="27"/>
        <v>1722</v>
      </c>
      <c r="B1730" s="10" t="s">
        <v>4470</v>
      </c>
      <c r="C1730" s="15" t="s">
        <v>1364</v>
      </c>
      <c r="D1730" s="15" t="s">
        <v>1365</v>
      </c>
      <c r="E1730" s="15" t="s">
        <v>585</v>
      </c>
      <c r="F1730" s="15" t="s">
        <v>104</v>
      </c>
      <c r="G1730" s="9">
        <v>20</v>
      </c>
      <c r="H1730" s="27">
        <v>36902</v>
      </c>
    </row>
    <row r="1731" spans="1:8" s="35" customFormat="1" ht="12.75">
      <c r="A1731" s="10">
        <f t="shared" si="27"/>
        <v>1723</v>
      </c>
      <c r="B1731" s="10" t="s">
        <v>4470</v>
      </c>
      <c r="C1731" s="15" t="s">
        <v>1362</v>
      </c>
      <c r="D1731" s="15" t="s">
        <v>1363</v>
      </c>
      <c r="E1731" s="15" t="s">
        <v>643</v>
      </c>
      <c r="F1731" s="15" t="s">
        <v>51</v>
      </c>
      <c r="G1731" s="9">
        <v>19</v>
      </c>
      <c r="H1731" s="27">
        <v>36902</v>
      </c>
    </row>
    <row r="1732" spans="1:8" s="35" customFormat="1" ht="12.75">
      <c r="A1732" s="10">
        <f t="shared" si="27"/>
        <v>1724</v>
      </c>
      <c r="B1732" s="10" t="s">
        <v>4470</v>
      </c>
      <c r="C1732" s="15" t="s">
        <v>1360</v>
      </c>
      <c r="D1732" s="15" t="s">
        <v>1361</v>
      </c>
      <c r="E1732" s="15" t="s">
        <v>17</v>
      </c>
      <c r="F1732" s="15" t="s">
        <v>18</v>
      </c>
      <c r="G1732" s="9">
        <v>18</v>
      </c>
      <c r="H1732" s="27">
        <v>36902</v>
      </c>
    </row>
    <row r="1733" spans="1:8" s="35" customFormat="1" ht="12.75">
      <c r="A1733" s="10">
        <f t="shared" si="27"/>
        <v>1725</v>
      </c>
      <c r="B1733" s="10" t="s">
        <v>4470</v>
      </c>
      <c r="C1733" s="15" t="s">
        <v>1358</v>
      </c>
      <c r="D1733" s="15" t="s">
        <v>1359</v>
      </c>
      <c r="E1733" s="15" t="s">
        <v>17</v>
      </c>
      <c r="F1733" s="15" t="s">
        <v>18</v>
      </c>
      <c r="G1733" s="9">
        <v>17</v>
      </c>
      <c r="H1733" s="27">
        <v>36902</v>
      </c>
    </row>
    <row r="1734" spans="1:8" s="35" customFormat="1" ht="12.75">
      <c r="A1734" s="10">
        <f t="shared" si="27"/>
        <v>1726</v>
      </c>
      <c r="B1734" s="10" t="s">
        <v>4470</v>
      </c>
      <c r="C1734" s="15" t="s">
        <v>1357</v>
      </c>
      <c r="D1734" s="15"/>
      <c r="E1734" s="15" t="s">
        <v>1049</v>
      </c>
      <c r="F1734" s="15" t="s">
        <v>18</v>
      </c>
      <c r="G1734" s="9">
        <v>16</v>
      </c>
      <c r="H1734" s="27">
        <v>36902</v>
      </c>
    </row>
    <row r="1735" spans="1:8" s="35" customFormat="1" ht="12.75">
      <c r="A1735" s="10">
        <f t="shared" si="27"/>
        <v>1727</v>
      </c>
      <c r="B1735" s="10" t="s">
        <v>4470</v>
      </c>
      <c r="C1735" s="15" t="s">
        <v>1355</v>
      </c>
      <c r="D1735" s="15" t="s">
        <v>1356</v>
      </c>
      <c r="E1735" s="15" t="s">
        <v>17</v>
      </c>
      <c r="F1735" s="15" t="s">
        <v>18</v>
      </c>
      <c r="G1735" s="9">
        <v>15</v>
      </c>
      <c r="H1735" s="27">
        <v>36902</v>
      </c>
    </row>
    <row r="1736" spans="1:8" s="35" customFormat="1" ht="12.75">
      <c r="A1736" s="10">
        <f t="shared" si="27"/>
        <v>1728</v>
      </c>
      <c r="B1736" s="10" t="s">
        <v>4470</v>
      </c>
      <c r="C1736" s="15" t="s">
        <v>1353</v>
      </c>
      <c r="D1736" s="15" t="s">
        <v>1354</v>
      </c>
      <c r="E1736" s="15" t="s">
        <v>532</v>
      </c>
      <c r="F1736" s="15" t="s">
        <v>144</v>
      </c>
      <c r="G1736" s="9">
        <v>14</v>
      </c>
      <c r="H1736" s="27">
        <v>36902</v>
      </c>
    </row>
    <row r="1737" spans="1:8" s="35" customFormat="1" ht="12.75">
      <c r="A1737" s="10">
        <f t="shared" si="27"/>
        <v>1729</v>
      </c>
      <c r="B1737" s="10" t="s">
        <v>4470</v>
      </c>
      <c r="C1737" s="15" t="s">
        <v>1351</v>
      </c>
      <c r="D1737" s="15" t="s">
        <v>1352</v>
      </c>
      <c r="E1737" s="15" t="s">
        <v>17</v>
      </c>
      <c r="F1737" s="15" t="s">
        <v>18</v>
      </c>
      <c r="G1737" s="9">
        <v>13</v>
      </c>
      <c r="H1737" s="27">
        <v>36902</v>
      </c>
    </row>
    <row r="1738" spans="1:8" s="35" customFormat="1" ht="22.5">
      <c r="A1738" s="10">
        <f t="shared" si="27"/>
        <v>1730</v>
      </c>
      <c r="B1738" s="10" t="s">
        <v>4470</v>
      </c>
      <c r="C1738" s="15" t="s">
        <v>1348</v>
      </c>
      <c r="D1738" s="15" t="s">
        <v>1349</v>
      </c>
      <c r="E1738" s="15" t="s">
        <v>1350</v>
      </c>
      <c r="F1738" s="15" t="s">
        <v>18</v>
      </c>
      <c r="G1738" s="9">
        <v>12</v>
      </c>
      <c r="H1738" s="27">
        <v>36902</v>
      </c>
    </row>
    <row r="1739" spans="1:8" s="35" customFormat="1" ht="12.75">
      <c r="A1739" s="10">
        <f t="shared" si="27"/>
        <v>1731</v>
      </c>
      <c r="B1739" s="10" t="s">
        <v>4470</v>
      </c>
      <c r="C1739" s="15" t="s">
        <v>1346</v>
      </c>
      <c r="D1739" s="15"/>
      <c r="E1739" s="15" t="s">
        <v>1347</v>
      </c>
      <c r="F1739" s="15" t="s">
        <v>268</v>
      </c>
      <c r="G1739" s="9">
        <v>11</v>
      </c>
      <c r="H1739" s="27">
        <v>36902</v>
      </c>
    </row>
    <row r="1740" spans="1:8" s="35" customFormat="1" ht="12.75">
      <c r="A1740" s="10">
        <f t="shared" si="27"/>
        <v>1732</v>
      </c>
      <c r="B1740" s="10" t="s">
        <v>4470</v>
      </c>
      <c r="C1740" s="15" t="s">
        <v>1344</v>
      </c>
      <c r="D1740" s="15"/>
      <c r="E1740" s="15" t="s">
        <v>1345</v>
      </c>
      <c r="F1740" s="15" t="s">
        <v>158</v>
      </c>
      <c r="G1740" s="9">
        <v>10</v>
      </c>
      <c r="H1740" s="27">
        <v>36902</v>
      </c>
    </row>
    <row r="1741" spans="1:8" s="35" customFormat="1" ht="12.75">
      <c r="A1741" s="10">
        <f t="shared" si="27"/>
        <v>1733</v>
      </c>
      <c r="B1741" s="10" t="s">
        <v>4470</v>
      </c>
      <c r="C1741" s="15" t="s">
        <v>1341</v>
      </c>
      <c r="D1741" s="15" t="s">
        <v>1342</v>
      </c>
      <c r="E1741" s="15" t="s">
        <v>1343</v>
      </c>
      <c r="F1741" s="15" t="s">
        <v>651</v>
      </c>
      <c r="G1741" s="9">
        <v>9</v>
      </c>
      <c r="H1741" s="27">
        <v>36902</v>
      </c>
    </row>
    <row r="1742" spans="1:8" s="35" customFormat="1" ht="12.75">
      <c r="A1742" s="10">
        <f t="shared" si="27"/>
        <v>1734</v>
      </c>
      <c r="B1742" s="10" t="s">
        <v>4470</v>
      </c>
      <c r="C1742" s="15" t="s">
        <v>1338</v>
      </c>
      <c r="D1742" s="15" t="s">
        <v>1339</v>
      </c>
      <c r="E1742" s="15" t="s">
        <v>1340</v>
      </c>
      <c r="F1742" s="15" t="s">
        <v>651</v>
      </c>
      <c r="G1742" s="9">
        <v>8</v>
      </c>
      <c r="H1742" s="27">
        <v>36902</v>
      </c>
    </row>
    <row r="1743" spans="1:8" s="35" customFormat="1" ht="12.75">
      <c r="A1743" s="10">
        <f t="shared" si="27"/>
        <v>1735</v>
      </c>
      <c r="B1743" s="10" t="s">
        <v>4470</v>
      </c>
      <c r="C1743" s="15" t="s">
        <v>1336</v>
      </c>
      <c r="D1743" s="15" t="s">
        <v>1337</v>
      </c>
      <c r="E1743" s="15" t="s">
        <v>17</v>
      </c>
      <c r="F1743" s="15" t="s">
        <v>18</v>
      </c>
      <c r="G1743" s="9">
        <v>7</v>
      </c>
      <c r="H1743" s="27">
        <v>36902</v>
      </c>
    </row>
    <row r="1744" spans="1:8" s="35" customFormat="1" ht="22.5">
      <c r="A1744" s="10">
        <f t="shared" si="27"/>
        <v>1736</v>
      </c>
      <c r="B1744" s="10" t="s">
        <v>4470</v>
      </c>
      <c r="C1744" s="15" t="s">
        <v>1334</v>
      </c>
      <c r="D1744" s="15" t="s">
        <v>1335</v>
      </c>
      <c r="E1744" s="15" t="s">
        <v>17</v>
      </c>
      <c r="F1744" s="15" t="s">
        <v>18</v>
      </c>
      <c r="G1744" s="9">
        <v>6</v>
      </c>
      <c r="H1744" s="27">
        <v>36902</v>
      </c>
    </row>
    <row r="1745" spans="1:8" s="35" customFormat="1" ht="12.75">
      <c r="A1745" s="10">
        <f t="shared" si="27"/>
        <v>1737</v>
      </c>
      <c r="B1745" s="10" t="s">
        <v>4470</v>
      </c>
      <c r="C1745" s="15" t="s">
        <v>1332</v>
      </c>
      <c r="D1745" s="15" t="s">
        <v>1333</v>
      </c>
      <c r="E1745" s="15" t="s">
        <v>125</v>
      </c>
      <c r="F1745" s="15" t="s">
        <v>100</v>
      </c>
      <c r="G1745" s="9">
        <v>1525</v>
      </c>
      <c r="H1745" s="27">
        <v>36881</v>
      </c>
    </row>
    <row r="1746" spans="1:8" s="35" customFormat="1" ht="12.75">
      <c r="A1746" s="10">
        <f t="shared" si="27"/>
        <v>1738</v>
      </c>
      <c r="B1746" s="10" t="s">
        <v>4470</v>
      </c>
      <c r="C1746" s="15" t="s">
        <v>1330</v>
      </c>
      <c r="D1746" s="15" t="s">
        <v>1331</v>
      </c>
      <c r="E1746" s="15" t="s">
        <v>125</v>
      </c>
      <c r="F1746" s="15" t="s">
        <v>100</v>
      </c>
      <c r="G1746" s="9">
        <v>1524</v>
      </c>
      <c r="H1746" s="27">
        <v>36881</v>
      </c>
    </row>
    <row r="1747" spans="1:8" s="35" customFormat="1" ht="12.75">
      <c r="A1747" s="10">
        <f t="shared" si="27"/>
        <v>1739</v>
      </c>
      <c r="B1747" s="10" t="s">
        <v>4470</v>
      </c>
      <c r="C1747" s="15" t="s">
        <v>1328</v>
      </c>
      <c r="D1747" s="15" t="s">
        <v>1329</v>
      </c>
      <c r="E1747" s="15" t="s">
        <v>650</v>
      </c>
      <c r="F1747" s="15" t="s">
        <v>651</v>
      </c>
      <c r="G1747" s="9">
        <v>1523</v>
      </c>
      <c r="H1747" s="27">
        <v>36881</v>
      </c>
    </row>
    <row r="1748" spans="1:8" s="35" customFormat="1" ht="12.75">
      <c r="A1748" s="10">
        <f t="shared" si="27"/>
        <v>1740</v>
      </c>
      <c r="B1748" s="10" t="s">
        <v>4470</v>
      </c>
      <c r="C1748" s="15" t="s">
        <v>1327</v>
      </c>
      <c r="D1748" s="15" t="s">
        <v>1171</v>
      </c>
      <c r="E1748" s="15" t="s">
        <v>17</v>
      </c>
      <c r="F1748" s="15" t="s">
        <v>18</v>
      </c>
      <c r="G1748" s="9">
        <v>1522</v>
      </c>
      <c r="H1748" s="27">
        <v>36881</v>
      </c>
    </row>
    <row r="1749" spans="1:8" s="35" customFormat="1" ht="12.75">
      <c r="A1749" s="10">
        <f aca="true" t="shared" si="28" ref="A1749:A1812">+A1748+1</f>
        <v>1741</v>
      </c>
      <c r="B1749" s="10" t="s">
        <v>4470</v>
      </c>
      <c r="C1749" s="15" t="s">
        <v>1325</v>
      </c>
      <c r="D1749" s="15" t="s">
        <v>1326</v>
      </c>
      <c r="E1749" s="15" t="s">
        <v>17</v>
      </c>
      <c r="F1749" s="15" t="s">
        <v>18</v>
      </c>
      <c r="G1749" s="9">
        <v>1521</v>
      </c>
      <c r="H1749" s="27">
        <v>36881</v>
      </c>
    </row>
    <row r="1750" spans="1:8" s="35" customFormat="1" ht="12.75">
      <c r="A1750" s="10">
        <f t="shared" si="28"/>
        <v>1742</v>
      </c>
      <c r="B1750" s="10" t="s">
        <v>4470</v>
      </c>
      <c r="C1750" s="15" t="s">
        <v>1323</v>
      </c>
      <c r="D1750" s="15" t="s">
        <v>1324</v>
      </c>
      <c r="E1750" s="15" t="s">
        <v>125</v>
      </c>
      <c r="F1750" s="15" t="s">
        <v>18</v>
      </c>
      <c r="G1750" s="9">
        <v>1520</v>
      </c>
      <c r="H1750" s="27">
        <v>36881</v>
      </c>
    </row>
    <row r="1751" spans="1:8" s="35" customFormat="1" ht="22.5">
      <c r="A1751" s="10">
        <f t="shared" si="28"/>
        <v>1743</v>
      </c>
      <c r="B1751" s="10" t="s">
        <v>4470</v>
      </c>
      <c r="C1751" s="15" t="s">
        <v>1321</v>
      </c>
      <c r="D1751" s="15" t="s">
        <v>1322</v>
      </c>
      <c r="E1751" s="15" t="s">
        <v>117</v>
      </c>
      <c r="F1751" s="15" t="s">
        <v>71</v>
      </c>
      <c r="G1751" s="9">
        <v>1519</v>
      </c>
      <c r="H1751" s="27">
        <v>36881</v>
      </c>
    </row>
    <row r="1752" spans="1:8" s="35" customFormat="1" ht="12.75">
      <c r="A1752" s="10">
        <f t="shared" si="28"/>
        <v>1744</v>
      </c>
      <c r="B1752" s="10" t="s">
        <v>4470</v>
      </c>
      <c r="C1752" s="15" t="s">
        <v>1319</v>
      </c>
      <c r="D1752" s="15" t="s">
        <v>1320</v>
      </c>
      <c r="E1752" s="15" t="s">
        <v>657</v>
      </c>
      <c r="F1752" s="15" t="s">
        <v>268</v>
      </c>
      <c r="G1752" s="9">
        <v>1518</v>
      </c>
      <c r="H1752" s="27">
        <v>36881</v>
      </c>
    </row>
    <row r="1753" spans="1:8" s="35" customFormat="1" ht="12.75">
      <c r="A1753" s="10">
        <f t="shared" si="28"/>
        <v>1745</v>
      </c>
      <c r="B1753" s="10" t="s">
        <v>4470</v>
      </c>
      <c r="C1753" s="15" t="s">
        <v>1316</v>
      </c>
      <c r="D1753" s="15" t="s">
        <v>1317</v>
      </c>
      <c r="E1753" s="15" t="s">
        <v>1318</v>
      </c>
      <c r="F1753" s="15" t="s">
        <v>27</v>
      </c>
      <c r="G1753" s="9">
        <v>1517</v>
      </c>
      <c r="H1753" s="27">
        <v>36881</v>
      </c>
    </row>
    <row r="1754" spans="1:8" s="35" customFormat="1" ht="22.5">
      <c r="A1754" s="10">
        <f t="shared" si="28"/>
        <v>1746</v>
      </c>
      <c r="B1754" s="10" t="s">
        <v>4470</v>
      </c>
      <c r="C1754" s="15" t="s">
        <v>1314</v>
      </c>
      <c r="D1754" s="15" t="s">
        <v>1315</v>
      </c>
      <c r="E1754" s="15" t="s">
        <v>9</v>
      </c>
      <c r="F1754" s="15" t="s">
        <v>10</v>
      </c>
      <c r="G1754" s="9">
        <v>1516</v>
      </c>
      <c r="H1754" s="27">
        <v>36881</v>
      </c>
    </row>
    <row r="1755" spans="1:8" s="35" customFormat="1" ht="12.75">
      <c r="A1755" s="10">
        <f t="shared" si="28"/>
        <v>1747</v>
      </c>
      <c r="B1755" s="10" t="s">
        <v>4470</v>
      </c>
      <c r="C1755" s="15" t="s">
        <v>1312</v>
      </c>
      <c r="D1755" s="15" t="s">
        <v>1313</v>
      </c>
      <c r="E1755" s="15" t="s">
        <v>117</v>
      </c>
      <c r="F1755" s="15" t="s">
        <v>71</v>
      </c>
      <c r="G1755" s="9">
        <v>1515</v>
      </c>
      <c r="H1755" s="27">
        <v>36881</v>
      </c>
    </row>
    <row r="1756" spans="1:8" s="35" customFormat="1" ht="12.75">
      <c r="A1756" s="10">
        <f t="shared" si="28"/>
        <v>1748</v>
      </c>
      <c r="B1756" s="10" t="s">
        <v>4470</v>
      </c>
      <c r="C1756" s="15" t="s">
        <v>261</v>
      </c>
      <c r="D1756" s="15" t="s">
        <v>1311</v>
      </c>
      <c r="E1756" s="15" t="s">
        <v>17</v>
      </c>
      <c r="F1756" s="15" t="s">
        <v>18</v>
      </c>
      <c r="G1756" s="9">
        <v>1514</v>
      </c>
      <c r="H1756" s="27">
        <v>36881</v>
      </c>
    </row>
    <row r="1757" spans="1:8" s="35" customFormat="1" ht="12.75">
      <c r="A1757" s="10">
        <f t="shared" si="28"/>
        <v>1749</v>
      </c>
      <c r="B1757" s="10" t="s">
        <v>4470</v>
      </c>
      <c r="C1757" s="15" t="s">
        <v>1310</v>
      </c>
      <c r="D1757" s="15"/>
      <c r="E1757" s="15" t="s">
        <v>17</v>
      </c>
      <c r="F1757" s="15" t="s">
        <v>18</v>
      </c>
      <c r="G1757" s="9">
        <v>1513</v>
      </c>
      <c r="H1757" s="27">
        <v>36881</v>
      </c>
    </row>
    <row r="1758" spans="1:8" s="35" customFormat="1" ht="12.75">
      <c r="A1758" s="10">
        <f t="shared" si="28"/>
        <v>1750</v>
      </c>
      <c r="B1758" s="10" t="s">
        <v>4470</v>
      </c>
      <c r="C1758" s="15" t="s">
        <v>1308</v>
      </c>
      <c r="D1758" s="15" t="s">
        <v>1309</v>
      </c>
      <c r="E1758" s="15" t="s">
        <v>17</v>
      </c>
      <c r="F1758" s="15" t="s">
        <v>18</v>
      </c>
      <c r="G1758" s="9">
        <v>1512</v>
      </c>
      <c r="H1758" s="27">
        <v>36881</v>
      </c>
    </row>
    <row r="1759" spans="1:8" s="35" customFormat="1" ht="12.75">
      <c r="A1759" s="10">
        <f t="shared" si="28"/>
        <v>1751</v>
      </c>
      <c r="B1759" s="10" t="s">
        <v>4470</v>
      </c>
      <c r="C1759" s="15" t="s">
        <v>1305</v>
      </c>
      <c r="D1759" s="15" t="s">
        <v>1306</v>
      </c>
      <c r="E1759" s="15" t="s">
        <v>1307</v>
      </c>
      <c r="F1759" s="15" t="s">
        <v>158</v>
      </c>
      <c r="G1759" s="9">
        <v>1511</v>
      </c>
      <c r="H1759" s="27">
        <v>36881</v>
      </c>
    </row>
    <row r="1760" spans="1:8" s="35" customFormat="1" ht="12.75">
      <c r="A1760" s="10">
        <f t="shared" si="28"/>
        <v>1752</v>
      </c>
      <c r="B1760" s="10" t="s">
        <v>4470</v>
      </c>
      <c r="C1760" s="15" t="s">
        <v>1303</v>
      </c>
      <c r="D1760" s="15" t="s">
        <v>1304</v>
      </c>
      <c r="E1760" s="15" t="s">
        <v>17</v>
      </c>
      <c r="F1760" s="15" t="s">
        <v>18</v>
      </c>
      <c r="G1760" s="9">
        <v>1510</v>
      </c>
      <c r="H1760" s="27">
        <v>36881</v>
      </c>
    </row>
    <row r="1761" spans="1:8" s="35" customFormat="1" ht="22.5">
      <c r="A1761" s="10">
        <f t="shared" si="28"/>
        <v>1753</v>
      </c>
      <c r="B1761" s="10" t="s">
        <v>4470</v>
      </c>
      <c r="C1761" s="15" t="s">
        <v>1300</v>
      </c>
      <c r="D1761" s="15" t="s">
        <v>1301</v>
      </c>
      <c r="E1761" s="15" t="s">
        <v>1302</v>
      </c>
      <c r="F1761" s="15" t="s">
        <v>623</v>
      </c>
      <c r="G1761" s="9">
        <v>1509</v>
      </c>
      <c r="H1761" s="27">
        <v>36881</v>
      </c>
    </row>
    <row r="1762" spans="1:8" s="35" customFormat="1" ht="12.75">
      <c r="A1762" s="10">
        <f t="shared" si="28"/>
        <v>1754</v>
      </c>
      <c r="B1762" s="10" t="s">
        <v>4470</v>
      </c>
      <c r="C1762" s="15" t="s">
        <v>1298</v>
      </c>
      <c r="D1762" s="15" t="s">
        <v>1299</v>
      </c>
      <c r="E1762" s="15" t="s">
        <v>50</v>
      </c>
      <c r="F1762" s="15" t="s">
        <v>51</v>
      </c>
      <c r="G1762" s="9">
        <v>1508</v>
      </c>
      <c r="H1762" s="27">
        <v>36881</v>
      </c>
    </row>
    <row r="1763" spans="1:8" s="35" customFormat="1" ht="12.75">
      <c r="A1763" s="10">
        <f t="shared" si="28"/>
        <v>1755</v>
      </c>
      <c r="B1763" s="10" t="s">
        <v>4470</v>
      </c>
      <c r="C1763" s="15" t="s">
        <v>1296</v>
      </c>
      <c r="D1763" s="15" t="s">
        <v>1297</v>
      </c>
      <c r="E1763" s="15" t="s">
        <v>681</v>
      </c>
      <c r="F1763" s="15" t="s">
        <v>158</v>
      </c>
      <c r="G1763" s="9">
        <v>1507</v>
      </c>
      <c r="H1763" s="27">
        <v>36881</v>
      </c>
    </row>
    <row r="1764" spans="1:8" s="35" customFormat="1" ht="12.75">
      <c r="A1764" s="10">
        <f t="shared" si="28"/>
        <v>1756</v>
      </c>
      <c r="B1764" s="10" t="s">
        <v>4470</v>
      </c>
      <c r="C1764" s="15" t="s">
        <v>1293</v>
      </c>
      <c r="D1764" s="15" t="s">
        <v>1294</v>
      </c>
      <c r="E1764" s="15" t="s">
        <v>1295</v>
      </c>
      <c r="F1764" s="15" t="s">
        <v>144</v>
      </c>
      <c r="G1764" s="9">
        <v>1506</v>
      </c>
      <c r="H1764" s="27">
        <v>36881</v>
      </c>
    </row>
    <row r="1765" spans="1:8" s="35" customFormat="1" ht="12.75">
      <c r="A1765" s="10">
        <f t="shared" si="28"/>
        <v>1757</v>
      </c>
      <c r="B1765" s="10" t="s">
        <v>4470</v>
      </c>
      <c r="C1765" s="15" t="s">
        <v>1290</v>
      </c>
      <c r="D1765" s="15" t="s">
        <v>1291</v>
      </c>
      <c r="E1765" s="15" t="s">
        <v>1292</v>
      </c>
      <c r="F1765" s="15" t="s">
        <v>18</v>
      </c>
      <c r="G1765" s="9">
        <v>1505</v>
      </c>
      <c r="H1765" s="27">
        <v>36881</v>
      </c>
    </row>
    <row r="1766" spans="1:8" s="35" customFormat="1" ht="12.75">
      <c r="A1766" s="10">
        <f t="shared" si="28"/>
        <v>1758</v>
      </c>
      <c r="B1766" s="10" t="s">
        <v>4470</v>
      </c>
      <c r="C1766" s="15" t="s">
        <v>1288</v>
      </c>
      <c r="D1766" s="15" t="s">
        <v>1289</v>
      </c>
      <c r="E1766" s="15" t="s">
        <v>9</v>
      </c>
      <c r="F1766" s="15" t="s">
        <v>10</v>
      </c>
      <c r="G1766" s="9">
        <v>1504</v>
      </c>
      <c r="H1766" s="27">
        <v>36881</v>
      </c>
    </row>
    <row r="1767" spans="1:8" s="35" customFormat="1" ht="12.75">
      <c r="A1767" s="10">
        <f t="shared" si="28"/>
        <v>1759</v>
      </c>
      <c r="B1767" s="10" t="s">
        <v>4470</v>
      </c>
      <c r="C1767" s="15" t="s">
        <v>1285</v>
      </c>
      <c r="D1767" s="15" t="s">
        <v>1286</v>
      </c>
      <c r="E1767" s="15" t="s">
        <v>1287</v>
      </c>
      <c r="F1767" s="15" t="s">
        <v>104</v>
      </c>
      <c r="G1767" s="9">
        <v>1503</v>
      </c>
      <c r="H1767" s="27">
        <v>36881</v>
      </c>
    </row>
    <row r="1768" spans="1:8" s="35" customFormat="1" ht="12.75">
      <c r="A1768" s="10">
        <f t="shared" si="28"/>
        <v>1760</v>
      </c>
      <c r="B1768" s="10" t="s">
        <v>4470</v>
      </c>
      <c r="C1768" s="15" t="s">
        <v>1283</v>
      </c>
      <c r="D1768" s="15" t="s">
        <v>1284</v>
      </c>
      <c r="E1768" s="15" t="s">
        <v>1133</v>
      </c>
      <c r="F1768" s="15" t="s">
        <v>18</v>
      </c>
      <c r="G1768" s="9">
        <v>1502</v>
      </c>
      <c r="H1768" s="27">
        <v>36881</v>
      </c>
    </row>
    <row r="1769" spans="1:8" s="35" customFormat="1" ht="12.75">
      <c r="A1769" s="10">
        <f t="shared" si="28"/>
        <v>1761</v>
      </c>
      <c r="B1769" s="10" t="s">
        <v>4470</v>
      </c>
      <c r="C1769" s="15" t="s">
        <v>1282</v>
      </c>
      <c r="D1769" s="15"/>
      <c r="E1769" s="15" t="s">
        <v>17</v>
      </c>
      <c r="F1769" s="15" t="s">
        <v>18</v>
      </c>
      <c r="G1769" s="9">
        <v>1501</v>
      </c>
      <c r="H1769" s="27">
        <v>36881</v>
      </c>
    </row>
    <row r="1770" spans="1:8" s="35" customFormat="1" ht="12.75">
      <c r="A1770" s="10">
        <f t="shared" si="28"/>
        <v>1762</v>
      </c>
      <c r="B1770" s="10" t="s">
        <v>4470</v>
      </c>
      <c r="C1770" s="15" t="s">
        <v>1279</v>
      </c>
      <c r="D1770" s="15" t="s">
        <v>1280</v>
      </c>
      <c r="E1770" s="15" t="s">
        <v>1281</v>
      </c>
      <c r="F1770" s="15" t="s">
        <v>27</v>
      </c>
      <c r="G1770" s="9">
        <v>1411</v>
      </c>
      <c r="H1770" s="27">
        <v>36854</v>
      </c>
    </row>
    <row r="1771" spans="1:8" s="35" customFormat="1" ht="22.5">
      <c r="A1771" s="10">
        <f t="shared" si="28"/>
        <v>1763</v>
      </c>
      <c r="B1771" s="10" t="s">
        <v>4470</v>
      </c>
      <c r="C1771" s="15" t="s">
        <v>1276</v>
      </c>
      <c r="D1771" s="15" t="s">
        <v>1277</v>
      </c>
      <c r="E1771" s="15" t="s">
        <v>1278</v>
      </c>
      <c r="F1771" s="15" t="s">
        <v>144</v>
      </c>
      <c r="G1771" s="9">
        <v>1410</v>
      </c>
      <c r="H1771" s="27">
        <v>36854</v>
      </c>
    </row>
    <row r="1772" spans="1:8" s="35" customFormat="1" ht="12.75">
      <c r="A1772" s="10">
        <f t="shared" si="28"/>
        <v>1764</v>
      </c>
      <c r="B1772" s="10" t="s">
        <v>4470</v>
      </c>
      <c r="C1772" s="15" t="s">
        <v>1274</v>
      </c>
      <c r="D1772" s="15"/>
      <c r="E1772" s="15" t="s">
        <v>1275</v>
      </c>
      <c r="F1772" s="15" t="s">
        <v>133</v>
      </c>
      <c r="G1772" s="9">
        <v>1409</v>
      </c>
      <c r="H1772" s="27">
        <v>36854</v>
      </c>
    </row>
    <row r="1773" spans="1:8" s="35" customFormat="1" ht="12.75">
      <c r="A1773" s="10">
        <f t="shared" si="28"/>
        <v>1765</v>
      </c>
      <c r="B1773" s="10" t="s">
        <v>4470</v>
      </c>
      <c r="C1773" s="15" t="s">
        <v>1272</v>
      </c>
      <c r="D1773" s="15" t="s">
        <v>1273</v>
      </c>
      <c r="E1773" s="15" t="s">
        <v>508</v>
      </c>
      <c r="F1773" s="15" t="s">
        <v>133</v>
      </c>
      <c r="G1773" s="9">
        <v>1408</v>
      </c>
      <c r="H1773" s="27">
        <v>36854</v>
      </c>
    </row>
    <row r="1774" spans="1:8" s="35" customFormat="1" ht="12.75">
      <c r="A1774" s="10">
        <f t="shared" si="28"/>
        <v>1766</v>
      </c>
      <c r="B1774" s="10" t="s">
        <v>4470</v>
      </c>
      <c r="C1774" s="15" t="s">
        <v>1270</v>
      </c>
      <c r="D1774" s="15" t="s">
        <v>1271</v>
      </c>
      <c r="E1774" s="15" t="s">
        <v>504</v>
      </c>
      <c r="F1774" s="15" t="s">
        <v>51</v>
      </c>
      <c r="G1774" s="9">
        <v>1407</v>
      </c>
      <c r="H1774" s="27">
        <v>36854</v>
      </c>
    </row>
    <row r="1775" spans="1:8" s="35" customFormat="1" ht="12.75">
      <c r="A1775" s="10">
        <f t="shared" si="28"/>
        <v>1767</v>
      </c>
      <c r="B1775" s="10" t="s">
        <v>4470</v>
      </c>
      <c r="C1775" s="15" t="s">
        <v>1267</v>
      </c>
      <c r="D1775" s="15" t="s">
        <v>1268</v>
      </c>
      <c r="E1775" s="15" t="s">
        <v>1269</v>
      </c>
      <c r="F1775" s="15" t="s">
        <v>144</v>
      </c>
      <c r="G1775" s="9">
        <v>1406</v>
      </c>
      <c r="H1775" s="27">
        <v>36854</v>
      </c>
    </row>
    <row r="1776" spans="1:8" s="35" customFormat="1" ht="12.75">
      <c r="A1776" s="10">
        <f t="shared" si="28"/>
        <v>1768</v>
      </c>
      <c r="B1776" s="10" t="s">
        <v>4470</v>
      </c>
      <c r="C1776" s="15" t="s">
        <v>1265</v>
      </c>
      <c r="D1776" s="15" t="s">
        <v>1266</v>
      </c>
      <c r="E1776" s="15" t="s">
        <v>9</v>
      </c>
      <c r="F1776" s="15" t="s">
        <v>10</v>
      </c>
      <c r="G1776" s="9">
        <v>1405</v>
      </c>
      <c r="H1776" s="27">
        <v>36854</v>
      </c>
    </row>
    <row r="1777" spans="1:8" s="35" customFormat="1" ht="12.75">
      <c r="A1777" s="10">
        <f t="shared" si="28"/>
        <v>1769</v>
      </c>
      <c r="B1777" s="10" t="s">
        <v>4470</v>
      </c>
      <c r="C1777" s="15" t="s">
        <v>1263</v>
      </c>
      <c r="D1777" s="15" t="s">
        <v>1264</v>
      </c>
      <c r="E1777" s="15" t="s">
        <v>784</v>
      </c>
      <c r="F1777" s="15" t="s">
        <v>272</v>
      </c>
      <c r="G1777" s="9">
        <v>1404</v>
      </c>
      <c r="H1777" s="27">
        <v>36854</v>
      </c>
    </row>
    <row r="1778" spans="1:8" s="35" customFormat="1" ht="12.75">
      <c r="A1778" s="10">
        <f t="shared" si="28"/>
        <v>1770</v>
      </c>
      <c r="B1778" s="10" t="s">
        <v>4470</v>
      </c>
      <c r="C1778" s="15" t="s">
        <v>1260</v>
      </c>
      <c r="D1778" s="15" t="s">
        <v>1261</v>
      </c>
      <c r="E1778" s="15" t="s">
        <v>1262</v>
      </c>
      <c r="F1778" s="15" t="s">
        <v>27</v>
      </c>
      <c r="G1778" s="9">
        <v>1403</v>
      </c>
      <c r="H1778" s="27">
        <v>36854</v>
      </c>
    </row>
    <row r="1779" spans="1:8" s="35" customFormat="1" ht="12.75">
      <c r="A1779" s="10">
        <f t="shared" si="28"/>
        <v>1771</v>
      </c>
      <c r="B1779" s="10" t="s">
        <v>4470</v>
      </c>
      <c r="C1779" s="15" t="s">
        <v>1258</v>
      </c>
      <c r="D1779" s="15" t="s">
        <v>1259</v>
      </c>
      <c r="E1779" s="15" t="s">
        <v>784</v>
      </c>
      <c r="F1779" s="15" t="s">
        <v>272</v>
      </c>
      <c r="G1779" s="9">
        <v>1402</v>
      </c>
      <c r="H1779" s="27">
        <v>36854</v>
      </c>
    </row>
    <row r="1780" spans="1:8" s="35" customFormat="1" ht="12.75">
      <c r="A1780" s="10">
        <f t="shared" si="28"/>
        <v>1772</v>
      </c>
      <c r="B1780" s="10" t="s">
        <v>4470</v>
      </c>
      <c r="C1780" s="15" t="s">
        <v>1255</v>
      </c>
      <c r="D1780" s="15" t="s">
        <v>1256</v>
      </c>
      <c r="E1780" s="15" t="s">
        <v>1257</v>
      </c>
      <c r="F1780" s="15" t="s">
        <v>27</v>
      </c>
      <c r="G1780" s="9">
        <v>1401</v>
      </c>
      <c r="H1780" s="27">
        <v>36854</v>
      </c>
    </row>
    <row r="1781" spans="1:8" s="35" customFormat="1" ht="12.75">
      <c r="A1781" s="10">
        <f t="shared" si="28"/>
        <v>1773</v>
      </c>
      <c r="B1781" s="10" t="s">
        <v>4470</v>
      </c>
      <c r="C1781" s="15" t="s">
        <v>1254</v>
      </c>
      <c r="D1781" s="15"/>
      <c r="E1781" s="15" t="s">
        <v>50</v>
      </c>
      <c r="F1781" s="15" t="s">
        <v>51</v>
      </c>
      <c r="G1781" s="9">
        <v>1400</v>
      </c>
      <c r="H1781" s="27">
        <v>36854</v>
      </c>
    </row>
    <row r="1782" spans="1:8" s="35" customFormat="1" ht="12.75">
      <c r="A1782" s="10">
        <f t="shared" si="28"/>
        <v>1774</v>
      </c>
      <c r="B1782" s="10" t="s">
        <v>4470</v>
      </c>
      <c r="C1782" s="15" t="s">
        <v>1251</v>
      </c>
      <c r="D1782" s="15" t="s">
        <v>1252</v>
      </c>
      <c r="E1782" s="15" t="s">
        <v>1253</v>
      </c>
      <c r="F1782" s="15" t="s">
        <v>27</v>
      </c>
      <c r="G1782" s="9">
        <v>1399</v>
      </c>
      <c r="H1782" s="27">
        <v>36854</v>
      </c>
    </row>
    <row r="1783" spans="1:8" s="35" customFormat="1" ht="12.75">
      <c r="A1783" s="10">
        <f t="shared" si="28"/>
        <v>1775</v>
      </c>
      <c r="B1783" s="10" t="s">
        <v>4470</v>
      </c>
      <c r="C1783" s="15" t="s">
        <v>1249</v>
      </c>
      <c r="D1783" s="15" t="s">
        <v>1250</v>
      </c>
      <c r="E1783" s="15" t="s">
        <v>17</v>
      </c>
      <c r="F1783" s="15" t="s">
        <v>18</v>
      </c>
      <c r="G1783" s="9">
        <v>1361</v>
      </c>
      <c r="H1783" s="27">
        <v>36850</v>
      </c>
    </row>
    <row r="1784" spans="1:8" s="35" customFormat="1" ht="22.5">
      <c r="A1784" s="10">
        <f t="shared" si="28"/>
        <v>1776</v>
      </c>
      <c r="B1784" s="10" t="s">
        <v>4470</v>
      </c>
      <c r="C1784" s="15" t="s">
        <v>1247</v>
      </c>
      <c r="D1784" s="15" t="s">
        <v>1248</v>
      </c>
      <c r="E1784" s="15" t="s">
        <v>916</v>
      </c>
      <c r="F1784" s="15" t="s">
        <v>268</v>
      </c>
      <c r="G1784" s="9">
        <v>1360</v>
      </c>
      <c r="H1784" s="27">
        <v>36850</v>
      </c>
    </row>
    <row r="1785" spans="1:8" s="35" customFormat="1" ht="22.5">
      <c r="A1785" s="10">
        <f t="shared" si="28"/>
        <v>1777</v>
      </c>
      <c r="B1785" s="10" t="s">
        <v>4470</v>
      </c>
      <c r="C1785" s="15" t="s">
        <v>1244</v>
      </c>
      <c r="D1785" s="15" t="s">
        <v>1245</v>
      </c>
      <c r="E1785" s="15" t="s">
        <v>1246</v>
      </c>
      <c r="F1785" s="15" t="s">
        <v>27</v>
      </c>
      <c r="G1785" s="9">
        <v>1359</v>
      </c>
      <c r="H1785" s="27">
        <v>36850</v>
      </c>
    </row>
    <row r="1786" spans="1:8" s="35" customFormat="1" ht="22.5">
      <c r="A1786" s="10">
        <f t="shared" si="28"/>
        <v>1778</v>
      </c>
      <c r="B1786" s="10" t="s">
        <v>4470</v>
      </c>
      <c r="C1786" s="15" t="s">
        <v>1242</v>
      </c>
      <c r="D1786" s="15" t="s">
        <v>1243</v>
      </c>
      <c r="E1786" s="15" t="s">
        <v>17</v>
      </c>
      <c r="F1786" s="15" t="s">
        <v>18</v>
      </c>
      <c r="G1786" s="9">
        <v>1358</v>
      </c>
      <c r="H1786" s="27">
        <v>36850</v>
      </c>
    </row>
    <row r="1787" spans="1:8" s="45" customFormat="1" ht="15">
      <c r="A1787" s="10">
        <f t="shared" si="28"/>
        <v>1779</v>
      </c>
      <c r="B1787" s="10" t="s">
        <v>4470</v>
      </c>
      <c r="C1787" s="15" t="s">
        <v>1240</v>
      </c>
      <c r="D1787" s="15" t="s">
        <v>1241</v>
      </c>
      <c r="E1787" s="15" t="s">
        <v>508</v>
      </c>
      <c r="F1787" s="15" t="s">
        <v>133</v>
      </c>
      <c r="G1787" s="9">
        <v>1357</v>
      </c>
      <c r="H1787" s="27">
        <v>36850</v>
      </c>
    </row>
    <row r="1788" spans="1:8" s="45" customFormat="1" ht="15">
      <c r="A1788" s="10">
        <f t="shared" si="28"/>
        <v>1780</v>
      </c>
      <c r="B1788" s="10" t="s">
        <v>4470</v>
      </c>
      <c r="C1788" s="15" t="s">
        <v>1238</v>
      </c>
      <c r="D1788" s="15" t="s">
        <v>1239</v>
      </c>
      <c r="E1788" s="15" t="s">
        <v>17</v>
      </c>
      <c r="F1788" s="15" t="s">
        <v>18</v>
      </c>
      <c r="G1788" s="9">
        <v>1356</v>
      </c>
      <c r="H1788" s="27">
        <v>36850</v>
      </c>
    </row>
    <row r="1789" spans="1:8" s="45" customFormat="1" ht="15">
      <c r="A1789" s="10">
        <f t="shared" si="28"/>
        <v>1781</v>
      </c>
      <c r="B1789" s="10" t="s">
        <v>4470</v>
      </c>
      <c r="C1789" s="15" t="s">
        <v>1236</v>
      </c>
      <c r="D1789" s="15" t="s">
        <v>1237</v>
      </c>
      <c r="E1789" s="15" t="s">
        <v>17</v>
      </c>
      <c r="F1789" s="15" t="s">
        <v>18</v>
      </c>
      <c r="G1789" s="9">
        <v>1355</v>
      </c>
      <c r="H1789" s="27">
        <v>36850</v>
      </c>
    </row>
    <row r="1790" spans="1:8" s="45" customFormat="1" ht="15">
      <c r="A1790" s="10">
        <f t="shared" si="28"/>
        <v>1782</v>
      </c>
      <c r="B1790" s="10" t="s">
        <v>4470</v>
      </c>
      <c r="C1790" s="15" t="s">
        <v>1233</v>
      </c>
      <c r="D1790" s="15" t="s">
        <v>1234</v>
      </c>
      <c r="E1790" s="15" t="s">
        <v>1235</v>
      </c>
      <c r="F1790" s="15" t="s">
        <v>489</v>
      </c>
      <c r="G1790" s="9">
        <v>1354</v>
      </c>
      <c r="H1790" s="27">
        <v>36850</v>
      </c>
    </row>
    <row r="1791" spans="1:8" s="45" customFormat="1" ht="22.5">
      <c r="A1791" s="10">
        <f t="shared" si="28"/>
        <v>1783</v>
      </c>
      <c r="B1791" s="10" t="s">
        <v>4470</v>
      </c>
      <c r="C1791" s="15" t="s">
        <v>1231</v>
      </c>
      <c r="D1791" s="15" t="s">
        <v>1232</v>
      </c>
      <c r="E1791" s="15" t="s">
        <v>784</v>
      </c>
      <c r="F1791" s="15" t="s">
        <v>272</v>
      </c>
      <c r="G1791" s="9">
        <v>1353</v>
      </c>
      <c r="H1791" s="27">
        <v>36850</v>
      </c>
    </row>
    <row r="1792" spans="1:8" s="45" customFormat="1" ht="15">
      <c r="A1792" s="10">
        <f t="shared" si="28"/>
        <v>1784</v>
      </c>
      <c r="B1792" s="10" t="s">
        <v>4470</v>
      </c>
      <c r="C1792" s="15" t="s">
        <v>1230</v>
      </c>
      <c r="D1792" s="15"/>
      <c r="E1792" s="15"/>
      <c r="F1792" s="15" t="s">
        <v>158</v>
      </c>
      <c r="G1792" s="9">
        <v>1352</v>
      </c>
      <c r="H1792" s="27">
        <v>36850</v>
      </c>
    </row>
    <row r="1793" spans="1:8" s="62" customFormat="1" ht="22.5">
      <c r="A1793" s="10">
        <f t="shared" si="28"/>
        <v>1785</v>
      </c>
      <c r="B1793" s="10" t="s">
        <v>4470</v>
      </c>
      <c r="C1793" s="15" t="s">
        <v>1228</v>
      </c>
      <c r="D1793" s="15" t="s">
        <v>1229</v>
      </c>
      <c r="E1793" s="15" t="s">
        <v>916</v>
      </c>
      <c r="F1793" s="15" t="s">
        <v>268</v>
      </c>
      <c r="G1793" s="9">
        <v>1351</v>
      </c>
      <c r="H1793" s="27">
        <v>36850</v>
      </c>
    </row>
    <row r="1794" spans="1:8" s="57" customFormat="1" ht="12.75">
      <c r="A1794" s="10">
        <f t="shared" si="28"/>
        <v>1786</v>
      </c>
      <c r="B1794" s="10" t="s">
        <v>4470</v>
      </c>
      <c r="C1794" s="15" t="s">
        <v>1226</v>
      </c>
      <c r="D1794" s="15" t="s">
        <v>1227</v>
      </c>
      <c r="E1794" s="15" t="s">
        <v>17</v>
      </c>
      <c r="F1794" s="15" t="s">
        <v>18</v>
      </c>
      <c r="G1794" s="9">
        <v>1350</v>
      </c>
      <c r="H1794" s="27">
        <v>36850</v>
      </c>
    </row>
    <row r="1795" spans="1:8" s="45" customFormat="1" ht="15">
      <c r="A1795" s="10">
        <f t="shared" si="28"/>
        <v>1787</v>
      </c>
      <c r="B1795" s="10" t="s">
        <v>4470</v>
      </c>
      <c r="C1795" s="15" t="s">
        <v>1224</v>
      </c>
      <c r="D1795" s="15" t="s">
        <v>1225</v>
      </c>
      <c r="E1795" s="15" t="s">
        <v>17</v>
      </c>
      <c r="F1795" s="15" t="s">
        <v>18</v>
      </c>
      <c r="G1795" s="9">
        <v>1349</v>
      </c>
      <c r="H1795" s="27">
        <v>36850</v>
      </c>
    </row>
    <row r="1796" spans="1:8" s="46" customFormat="1" ht="15">
      <c r="A1796" s="10">
        <f t="shared" si="28"/>
        <v>1788</v>
      </c>
      <c r="B1796" s="10" t="s">
        <v>4470</v>
      </c>
      <c r="C1796" s="15" t="s">
        <v>1222</v>
      </c>
      <c r="D1796" s="15" t="s">
        <v>1223</v>
      </c>
      <c r="E1796" s="15" t="s">
        <v>736</v>
      </c>
      <c r="F1796" s="15" t="s">
        <v>71</v>
      </c>
      <c r="G1796" s="9">
        <v>1348</v>
      </c>
      <c r="H1796" s="27">
        <v>36850</v>
      </c>
    </row>
    <row r="1797" spans="1:8" s="46" customFormat="1" ht="15">
      <c r="A1797" s="10">
        <f t="shared" si="28"/>
        <v>1789</v>
      </c>
      <c r="B1797" s="10" t="s">
        <v>4470</v>
      </c>
      <c r="C1797" s="15" t="s">
        <v>1220</v>
      </c>
      <c r="D1797" s="15"/>
      <c r="E1797" s="15" t="s">
        <v>1221</v>
      </c>
      <c r="F1797" s="15" t="s">
        <v>272</v>
      </c>
      <c r="G1797" s="9">
        <v>1347</v>
      </c>
      <c r="H1797" s="27">
        <v>36850</v>
      </c>
    </row>
    <row r="1798" spans="1:8" s="45" customFormat="1" ht="15">
      <c r="A1798" s="10">
        <f t="shared" si="28"/>
        <v>1790</v>
      </c>
      <c r="B1798" s="10" t="s">
        <v>4470</v>
      </c>
      <c r="C1798" s="15" t="s">
        <v>1218</v>
      </c>
      <c r="D1798" s="15" t="s">
        <v>1219</v>
      </c>
      <c r="E1798" s="15" t="s">
        <v>50</v>
      </c>
      <c r="F1798" s="15" t="s">
        <v>51</v>
      </c>
      <c r="G1798" s="9">
        <v>1346</v>
      </c>
      <c r="H1798" s="27">
        <v>36850</v>
      </c>
    </row>
    <row r="1799" spans="1:8" s="45" customFormat="1" ht="15">
      <c r="A1799" s="10">
        <f t="shared" si="28"/>
        <v>1791</v>
      </c>
      <c r="B1799" s="10" t="s">
        <v>4470</v>
      </c>
      <c r="C1799" s="15" t="s">
        <v>1215</v>
      </c>
      <c r="D1799" s="15" t="s">
        <v>1216</v>
      </c>
      <c r="E1799" s="15" t="s">
        <v>1217</v>
      </c>
      <c r="F1799" s="15" t="s">
        <v>71</v>
      </c>
      <c r="G1799" s="9">
        <v>1345</v>
      </c>
      <c r="H1799" s="27">
        <v>36850</v>
      </c>
    </row>
    <row r="1800" spans="1:8" s="45" customFormat="1" ht="22.5">
      <c r="A1800" s="10">
        <f t="shared" si="28"/>
        <v>1792</v>
      </c>
      <c r="B1800" s="10" t="s">
        <v>4470</v>
      </c>
      <c r="C1800" s="15" t="s">
        <v>1212</v>
      </c>
      <c r="D1800" s="15" t="s">
        <v>1213</v>
      </c>
      <c r="E1800" s="15" t="s">
        <v>1214</v>
      </c>
      <c r="F1800" s="15" t="s">
        <v>18</v>
      </c>
      <c r="G1800" s="9">
        <v>1344</v>
      </c>
      <c r="H1800" s="27">
        <v>36850</v>
      </c>
    </row>
    <row r="1801" spans="1:8" s="45" customFormat="1" ht="15">
      <c r="A1801" s="10">
        <f t="shared" si="28"/>
        <v>1793</v>
      </c>
      <c r="B1801" s="10" t="s">
        <v>4470</v>
      </c>
      <c r="C1801" s="15" t="s">
        <v>1209</v>
      </c>
      <c r="D1801" s="15" t="s">
        <v>1210</v>
      </c>
      <c r="E1801" s="15" t="s">
        <v>1211</v>
      </c>
      <c r="F1801" s="15" t="s">
        <v>133</v>
      </c>
      <c r="G1801" s="9">
        <v>1343</v>
      </c>
      <c r="H1801" s="27">
        <v>36850</v>
      </c>
    </row>
    <row r="1802" spans="1:8" s="45" customFormat="1" ht="15">
      <c r="A1802" s="10">
        <f t="shared" si="28"/>
        <v>1794</v>
      </c>
      <c r="B1802" s="10" t="s">
        <v>4470</v>
      </c>
      <c r="C1802" s="15" t="s">
        <v>1207</v>
      </c>
      <c r="D1802" s="15"/>
      <c r="E1802" s="15" t="s">
        <v>1208</v>
      </c>
      <c r="F1802" s="15" t="s">
        <v>18</v>
      </c>
      <c r="G1802" s="9">
        <v>1342</v>
      </c>
      <c r="H1802" s="27">
        <v>36850</v>
      </c>
    </row>
    <row r="1803" spans="1:8" s="45" customFormat="1" ht="15">
      <c r="A1803" s="10">
        <f t="shared" si="28"/>
        <v>1795</v>
      </c>
      <c r="B1803" s="10" t="s">
        <v>4470</v>
      </c>
      <c r="C1803" s="15" t="s">
        <v>1205</v>
      </c>
      <c r="D1803" s="15" t="s">
        <v>1206</v>
      </c>
      <c r="E1803" s="15" t="s">
        <v>17</v>
      </c>
      <c r="F1803" s="15" t="s">
        <v>18</v>
      </c>
      <c r="G1803" s="9">
        <v>1341</v>
      </c>
      <c r="H1803" s="27">
        <v>36850</v>
      </c>
    </row>
    <row r="1804" spans="1:8" s="45" customFormat="1" ht="15">
      <c r="A1804" s="10">
        <f t="shared" si="28"/>
        <v>1796</v>
      </c>
      <c r="B1804" s="10" t="s">
        <v>4470</v>
      </c>
      <c r="C1804" s="15" t="s">
        <v>1203</v>
      </c>
      <c r="D1804" s="15" t="s">
        <v>1204</v>
      </c>
      <c r="E1804" s="15" t="s">
        <v>117</v>
      </c>
      <c r="F1804" s="15" t="s">
        <v>71</v>
      </c>
      <c r="G1804" s="9">
        <v>1340</v>
      </c>
      <c r="H1804" s="27">
        <v>36850</v>
      </c>
    </row>
    <row r="1805" spans="1:8" s="57" customFormat="1" ht="22.5">
      <c r="A1805" s="10">
        <f t="shared" si="28"/>
        <v>1797</v>
      </c>
      <c r="B1805" s="10" t="s">
        <v>4470</v>
      </c>
      <c r="C1805" s="15" t="s">
        <v>1201</v>
      </c>
      <c r="D1805" s="15" t="s">
        <v>1202</v>
      </c>
      <c r="E1805" s="15" t="s">
        <v>9</v>
      </c>
      <c r="F1805" s="15" t="s">
        <v>10</v>
      </c>
      <c r="G1805" s="9">
        <v>1270</v>
      </c>
      <c r="H1805" s="27">
        <v>36840</v>
      </c>
    </row>
    <row r="1806" spans="1:8" s="59" customFormat="1" ht="11.25">
      <c r="A1806" s="10">
        <f t="shared" si="28"/>
        <v>1798</v>
      </c>
      <c r="B1806" s="10" t="s">
        <v>4470</v>
      </c>
      <c r="C1806" s="15" t="s">
        <v>1198</v>
      </c>
      <c r="D1806" s="15" t="s">
        <v>1199</v>
      </c>
      <c r="E1806" s="15" t="s">
        <v>1200</v>
      </c>
      <c r="F1806" s="15" t="s">
        <v>27</v>
      </c>
      <c r="G1806" s="9">
        <v>1269</v>
      </c>
      <c r="H1806" s="27">
        <v>36840</v>
      </c>
    </row>
    <row r="1807" spans="1:8" s="45" customFormat="1" ht="15">
      <c r="A1807" s="10">
        <f t="shared" si="28"/>
        <v>1799</v>
      </c>
      <c r="B1807" s="10" t="s">
        <v>4470</v>
      </c>
      <c r="C1807" s="15" t="s">
        <v>1196</v>
      </c>
      <c r="D1807" s="15" t="s">
        <v>1197</v>
      </c>
      <c r="E1807" s="15" t="s">
        <v>17</v>
      </c>
      <c r="F1807" s="15" t="s">
        <v>18</v>
      </c>
      <c r="G1807" s="9">
        <v>1268</v>
      </c>
      <c r="H1807" s="27">
        <v>36840</v>
      </c>
    </row>
    <row r="1808" spans="1:8" s="45" customFormat="1" ht="22.5">
      <c r="A1808" s="10">
        <f t="shared" si="28"/>
        <v>1800</v>
      </c>
      <c r="B1808" s="10" t="s">
        <v>4470</v>
      </c>
      <c r="C1808" s="15" t="s">
        <v>1194</v>
      </c>
      <c r="D1808" s="15" t="s">
        <v>1195</v>
      </c>
      <c r="E1808" s="15" t="s">
        <v>125</v>
      </c>
      <c r="F1808" s="15" t="s">
        <v>100</v>
      </c>
      <c r="G1808" s="9">
        <v>1267</v>
      </c>
      <c r="H1808" s="27">
        <v>36840</v>
      </c>
    </row>
    <row r="1809" spans="1:8" s="45" customFormat="1" ht="15">
      <c r="A1809" s="10">
        <f t="shared" si="28"/>
        <v>1801</v>
      </c>
      <c r="B1809" s="10" t="s">
        <v>4470</v>
      </c>
      <c r="C1809" s="15" t="s">
        <v>1191</v>
      </c>
      <c r="D1809" s="15" t="s">
        <v>1192</v>
      </c>
      <c r="E1809" s="15" t="s">
        <v>1193</v>
      </c>
      <c r="F1809" s="15" t="s">
        <v>18</v>
      </c>
      <c r="G1809" s="9">
        <v>1266</v>
      </c>
      <c r="H1809" s="27">
        <v>36840</v>
      </c>
    </row>
    <row r="1810" spans="1:8" s="55" customFormat="1" ht="22.5">
      <c r="A1810" s="10">
        <f t="shared" si="28"/>
        <v>1802</v>
      </c>
      <c r="B1810" s="10" t="s">
        <v>4470</v>
      </c>
      <c r="C1810" s="15" t="s">
        <v>1189</v>
      </c>
      <c r="D1810" s="15" t="s">
        <v>1190</v>
      </c>
      <c r="E1810" s="15" t="s">
        <v>17</v>
      </c>
      <c r="F1810" s="15" t="s">
        <v>18</v>
      </c>
      <c r="G1810" s="9">
        <v>1265</v>
      </c>
      <c r="H1810" s="27">
        <v>36840</v>
      </c>
    </row>
    <row r="1811" spans="1:8" s="48" customFormat="1" ht="12.75">
      <c r="A1811" s="10">
        <f t="shared" si="28"/>
        <v>1803</v>
      </c>
      <c r="B1811" s="10" t="s">
        <v>4470</v>
      </c>
      <c r="C1811" s="15" t="s">
        <v>1186</v>
      </c>
      <c r="D1811" s="15" t="s">
        <v>1187</v>
      </c>
      <c r="E1811" s="15" t="s">
        <v>1188</v>
      </c>
      <c r="F1811" s="15" t="s">
        <v>431</v>
      </c>
      <c r="G1811" s="9">
        <v>1264</v>
      </c>
      <c r="H1811" s="27">
        <v>36840</v>
      </c>
    </row>
    <row r="1812" spans="1:8" s="45" customFormat="1" ht="15">
      <c r="A1812" s="10">
        <f t="shared" si="28"/>
        <v>1804</v>
      </c>
      <c r="B1812" s="10" t="s">
        <v>4470</v>
      </c>
      <c r="C1812" s="15" t="s">
        <v>1184</v>
      </c>
      <c r="D1812" s="15" t="s">
        <v>1185</v>
      </c>
      <c r="E1812" s="15" t="s">
        <v>17</v>
      </c>
      <c r="F1812" s="15" t="s">
        <v>18</v>
      </c>
      <c r="G1812" s="9">
        <v>1263</v>
      </c>
      <c r="H1812" s="27">
        <v>36840</v>
      </c>
    </row>
    <row r="1813" spans="1:8" s="48" customFormat="1" ht="12.75">
      <c r="A1813" s="10">
        <f aca="true" t="shared" si="29" ref="A1813:A1876">+A1812+1</f>
        <v>1805</v>
      </c>
      <c r="B1813" s="10" t="s">
        <v>4470</v>
      </c>
      <c r="C1813" s="15" t="s">
        <v>1182</v>
      </c>
      <c r="D1813" s="15" t="s">
        <v>1183</v>
      </c>
      <c r="E1813" s="15" t="s">
        <v>17</v>
      </c>
      <c r="F1813" s="15" t="s">
        <v>18</v>
      </c>
      <c r="G1813" s="9">
        <v>1262</v>
      </c>
      <c r="H1813" s="27">
        <v>36840</v>
      </c>
    </row>
    <row r="1814" spans="1:8" s="48" customFormat="1" ht="22.5">
      <c r="A1814" s="10">
        <f t="shared" si="29"/>
        <v>1806</v>
      </c>
      <c r="B1814" s="10" t="s">
        <v>4470</v>
      </c>
      <c r="C1814" s="15" t="s">
        <v>1179</v>
      </c>
      <c r="D1814" s="15" t="s">
        <v>1180</v>
      </c>
      <c r="E1814" s="15" t="s">
        <v>1181</v>
      </c>
      <c r="F1814" s="15" t="s">
        <v>10</v>
      </c>
      <c r="G1814" s="9">
        <v>1261</v>
      </c>
      <c r="H1814" s="27">
        <v>36840</v>
      </c>
    </row>
    <row r="1815" spans="1:8" s="50" customFormat="1" ht="12.75">
      <c r="A1815" s="10">
        <f t="shared" si="29"/>
        <v>1807</v>
      </c>
      <c r="B1815" s="10" t="s">
        <v>4470</v>
      </c>
      <c r="C1815" s="15" t="s">
        <v>1177</v>
      </c>
      <c r="D1815" s="15" t="s">
        <v>1178</v>
      </c>
      <c r="E1815" s="15" t="s">
        <v>994</v>
      </c>
      <c r="F1815" s="15" t="s">
        <v>112</v>
      </c>
      <c r="G1815" s="9">
        <v>1260</v>
      </c>
      <c r="H1815" s="27">
        <v>36840</v>
      </c>
    </row>
    <row r="1816" spans="1:8" s="50" customFormat="1" ht="12.75">
      <c r="A1816" s="10">
        <f t="shared" si="29"/>
        <v>1808</v>
      </c>
      <c r="B1816" s="10" t="s">
        <v>4470</v>
      </c>
      <c r="C1816" s="15" t="s">
        <v>1175</v>
      </c>
      <c r="D1816" s="15" t="s">
        <v>1176</v>
      </c>
      <c r="E1816" s="15" t="s">
        <v>994</v>
      </c>
      <c r="F1816" s="15" t="s">
        <v>112</v>
      </c>
      <c r="G1816" s="9">
        <v>1259</v>
      </c>
      <c r="H1816" s="27">
        <v>36840</v>
      </c>
    </row>
    <row r="1817" spans="1:8" s="56" customFormat="1" ht="11.25">
      <c r="A1817" s="10">
        <f t="shared" si="29"/>
        <v>1809</v>
      </c>
      <c r="B1817" s="10" t="s">
        <v>4470</v>
      </c>
      <c r="C1817" s="15" t="s">
        <v>1172</v>
      </c>
      <c r="D1817" s="15" t="s">
        <v>1173</v>
      </c>
      <c r="E1817" s="15" t="s">
        <v>1174</v>
      </c>
      <c r="F1817" s="15" t="s">
        <v>100</v>
      </c>
      <c r="G1817" s="9">
        <v>1258</v>
      </c>
      <c r="H1817" s="27">
        <v>36840</v>
      </c>
    </row>
    <row r="1818" spans="1:8" s="56" customFormat="1" ht="22.5">
      <c r="A1818" s="10">
        <f t="shared" si="29"/>
        <v>1810</v>
      </c>
      <c r="B1818" s="10" t="s">
        <v>4470</v>
      </c>
      <c r="C1818" s="15" t="s">
        <v>1170</v>
      </c>
      <c r="D1818" s="15" t="s">
        <v>1171</v>
      </c>
      <c r="E1818" s="15" t="s">
        <v>50</v>
      </c>
      <c r="F1818" s="15" t="s">
        <v>51</v>
      </c>
      <c r="G1818" s="9">
        <v>1257</v>
      </c>
      <c r="H1818" s="27">
        <v>36840</v>
      </c>
    </row>
    <row r="1819" spans="1:8" s="56" customFormat="1" ht="22.5">
      <c r="A1819" s="10">
        <f t="shared" si="29"/>
        <v>1811</v>
      </c>
      <c r="B1819" s="10" t="s">
        <v>4470</v>
      </c>
      <c r="C1819" s="15" t="s">
        <v>1168</v>
      </c>
      <c r="D1819" s="15" t="s">
        <v>1169</v>
      </c>
      <c r="E1819" s="15" t="s">
        <v>17</v>
      </c>
      <c r="F1819" s="15" t="s">
        <v>18</v>
      </c>
      <c r="G1819" s="9">
        <v>1256</v>
      </c>
      <c r="H1819" s="27">
        <v>36840</v>
      </c>
    </row>
    <row r="1820" spans="1:8" s="56" customFormat="1" ht="11.25">
      <c r="A1820" s="10">
        <f t="shared" si="29"/>
        <v>1812</v>
      </c>
      <c r="B1820" s="10" t="s">
        <v>4470</v>
      </c>
      <c r="C1820" s="15" t="s">
        <v>1166</v>
      </c>
      <c r="D1820" s="15" t="s">
        <v>1167</v>
      </c>
      <c r="E1820" s="15" t="s">
        <v>9</v>
      </c>
      <c r="F1820" s="15" t="s">
        <v>10</v>
      </c>
      <c r="G1820" s="9">
        <v>1255</v>
      </c>
      <c r="H1820" s="27">
        <v>36840</v>
      </c>
    </row>
    <row r="1821" spans="1:8" s="48" customFormat="1" ht="22.5">
      <c r="A1821" s="10">
        <f t="shared" si="29"/>
        <v>1813</v>
      </c>
      <c r="B1821" s="10" t="s">
        <v>4470</v>
      </c>
      <c r="C1821" s="15" t="s">
        <v>1164</v>
      </c>
      <c r="D1821" s="15" t="s">
        <v>1165</v>
      </c>
      <c r="E1821" s="15" t="s">
        <v>17</v>
      </c>
      <c r="F1821" s="15" t="s">
        <v>18</v>
      </c>
      <c r="G1821" s="9">
        <v>1242</v>
      </c>
      <c r="H1821" s="27">
        <v>36837</v>
      </c>
    </row>
    <row r="1822" spans="1:8" s="48" customFormat="1" ht="12.75">
      <c r="A1822" s="10">
        <f t="shared" si="29"/>
        <v>1814</v>
      </c>
      <c r="B1822" s="10" t="s">
        <v>4470</v>
      </c>
      <c r="C1822" s="15" t="s">
        <v>1161</v>
      </c>
      <c r="D1822" s="15" t="s">
        <v>1162</v>
      </c>
      <c r="E1822" s="15" t="s">
        <v>1163</v>
      </c>
      <c r="F1822" s="15" t="s">
        <v>100</v>
      </c>
      <c r="G1822" s="9">
        <v>1241</v>
      </c>
      <c r="H1822" s="27">
        <v>36806</v>
      </c>
    </row>
    <row r="1823" spans="1:8" s="48" customFormat="1" ht="12.75">
      <c r="A1823" s="10">
        <f t="shared" si="29"/>
        <v>1815</v>
      </c>
      <c r="B1823" s="10" t="s">
        <v>4470</v>
      </c>
      <c r="C1823" s="15" t="s">
        <v>1159</v>
      </c>
      <c r="D1823" s="15" t="s">
        <v>1160</v>
      </c>
      <c r="E1823" s="15" t="s">
        <v>17</v>
      </c>
      <c r="F1823" s="15" t="s">
        <v>18</v>
      </c>
      <c r="G1823" s="9">
        <v>1240</v>
      </c>
      <c r="H1823" s="27">
        <v>36837</v>
      </c>
    </row>
    <row r="1824" spans="1:8" s="48" customFormat="1" ht="12.75">
      <c r="A1824" s="10">
        <f t="shared" si="29"/>
        <v>1816</v>
      </c>
      <c r="B1824" s="10" t="s">
        <v>4470</v>
      </c>
      <c r="C1824" s="15" t="s">
        <v>1156</v>
      </c>
      <c r="D1824" s="15" t="s">
        <v>1157</v>
      </c>
      <c r="E1824" s="15" t="s">
        <v>1158</v>
      </c>
      <c r="F1824" s="15" t="s">
        <v>100</v>
      </c>
      <c r="G1824" s="9">
        <v>1239</v>
      </c>
      <c r="H1824" s="27">
        <v>36837</v>
      </c>
    </row>
    <row r="1825" spans="1:8" s="48" customFormat="1" ht="22.5">
      <c r="A1825" s="10">
        <f t="shared" si="29"/>
        <v>1817</v>
      </c>
      <c r="B1825" s="10" t="s">
        <v>4470</v>
      </c>
      <c r="C1825" s="15" t="s">
        <v>1154</v>
      </c>
      <c r="D1825" s="15" t="s">
        <v>1155</v>
      </c>
      <c r="E1825" s="15" t="s">
        <v>17</v>
      </c>
      <c r="F1825" s="15" t="s">
        <v>18</v>
      </c>
      <c r="G1825" s="9">
        <v>1238</v>
      </c>
      <c r="H1825" s="27">
        <v>36837</v>
      </c>
    </row>
    <row r="1826" spans="1:8" s="46" customFormat="1" ht="22.5">
      <c r="A1826" s="10">
        <f t="shared" si="29"/>
        <v>1818</v>
      </c>
      <c r="B1826" s="10" t="s">
        <v>4470</v>
      </c>
      <c r="C1826" s="15" t="s">
        <v>1152</v>
      </c>
      <c r="D1826" s="15" t="s">
        <v>1153</v>
      </c>
      <c r="E1826" s="15" t="s">
        <v>17</v>
      </c>
      <c r="F1826" s="15" t="s">
        <v>18</v>
      </c>
      <c r="G1826" s="9">
        <v>1237</v>
      </c>
      <c r="H1826" s="27">
        <v>36837</v>
      </c>
    </row>
    <row r="1827" spans="1:8" s="48" customFormat="1" ht="12.75">
      <c r="A1827" s="10">
        <f t="shared" si="29"/>
        <v>1819</v>
      </c>
      <c r="B1827" s="10" t="s">
        <v>4470</v>
      </c>
      <c r="C1827" s="15" t="s">
        <v>1149</v>
      </c>
      <c r="D1827" s="15" t="s">
        <v>1150</v>
      </c>
      <c r="E1827" s="15" t="s">
        <v>1151</v>
      </c>
      <c r="F1827" s="15" t="s">
        <v>623</v>
      </c>
      <c r="G1827" s="9">
        <v>1236</v>
      </c>
      <c r="H1827" s="27">
        <v>36837</v>
      </c>
    </row>
    <row r="1828" spans="1:8" s="48" customFormat="1" ht="12.75">
      <c r="A1828" s="10">
        <f t="shared" si="29"/>
        <v>1820</v>
      </c>
      <c r="B1828" s="10" t="s">
        <v>4470</v>
      </c>
      <c r="C1828" s="15" t="s">
        <v>1147</v>
      </c>
      <c r="D1828" s="15" t="s">
        <v>1148</v>
      </c>
      <c r="E1828" s="15" t="s">
        <v>17</v>
      </c>
      <c r="F1828" s="15" t="s">
        <v>18</v>
      </c>
      <c r="G1828" s="9">
        <v>1235</v>
      </c>
      <c r="H1828" s="27">
        <v>36837</v>
      </c>
    </row>
    <row r="1829" spans="1:8" s="48" customFormat="1" ht="22.5">
      <c r="A1829" s="10">
        <f t="shared" si="29"/>
        <v>1821</v>
      </c>
      <c r="B1829" s="10" t="s">
        <v>4470</v>
      </c>
      <c r="C1829" s="15" t="s">
        <v>1145</v>
      </c>
      <c r="D1829" s="15" t="s">
        <v>1146</v>
      </c>
      <c r="E1829" s="15" t="s">
        <v>157</v>
      </c>
      <c r="F1829" s="15" t="s">
        <v>158</v>
      </c>
      <c r="G1829" s="9">
        <v>1234</v>
      </c>
      <c r="H1829" s="27">
        <v>36837</v>
      </c>
    </row>
    <row r="1830" spans="1:8" s="48" customFormat="1" ht="12.75">
      <c r="A1830" s="10">
        <f t="shared" si="29"/>
        <v>1822</v>
      </c>
      <c r="B1830" s="10" t="s">
        <v>4470</v>
      </c>
      <c r="C1830" s="15" t="s">
        <v>1143</v>
      </c>
      <c r="D1830" s="15" t="s">
        <v>1144</v>
      </c>
      <c r="E1830" s="15" t="s">
        <v>9</v>
      </c>
      <c r="F1830" s="15" t="s">
        <v>10</v>
      </c>
      <c r="G1830" s="9">
        <v>1233</v>
      </c>
      <c r="H1830" s="27">
        <v>36837</v>
      </c>
    </row>
    <row r="1831" spans="1:8" s="48" customFormat="1" ht="12.75">
      <c r="A1831" s="10">
        <f t="shared" si="29"/>
        <v>1823</v>
      </c>
      <c r="B1831" s="10" t="s">
        <v>4470</v>
      </c>
      <c r="C1831" s="15" t="s">
        <v>1141</v>
      </c>
      <c r="D1831" s="15" t="s">
        <v>1142</v>
      </c>
      <c r="E1831" s="15" t="s">
        <v>132</v>
      </c>
      <c r="F1831" s="15" t="s">
        <v>133</v>
      </c>
      <c r="G1831" s="9">
        <v>1232</v>
      </c>
      <c r="H1831" s="27">
        <v>36837</v>
      </c>
    </row>
    <row r="1832" spans="1:8" s="50" customFormat="1" ht="12.75">
      <c r="A1832" s="10">
        <f t="shared" si="29"/>
        <v>1824</v>
      </c>
      <c r="B1832" s="10" t="s">
        <v>4470</v>
      </c>
      <c r="C1832" s="15" t="s">
        <v>1139</v>
      </c>
      <c r="D1832" s="15" t="s">
        <v>1140</v>
      </c>
      <c r="E1832" s="15" t="s">
        <v>650</v>
      </c>
      <c r="F1832" s="15" t="s">
        <v>651</v>
      </c>
      <c r="G1832" s="9">
        <v>1231</v>
      </c>
      <c r="H1832" s="27">
        <v>36837</v>
      </c>
    </row>
    <row r="1833" spans="1:8" s="50" customFormat="1" ht="12.75">
      <c r="A1833" s="10">
        <f t="shared" si="29"/>
        <v>1825</v>
      </c>
      <c r="B1833" s="10" t="s">
        <v>4470</v>
      </c>
      <c r="C1833" s="15" t="s">
        <v>1136</v>
      </c>
      <c r="D1833" s="15" t="s">
        <v>1137</v>
      </c>
      <c r="E1833" s="15" t="s">
        <v>1138</v>
      </c>
      <c r="F1833" s="15" t="s">
        <v>272</v>
      </c>
      <c r="G1833" s="9">
        <v>1230</v>
      </c>
      <c r="H1833" s="27">
        <v>36837</v>
      </c>
    </row>
    <row r="1834" spans="1:8" s="63" customFormat="1" ht="12.75">
      <c r="A1834" s="10">
        <f t="shared" si="29"/>
        <v>1826</v>
      </c>
      <c r="B1834" s="10" t="s">
        <v>4470</v>
      </c>
      <c r="C1834" s="15" t="s">
        <v>1134</v>
      </c>
      <c r="D1834" s="15" t="s">
        <v>1135</v>
      </c>
      <c r="E1834" s="15" t="s">
        <v>17</v>
      </c>
      <c r="F1834" s="15" t="s">
        <v>18</v>
      </c>
      <c r="G1834" s="9">
        <v>1229</v>
      </c>
      <c r="H1834" s="27">
        <v>36837</v>
      </c>
    </row>
    <row r="1835" spans="1:8" s="50" customFormat="1" ht="22.5">
      <c r="A1835" s="10">
        <f t="shared" si="29"/>
        <v>1827</v>
      </c>
      <c r="B1835" s="10" t="s">
        <v>4470</v>
      </c>
      <c r="C1835" s="15" t="s">
        <v>1131</v>
      </c>
      <c r="D1835" s="15" t="s">
        <v>1132</v>
      </c>
      <c r="E1835" s="15" t="s">
        <v>1133</v>
      </c>
      <c r="F1835" s="15" t="s">
        <v>18</v>
      </c>
      <c r="G1835" s="9">
        <v>1210</v>
      </c>
      <c r="H1835" s="27">
        <v>36829</v>
      </c>
    </row>
    <row r="1836" spans="1:8" s="50" customFormat="1" ht="12.75">
      <c r="A1836" s="10">
        <f t="shared" si="29"/>
        <v>1828</v>
      </c>
      <c r="B1836" s="10" t="s">
        <v>4470</v>
      </c>
      <c r="C1836" s="15" t="s">
        <v>1129</v>
      </c>
      <c r="D1836" s="15" t="s">
        <v>1130</v>
      </c>
      <c r="E1836" s="15" t="s">
        <v>17</v>
      </c>
      <c r="F1836" s="15" t="s">
        <v>18</v>
      </c>
      <c r="G1836" s="9">
        <v>1209</v>
      </c>
      <c r="H1836" s="27">
        <v>36829</v>
      </c>
    </row>
    <row r="1837" spans="1:8" s="50" customFormat="1" ht="12.75">
      <c r="A1837" s="10">
        <f t="shared" si="29"/>
        <v>1829</v>
      </c>
      <c r="B1837" s="10" t="s">
        <v>4470</v>
      </c>
      <c r="C1837" s="15" t="s">
        <v>1127</v>
      </c>
      <c r="D1837" s="15" t="s">
        <v>1128</v>
      </c>
      <c r="E1837" s="15" t="s">
        <v>17</v>
      </c>
      <c r="F1837" s="15" t="s">
        <v>18</v>
      </c>
      <c r="G1837" s="9">
        <v>1208</v>
      </c>
      <c r="H1837" s="27">
        <v>36829</v>
      </c>
    </row>
    <row r="1838" spans="1:8" s="63" customFormat="1" ht="22.5">
      <c r="A1838" s="10">
        <f t="shared" si="29"/>
        <v>1830</v>
      </c>
      <c r="B1838" s="10" t="s">
        <v>4470</v>
      </c>
      <c r="C1838" s="15" t="s">
        <v>1125</v>
      </c>
      <c r="D1838" s="15" t="s">
        <v>1126</v>
      </c>
      <c r="E1838" s="15" t="s">
        <v>17</v>
      </c>
      <c r="F1838" s="15" t="s">
        <v>18</v>
      </c>
      <c r="G1838" s="9">
        <v>1207</v>
      </c>
      <c r="H1838" s="27">
        <v>36829</v>
      </c>
    </row>
    <row r="1839" spans="1:8" s="48" customFormat="1" ht="12.75">
      <c r="A1839" s="10">
        <f t="shared" si="29"/>
        <v>1831</v>
      </c>
      <c r="B1839" s="10" t="s">
        <v>4470</v>
      </c>
      <c r="C1839" s="15" t="s">
        <v>1123</v>
      </c>
      <c r="D1839" s="15" t="s">
        <v>1124</v>
      </c>
      <c r="E1839" s="15" t="s">
        <v>17</v>
      </c>
      <c r="F1839" s="15" t="s">
        <v>18</v>
      </c>
      <c r="G1839" s="9">
        <v>1206</v>
      </c>
      <c r="H1839" s="27">
        <v>36829</v>
      </c>
    </row>
    <row r="1840" spans="1:8" s="48" customFormat="1" ht="12.75">
      <c r="A1840" s="10">
        <f t="shared" si="29"/>
        <v>1832</v>
      </c>
      <c r="B1840" s="10" t="s">
        <v>4470</v>
      </c>
      <c r="C1840" s="15" t="s">
        <v>1121</v>
      </c>
      <c r="D1840" s="15" t="s">
        <v>1122</v>
      </c>
      <c r="E1840" s="15" t="s">
        <v>650</v>
      </c>
      <c r="F1840" s="15" t="s">
        <v>651</v>
      </c>
      <c r="G1840" s="9">
        <v>1205</v>
      </c>
      <c r="H1840" s="27">
        <v>36829</v>
      </c>
    </row>
    <row r="1841" spans="1:8" s="48" customFormat="1" ht="22.5">
      <c r="A1841" s="10">
        <f t="shared" si="29"/>
        <v>1833</v>
      </c>
      <c r="B1841" s="10" t="s">
        <v>4470</v>
      </c>
      <c r="C1841" s="15" t="s">
        <v>1119</v>
      </c>
      <c r="D1841" s="15" t="s">
        <v>1120</v>
      </c>
      <c r="E1841" s="15" t="s">
        <v>784</v>
      </c>
      <c r="F1841" s="15" t="s">
        <v>272</v>
      </c>
      <c r="G1841" s="9">
        <v>1204</v>
      </c>
      <c r="H1841" s="27">
        <v>36829</v>
      </c>
    </row>
    <row r="1842" spans="1:8" s="48" customFormat="1" ht="12.75">
      <c r="A1842" s="10">
        <f t="shared" si="29"/>
        <v>1834</v>
      </c>
      <c r="B1842" s="10" t="s">
        <v>4470</v>
      </c>
      <c r="C1842" s="15" t="s">
        <v>1117</v>
      </c>
      <c r="D1842" s="15" t="s">
        <v>1118</v>
      </c>
      <c r="E1842" s="15" t="s">
        <v>143</v>
      </c>
      <c r="F1842" s="15" t="s">
        <v>144</v>
      </c>
      <c r="G1842" s="9">
        <v>1203</v>
      </c>
      <c r="H1842" s="27">
        <v>36829</v>
      </c>
    </row>
    <row r="1843" spans="1:8" s="48" customFormat="1" ht="12.75">
      <c r="A1843" s="10">
        <f t="shared" si="29"/>
        <v>1835</v>
      </c>
      <c r="B1843" s="10" t="s">
        <v>4470</v>
      </c>
      <c r="C1843" s="15" t="s">
        <v>1114</v>
      </c>
      <c r="D1843" s="15" t="s">
        <v>1115</v>
      </c>
      <c r="E1843" s="15" t="s">
        <v>1116</v>
      </c>
      <c r="F1843" s="15" t="s">
        <v>100</v>
      </c>
      <c r="G1843" s="9">
        <v>1202</v>
      </c>
      <c r="H1843" s="27">
        <v>36829</v>
      </c>
    </row>
    <row r="1844" spans="1:8" s="48" customFormat="1" ht="22.5">
      <c r="A1844" s="10">
        <f t="shared" si="29"/>
        <v>1836</v>
      </c>
      <c r="B1844" s="10" t="s">
        <v>4470</v>
      </c>
      <c r="C1844" s="15" t="s">
        <v>1111</v>
      </c>
      <c r="D1844" s="15" t="s">
        <v>1112</v>
      </c>
      <c r="E1844" s="15" t="s">
        <v>1113</v>
      </c>
      <c r="F1844" s="15" t="s">
        <v>158</v>
      </c>
      <c r="G1844" s="9">
        <v>1201</v>
      </c>
      <c r="H1844" s="27">
        <v>36829</v>
      </c>
    </row>
    <row r="1845" spans="1:8" s="48" customFormat="1" ht="12.75">
      <c r="A1845" s="10">
        <f t="shared" si="29"/>
        <v>1837</v>
      </c>
      <c r="B1845" s="10" t="s">
        <v>4470</v>
      </c>
      <c r="C1845" s="15" t="s">
        <v>1109</v>
      </c>
      <c r="D1845" s="15" t="s">
        <v>1110</v>
      </c>
      <c r="E1845" s="15" t="s">
        <v>17</v>
      </c>
      <c r="F1845" s="15" t="s">
        <v>18</v>
      </c>
      <c r="G1845" s="9">
        <v>1200</v>
      </c>
      <c r="H1845" s="27">
        <v>36829</v>
      </c>
    </row>
    <row r="1846" spans="1:8" s="63" customFormat="1" ht="22.5">
      <c r="A1846" s="10">
        <f t="shared" si="29"/>
        <v>1838</v>
      </c>
      <c r="B1846" s="10" t="s">
        <v>4470</v>
      </c>
      <c r="C1846" s="15" t="s">
        <v>1107</v>
      </c>
      <c r="D1846" s="15" t="s">
        <v>1108</v>
      </c>
      <c r="E1846" s="15" t="s">
        <v>117</v>
      </c>
      <c r="F1846" s="15" t="s">
        <v>71</v>
      </c>
      <c r="G1846" s="9">
        <v>1199</v>
      </c>
      <c r="H1846" s="27">
        <v>36829</v>
      </c>
    </row>
    <row r="1847" spans="1:8" s="63" customFormat="1" ht="12.75">
      <c r="A1847" s="10">
        <f t="shared" si="29"/>
        <v>1839</v>
      </c>
      <c r="B1847" s="10" t="s">
        <v>4470</v>
      </c>
      <c r="C1847" s="15" t="s">
        <v>1104</v>
      </c>
      <c r="D1847" s="15" t="s">
        <v>1105</v>
      </c>
      <c r="E1847" s="15" t="s">
        <v>1106</v>
      </c>
      <c r="F1847" s="15" t="s">
        <v>100</v>
      </c>
      <c r="G1847" s="9">
        <v>1198</v>
      </c>
      <c r="H1847" s="27">
        <v>36829</v>
      </c>
    </row>
    <row r="1848" spans="1:8" s="57" customFormat="1" ht="12.75">
      <c r="A1848" s="10">
        <f t="shared" si="29"/>
        <v>1840</v>
      </c>
      <c r="B1848" s="10" t="s">
        <v>4470</v>
      </c>
      <c r="C1848" s="15" t="s">
        <v>1102</v>
      </c>
      <c r="D1848" s="15" t="s">
        <v>1103</v>
      </c>
      <c r="E1848" s="15" t="s">
        <v>17</v>
      </c>
      <c r="F1848" s="15" t="s">
        <v>18</v>
      </c>
      <c r="G1848" s="9">
        <v>1197</v>
      </c>
      <c r="H1848" s="27">
        <v>36829</v>
      </c>
    </row>
    <row r="1849" spans="1:8" s="63" customFormat="1" ht="12.75">
      <c r="A1849" s="10">
        <f t="shared" si="29"/>
        <v>1841</v>
      </c>
      <c r="B1849" s="10" t="s">
        <v>4470</v>
      </c>
      <c r="C1849" s="15" t="s">
        <v>1100</v>
      </c>
      <c r="D1849" s="15" t="s">
        <v>1101</v>
      </c>
      <c r="E1849" s="15" t="s">
        <v>687</v>
      </c>
      <c r="F1849" s="15" t="s">
        <v>664</v>
      </c>
      <c r="G1849" s="9">
        <v>1196</v>
      </c>
      <c r="H1849" s="27">
        <v>36829</v>
      </c>
    </row>
    <row r="1850" spans="1:8" s="63" customFormat="1" ht="12.75">
      <c r="A1850" s="10">
        <f t="shared" si="29"/>
        <v>1842</v>
      </c>
      <c r="B1850" s="10" t="s">
        <v>4470</v>
      </c>
      <c r="C1850" s="15" t="s">
        <v>1098</v>
      </c>
      <c r="D1850" s="15" t="s">
        <v>1099</v>
      </c>
      <c r="E1850" s="15" t="s">
        <v>17</v>
      </c>
      <c r="F1850" s="15" t="s">
        <v>18</v>
      </c>
      <c r="G1850" s="9">
        <v>1195</v>
      </c>
      <c r="H1850" s="27">
        <v>36829</v>
      </c>
    </row>
    <row r="1851" spans="1:8" s="56" customFormat="1" ht="11.25">
      <c r="A1851" s="10">
        <f t="shared" si="29"/>
        <v>1843</v>
      </c>
      <c r="B1851" s="10" t="s">
        <v>4470</v>
      </c>
      <c r="C1851" s="15" t="s">
        <v>1097</v>
      </c>
      <c r="D1851" s="15"/>
      <c r="E1851" s="15" t="s">
        <v>33</v>
      </c>
      <c r="F1851" s="15" t="s">
        <v>27</v>
      </c>
      <c r="G1851" s="9">
        <v>1194</v>
      </c>
      <c r="H1851" s="27">
        <v>36829</v>
      </c>
    </row>
    <row r="1852" spans="1:8" s="48" customFormat="1" ht="12.75">
      <c r="A1852" s="10">
        <f t="shared" si="29"/>
        <v>1844</v>
      </c>
      <c r="B1852" s="10" t="s">
        <v>4470</v>
      </c>
      <c r="C1852" s="15" t="s">
        <v>1095</v>
      </c>
      <c r="D1852" s="15" t="s">
        <v>1096</v>
      </c>
      <c r="E1852" s="15" t="s">
        <v>33</v>
      </c>
      <c r="F1852" s="15" t="s">
        <v>27</v>
      </c>
      <c r="G1852" s="9">
        <v>1193</v>
      </c>
      <c r="H1852" s="27">
        <v>36829</v>
      </c>
    </row>
    <row r="1853" spans="1:8" s="45" customFormat="1" ht="15">
      <c r="A1853" s="10">
        <f t="shared" si="29"/>
        <v>1845</v>
      </c>
      <c r="B1853" s="10" t="s">
        <v>4470</v>
      </c>
      <c r="C1853" s="15" t="s">
        <v>1093</v>
      </c>
      <c r="D1853" s="15" t="s">
        <v>1094</v>
      </c>
      <c r="E1853" s="15" t="s">
        <v>33</v>
      </c>
      <c r="F1853" s="15" t="s">
        <v>27</v>
      </c>
      <c r="G1853" s="9">
        <v>1192</v>
      </c>
      <c r="H1853" s="27">
        <v>36829</v>
      </c>
    </row>
    <row r="1854" spans="1:8" s="40" customFormat="1" ht="11.25">
      <c r="A1854" s="10">
        <f t="shared" si="29"/>
        <v>1846</v>
      </c>
      <c r="B1854" s="10" t="s">
        <v>4470</v>
      </c>
      <c r="C1854" s="15" t="s">
        <v>1091</v>
      </c>
      <c r="D1854" s="15" t="s">
        <v>1092</v>
      </c>
      <c r="E1854" s="15" t="s">
        <v>17</v>
      </c>
      <c r="F1854" s="15" t="s">
        <v>18</v>
      </c>
      <c r="G1854" s="9">
        <v>1191</v>
      </c>
      <c r="H1854" s="27">
        <v>36829</v>
      </c>
    </row>
    <row r="1855" spans="1:8" s="46" customFormat="1" ht="15">
      <c r="A1855" s="10">
        <f t="shared" si="29"/>
        <v>1847</v>
      </c>
      <c r="B1855" s="10" t="s">
        <v>4470</v>
      </c>
      <c r="C1855" s="15" t="s">
        <v>1089</v>
      </c>
      <c r="D1855" s="15" t="s">
        <v>1090</v>
      </c>
      <c r="E1855" s="15" t="s">
        <v>645</v>
      </c>
      <c r="F1855" s="15" t="s">
        <v>71</v>
      </c>
      <c r="G1855" s="9">
        <v>1190</v>
      </c>
      <c r="H1855" s="27">
        <v>36829</v>
      </c>
    </row>
    <row r="1856" spans="1:8" s="46" customFormat="1" ht="22.5">
      <c r="A1856" s="10">
        <f t="shared" si="29"/>
        <v>1848</v>
      </c>
      <c r="B1856" s="10" t="s">
        <v>4470</v>
      </c>
      <c r="C1856" s="15" t="s">
        <v>1087</v>
      </c>
      <c r="D1856" s="15" t="s">
        <v>1088</v>
      </c>
      <c r="E1856" s="15" t="s">
        <v>606</v>
      </c>
      <c r="F1856" s="15" t="s">
        <v>104</v>
      </c>
      <c r="G1856" s="9">
        <v>1189</v>
      </c>
      <c r="H1856" s="27">
        <v>36829</v>
      </c>
    </row>
    <row r="1857" spans="1:8" s="46" customFormat="1" ht="15">
      <c r="A1857" s="10">
        <f t="shared" si="29"/>
        <v>1849</v>
      </c>
      <c r="B1857" s="10" t="s">
        <v>4470</v>
      </c>
      <c r="C1857" s="15" t="s">
        <v>1085</v>
      </c>
      <c r="D1857" s="15" t="s">
        <v>1086</v>
      </c>
      <c r="E1857" s="15" t="s">
        <v>33</v>
      </c>
      <c r="F1857" s="15" t="s">
        <v>27</v>
      </c>
      <c r="G1857" s="9">
        <v>1188</v>
      </c>
      <c r="H1857" s="27">
        <v>36829</v>
      </c>
    </row>
    <row r="1858" spans="1:8" s="46" customFormat="1" ht="22.5">
      <c r="A1858" s="10">
        <f t="shared" si="29"/>
        <v>1850</v>
      </c>
      <c r="B1858" s="10" t="s">
        <v>4470</v>
      </c>
      <c r="C1858" s="15" t="s">
        <v>1083</v>
      </c>
      <c r="D1858" s="15" t="s">
        <v>1084</v>
      </c>
      <c r="E1858" s="15" t="s">
        <v>117</v>
      </c>
      <c r="F1858" s="15" t="s">
        <v>71</v>
      </c>
      <c r="G1858" s="9">
        <v>1187</v>
      </c>
      <c r="H1858" s="27">
        <v>36829</v>
      </c>
    </row>
    <row r="1859" spans="1:8" s="35" customFormat="1" ht="12.75">
      <c r="A1859" s="10">
        <f t="shared" si="29"/>
        <v>1851</v>
      </c>
      <c r="B1859" s="10" t="s">
        <v>4470</v>
      </c>
      <c r="C1859" s="15" t="s">
        <v>1081</v>
      </c>
      <c r="D1859" s="15" t="s">
        <v>1082</v>
      </c>
      <c r="E1859" s="15" t="s">
        <v>9</v>
      </c>
      <c r="F1859" s="15" t="s">
        <v>10</v>
      </c>
      <c r="G1859" s="9">
        <v>1186</v>
      </c>
      <c r="H1859" s="27">
        <v>36829</v>
      </c>
    </row>
    <row r="1860" spans="1:8" s="35" customFormat="1" ht="12.75">
      <c r="A1860" s="10">
        <f t="shared" si="29"/>
        <v>1852</v>
      </c>
      <c r="B1860" s="10" t="s">
        <v>4470</v>
      </c>
      <c r="C1860" s="15" t="s">
        <v>1079</v>
      </c>
      <c r="D1860" s="15" t="s">
        <v>1080</v>
      </c>
      <c r="E1860" s="15" t="s">
        <v>117</v>
      </c>
      <c r="F1860" s="15" t="s">
        <v>71</v>
      </c>
      <c r="G1860" s="9">
        <v>1185</v>
      </c>
      <c r="H1860" s="27">
        <v>36829</v>
      </c>
    </row>
    <row r="1861" spans="1:8" s="35" customFormat="1" ht="12.75">
      <c r="A1861" s="10">
        <f t="shared" si="29"/>
        <v>1853</v>
      </c>
      <c r="B1861" s="10" t="s">
        <v>4470</v>
      </c>
      <c r="C1861" s="15" t="s">
        <v>1077</v>
      </c>
      <c r="D1861" s="15" t="s">
        <v>1078</v>
      </c>
      <c r="E1861" s="15" t="s">
        <v>17</v>
      </c>
      <c r="F1861" s="15" t="s">
        <v>18</v>
      </c>
      <c r="G1861" s="9">
        <v>1184</v>
      </c>
      <c r="H1861" s="27">
        <v>36829</v>
      </c>
    </row>
    <row r="1862" spans="1:8" s="35" customFormat="1" ht="22.5">
      <c r="A1862" s="10">
        <f t="shared" si="29"/>
        <v>1854</v>
      </c>
      <c r="B1862" s="10" t="s">
        <v>4470</v>
      </c>
      <c r="C1862" s="15" t="s">
        <v>1075</v>
      </c>
      <c r="D1862" s="15" t="s">
        <v>1076</v>
      </c>
      <c r="E1862" s="15" t="s">
        <v>17</v>
      </c>
      <c r="F1862" s="15" t="s">
        <v>18</v>
      </c>
      <c r="G1862" s="9">
        <v>1183</v>
      </c>
      <c r="H1862" s="27">
        <v>36829</v>
      </c>
    </row>
    <row r="1863" spans="1:8" s="35" customFormat="1" ht="22.5">
      <c r="A1863" s="10">
        <f t="shared" si="29"/>
        <v>1855</v>
      </c>
      <c r="B1863" s="10" t="s">
        <v>4470</v>
      </c>
      <c r="C1863" s="15" t="s">
        <v>1073</v>
      </c>
      <c r="D1863" s="15" t="s">
        <v>1074</v>
      </c>
      <c r="E1863" s="15" t="s">
        <v>143</v>
      </c>
      <c r="F1863" s="15" t="s">
        <v>144</v>
      </c>
      <c r="G1863" s="9">
        <v>1182</v>
      </c>
      <c r="H1863" s="27">
        <v>36829</v>
      </c>
    </row>
    <row r="1864" spans="1:8" s="35" customFormat="1" ht="22.5">
      <c r="A1864" s="10">
        <f t="shared" si="29"/>
        <v>1856</v>
      </c>
      <c r="B1864" s="10" t="s">
        <v>4470</v>
      </c>
      <c r="C1864" s="15" t="s">
        <v>579</v>
      </c>
      <c r="D1864" s="15"/>
      <c r="E1864" s="15" t="s">
        <v>1072</v>
      </c>
      <c r="F1864" s="15" t="s">
        <v>215</v>
      </c>
      <c r="G1864" s="9">
        <v>1181</v>
      </c>
      <c r="H1864" s="27">
        <v>36829</v>
      </c>
    </row>
    <row r="1865" spans="1:8" s="35" customFormat="1" ht="12.75">
      <c r="A1865" s="10">
        <f t="shared" si="29"/>
        <v>1857</v>
      </c>
      <c r="B1865" s="10" t="s">
        <v>4470</v>
      </c>
      <c r="C1865" s="15" t="s">
        <v>1070</v>
      </c>
      <c r="D1865" s="15" t="s">
        <v>1071</v>
      </c>
      <c r="E1865" s="15" t="s">
        <v>17</v>
      </c>
      <c r="F1865" s="15" t="s">
        <v>18</v>
      </c>
      <c r="G1865" s="9">
        <v>1180</v>
      </c>
      <c r="H1865" s="27">
        <v>36829</v>
      </c>
    </row>
    <row r="1866" spans="1:8" s="35" customFormat="1" ht="12.75">
      <c r="A1866" s="10">
        <f t="shared" si="29"/>
        <v>1858</v>
      </c>
      <c r="B1866" s="10" t="s">
        <v>4470</v>
      </c>
      <c r="C1866" s="15" t="s">
        <v>1068</v>
      </c>
      <c r="D1866" s="15" t="s">
        <v>1069</v>
      </c>
      <c r="E1866" s="15" t="s">
        <v>17</v>
      </c>
      <c r="F1866" s="15" t="s">
        <v>18</v>
      </c>
      <c r="G1866" s="9">
        <v>1179</v>
      </c>
      <c r="H1866" s="27">
        <v>36829</v>
      </c>
    </row>
    <row r="1867" spans="1:8" s="35" customFormat="1" ht="12.75">
      <c r="A1867" s="10">
        <f t="shared" si="29"/>
        <v>1859</v>
      </c>
      <c r="B1867" s="10" t="s">
        <v>4470</v>
      </c>
      <c r="C1867" s="15" t="s">
        <v>1066</v>
      </c>
      <c r="D1867" s="15" t="s">
        <v>1067</v>
      </c>
      <c r="E1867" s="15" t="s">
        <v>17</v>
      </c>
      <c r="F1867" s="15" t="s">
        <v>18</v>
      </c>
      <c r="G1867" s="9">
        <v>1178</v>
      </c>
      <c r="H1867" s="27">
        <v>36829</v>
      </c>
    </row>
    <row r="1868" spans="1:8" s="35" customFormat="1" ht="12.75">
      <c r="A1868" s="10">
        <f t="shared" si="29"/>
        <v>1860</v>
      </c>
      <c r="B1868" s="10" t="s">
        <v>4470</v>
      </c>
      <c r="C1868" s="15" t="s">
        <v>1064</v>
      </c>
      <c r="D1868" s="15" t="s">
        <v>1065</v>
      </c>
      <c r="E1868" s="15" t="s">
        <v>870</v>
      </c>
      <c r="F1868" s="15" t="s">
        <v>431</v>
      </c>
      <c r="G1868" s="9">
        <v>1177</v>
      </c>
      <c r="H1868" s="27">
        <v>36829</v>
      </c>
    </row>
    <row r="1869" spans="1:8" s="40" customFormat="1" ht="11.25">
      <c r="A1869" s="10">
        <f t="shared" si="29"/>
        <v>1861</v>
      </c>
      <c r="B1869" s="10" t="s">
        <v>4470</v>
      </c>
      <c r="C1869" s="15" t="s">
        <v>1062</v>
      </c>
      <c r="D1869" s="15" t="s">
        <v>1063</v>
      </c>
      <c r="E1869" s="15" t="s">
        <v>997</v>
      </c>
      <c r="F1869" s="15" t="s">
        <v>158</v>
      </c>
      <c r="G1869" s="9">
        <v>1176</v>
      </c>
      <c r="H1869" s="27">
        <v>36829</v>
      </c>
    </row>
    <row r="1870" spans="1:8" s="56" customFormat="1" ht="22.5">
      <c r="A1870" s="10">
        <f t="shared" si="29"/>
        <v>1862</v>
      </c>
      <c r="B1870" s="10" t="s">
        <v>4470</v>
      </c>
      <c r="C1870" s="15" t="s">
        <v>1060</v>
      </c>
      <c r="D1870" s="15" t="s">
        <v>1061</v>
      </c>
      <c r="E1870" s="15" t="s">
        <v>117</v>
      </c>
      <c r="F1870" s="15" t="s">
        <v>71</v>
      </c>
      <c r="G1870" s="9">
        <v>1175</v>
      </c>
      <c r="H1870" s="27">
        <v>36829</v>
      </c>
    </row>
    <row r="1871" spans="1:8" s="48" customFormat="1" ht="12.75">
      <c r="A1871" s="10">
        <f t="shared" si="29"/>
        <v>1863</v>
      </c>
      <c r="B1871" s="10" t="s">
        <v>4470</v>
      </c>
      <c r="C1871" s="15" t="s">
        <v>1058</v>
      </c>
      <c r="D1871" s="15" t="s">
        <v>1059</v>
      </c>
      <c r="E1871" s="15" t="s">
        <v>1049</v>
      </c>
      <c r="F1871" s="15" t="s">
        <v>18</v>
      </c>
      <c r="G1871" s="9">
        <v>1174</v>
      </c>
      <c r="H1871" s="27">
        <v>36829</v>
      </c>
    </row>
    <row r="1872" spans="1:8" s="48" customFormat="1" ht="22.5">
      <c r="A1872" s="10">
        <f t="shared" si="29"/>
        <v>1864</v>
      </c>
      <c r="B1872" s="10" t="s">
        <v>4470</v>
      </c>
      <c r="C1872" s="15" t="s">
        <v>1056</v>
      </c>
      <c r="D1872" s="15" t="s">
        <v>1057</v>
      </c>
      <c r="E1872" s="15" t="s">
        <v>17</v>
      </c>
      <c r="F1872" s="15" t="s">
        <v>18</v>
      </c>
      <c r="G1872" s="9">
        <v>1173</v>
      </c>
      <c r="H1872" s="27">
        <v>36829</v>
      </c>
    </row>
    <row r="1873" spans="1:8" s="48" customFormat="1" ht="12.75">
      <c r="A1873" s="10">
        <f t="shared" si="29"/>
        <v>1865</v>
      </c>
      <c r="B1873" s="10" t="s">
        <v>4470</v>
      </c>
      <c r="C1873" s="15" t="s">
        <v>1053</v>
      </c>
      <c r="D1873" s="15" t="s">
        <v>1054</v>
      </c>
      <c r="E1873" s="15" t="s">
        <v>1055</v>
      </c>
      <c r="F1873" s="15" t="s">
        <v>104</v>
      </c>
      <c r="G1873" s="9">
        <v>1172</v>
      </c>
      <c r="H1873" s="27">
        <v>36829</v>
      </c>
    </row>
    <row r="1874" spans="1:8" s="48" customFormat="1" ht="12.75">
      <c r="A1874" s="10">
        <f t="shared" si="29"/>
        <v>1866</v>
      </c>
      <c r="B1874" s="10" t="s">
        <v>4470</v>
      </c>
      <c r="C1874" s="15" t="s">
        <v>1050</v>
      </c>
      <c r="D1874" s="15" t="s">
        <v>1051</v>
      </c>
      <c r="E1874" s="15" t="s">
        <v>1052</v>
      </c>
      <c r="F1874" s="15" t="s">
        <v>10</v>
      </c>
      <c r="G1874" s="9">
        <v>1141</v>
      </c>
      <c r="H1874" s="27">
        <v>36822</v>
      </c>
    </row>
    <row r="1875" spans="1:8" s="48" customFormat="1" ht="22.5">
      <c r="A1875" s="10">
        <f t="shared" si="29"/>
        <v>1867</v>
      </c>
      <c r="B1875" s="10" t="s">
        <v>4470</v>
      </c>
      <c r="C1875" s="15" t="s">
        <v>1047</v>
      </c>
      <c r="D1875" s="15" t="s">
        <v>1048</v>
      </c>
      <c r="E1875" s="15" t="s">
        <v>1049</v>
      </c>
      <c r="F1875" s="15" t="s">
        <v>18</v>
      </c>
      <c r="G1875" s="9">
        <v>1140</v>
      </c>
      <c r="H1875" s="27">
        <v>36822</v>
      </c>
    </row>
    <row r="1876" spans="1:8" s="50" customFormat="1" ht="12.75">
      <c r="A1876" s="10">
        <f t="shared" si="29"/>
        <v>1868</v>
      </c>
      <c r="B1876" s="10" t="s">
        <v>4470</v>
      </c>
      <c r="C1876" s="15" t="s">
        <v>1046</v>
      </c>
      <c r="D1876" s="15"/>
      <c r="E1876" s="15" t="s">
        <v>17</v>
      </c>
      <c r="F1876" s="15" t="s">
        <v>18</v>
      </c>
      <c r="G1876" s="9">
        <v>1139</v>
      </c>
      <c r="H1876" s="27">
        <v>36822</v>
      </c>
    </row>
    <row r="1877" spans="1:8" s="50" customFormat="1" ht="12.75">
      <c r="A1877" s="10">
        <f aca="true" t="shared" si="30" ref="A1877:A1940">+A1876+1</f>
        <v>1869</v>
      </c>
      <c r="B1877" s="10" t="s">
        <v>4470</v>
      </c>
      <c r="C1877" s="15" t="s">
        <v>1044</v>
      </c>
      <c r="D1877" s="15" t="s">
        <v>1045</v>
      </c>
      <c r="E1877" s="15" t="s">
        <v>994</v>
      </c>
      <c r="F1877" s="15" t="s">
        <v>112</v>
      </c>
      <c r="G1877" s="9">
        <v>1138</v>
      </c>
      <c r="H1877" s="27">
        <v>36822</v>
      </c>
    </row>
    <row r="1878" spans="1:8" s="48" customFormat="1" ht="22.5">
      <c r="A1878" s="10">
        <f t="shared" si="30"/>
        <v>1870</v>
      </c>
      <c r="B1878" s="10" t="s">
        <v>4470</v>
      </c>
      <c r="C1878" s="15" t="s">
        <v>1041</v>
      </c>
      <c r="D1878" s="15" t="s">
        <v>1042</v>
      </c>
      <c r="E1878" s="15" t="s">
        <v>1043</v>
      </c>
      <c r="F1878" s="15" t="s">
        <v>112</v>
      </c>
      <c r="G1878" s="9">
        <v>1137</v>
      </c>
      <c r="H1878" s="27">
        <v>36822</v>
      </c>
    </row>
    <row r="1879" spans="1:8" s="57" customFormat="1" ht="22.5">
      <c r="A1879" s="10">
        <f t="shared" si="30"/>
        <v>1871</v>
      </c>
      <c r="B1879" s="10" t="s">
        <v>4470</v>
      </c>
      <c r="C1879" s="15" t="s">
        <v>1039</v>
      </c>
      <c r="D1879" s="15" t="s">
        <v>1040</v>
      </c>
      <c r="E1879" s="15" t="s">
        <v>17</v>
      </c>
      <c r="F1879" s="15" t="s">
        <v>18</v>
      </c>
      <c r="G1879" s="9">
        <v>1136</v>
      </c>
      <c r="H1879" s="27">
        <v>36822</v>
      </c>
    </row>
    <row r="1880" spans="1:8" s="57" customFormat="1" ht="22.5">
      <c r="A1880" s="10">
        <f t="shared" si="30"/>
        <v>1872</v>
      </c>
      <c r="B1880" s="10" t="s">
        <v>4470</v>
      </c>
      <c r="C1880" s="15" t="s">
        <v>1038</v>
      </c>
      <c r="D1880" s="15"/>
      <c r="E1880" s="15" t="s">
        <v>143</v>
      </c>
      <c r="F1880" s="15" t="s">
        <v>144</v>
      </c>
      <c r="G1880" s="9">
        <v>1135</v>
      </c>
      <c r="H1880" s="27">
        <v>36822</v>
      </c>
    </row>
    <row r="1881" spans="1:8" s="57" customFormat="1" ht="12.75">
      <c r="A1881" s="10">
        <f t="shared" si="30"/>
        <v>1873</v>
      </c>
      <c r="B1881" s="10" t="s">
        <v>4470</v>
      </c>
      <c r="C1881" s="15" t="s">
        <v>1036</v>
      </c>
      <c r="D1881" s="15" t="s">
        <v>1037</v>
      </c>
      <c r="E1881" s="15" t="s">
        <v>17</v>
      </c>
      <c r="F1881" s="15" t="s">
        <v>18</v>
      </c>
      <c r="G1881" s="9">
        <v>1134</v>
      </c>
      <c r="H1881" s="27">
        <v>36822</v>
      </c>
    </row>
    <row r="1882" spans="1:8" s="57" customFormat="1" ht="22.5">
      <c r="A1882" s="10">
        <f t="shared" si="30"/>
        <v>1874</v>
      </c>
      <c r="B1882" s="10" t="s">
        <v>4470</v>
      </c>
      <c r="C1882" s="15" t="s">
        <v>1034</v>
      </c>
      <c r="D1882" s="15" t="s">
        <v>1035</v>
      </c>
      <c r="E1882" s="15" t="s">
        <v>657</v>
      </c>
      <c r="F1882" s="15" t="s">
        <v>268</v>
      </c>
      <c r="G1882" s="9">
        <v>1133</v>
      </c>
      <c r="H1882" s="27">
        <v>36822</v>
      </c>
    </row>
    <row r="1883" spans="1:8" s="57" customFormat="1" ht="12.75">
      <c r="A1883" s="10">
        <f t="shared" si="30"/>
        <v>1875</v>
      </c>
      <c r="B1883" s="10" t="s">
        <v>4470</v>
      </c>
      <c r="C1883" s="15" t="s">
        <v>1031</v>
      </c>
      <c r="D1883" s="15" t="s">
        <v>1032</v>
      </c>
      <c r="E1883" s="15" t="s">
        <v>1033</v>
      </c>
      <c r="F1883" s="15" t="s">
        <v>215</v>
      </c>
      <c r="G1883" s="9">
        <v>1132</v>
      </c>
      <c r="H1883" s="27">
        <v>36822</v>
      </c>
    </row>
    <row r="1884" spans="1:8" s="57" customFormat="1" ht="12.75">
      <c r="A1884" s="10">
        <f t="shared" si="30"/>
        <v>1876</v>
      </c>
      <c r="B1884" s="10" t="s">
        <v>4470</v>
      </c>
      <c r="C1884" s="15" t="s">
        <v>1030</v>
      </c>
      <c r="D1884" s="15"/>
      <c r="E1884" s="15" t="s">
        <v>157</v>
      </c>
      <c r="F1884" s="15" t="s">
        <v>158</v>
      </c>
      <c r="G1884" s="9">
        <v>1131</v>
      </c>
      <c r="H1884" s="27">
        <v>36822</v>
      </c>
    </row>
    <row r="1885" spans="1:8" s="57" customFormat="1" ht="12.75">
      <c r="A1885" s="10">
        <f t="shared" si="30"/>
        <v>1877</v>
      </c>
      <c r="B1885" s="10" t="s">
        <v>4470</v>
      </c>
      <c r="C1885" s="15" t="s">
        <v>1027</v>
      </c>
      <c r="D1885" s="15" t="s">
        <v>1028</v>
      </c>
      <c r="E1885" s="15" t="s">
        <v>1029</v>
      </c>
      <c r="F1885" s="15" t="s">
        <v>215</v>
      </c>
      <c r="G1885" s="9">
        <v>1130</v>
      </c>
      <c r="H1885" s="27">
        <v>36822</v>
      </c>
    </row>
    <row r="1886" spans="1:8" s="57" customFormat="1" ht="12.75">
      <c r="A1886" s="10">
        <f t="shared" si="30"/>
        <v>1878</v>
      </c>
      <c r="B1886" s="10" t="s">
        <v>4470</v>
      </c>
      <c r="C1886" s="15" t="s">
        <v>1025</v>
      </c>
      <c r="D1886" s="15" t="s">
        <v>1026</v>
      </c>
      <c r="E1886" s="15" t="s">
        <v>17</v>
      </c>
      <c r="F1886" s="15" t="s">
        <v>18</v>
      </c>
      <c r="G1886" s="9">
        <v>1129</v>
      </c>
      <c r="H1886" s="27">
        <v>36822</v>
      </c>
    </row>
    <row r="1887" spans="1:8" s="57" customFormat="1" ht="12.75">
      <c r="A1887" s="10">
        <f t="shared" si="30"/>
        <v>1879</v>
      </c>
      <c r="B1887" s="10" t="s">
        <v>4470</v>
      </c>
      <c r="C1887" s="15" t="s">
        <v>1023</v>
      </c>
      <c r="D1887" s="15" t="s">
        <v>1024</v>
      </c>
      <c r="E1887" s="15" t="s">
        <v>17</v>
      </c>
      <c r="F1887" s="15" t="s">
        <v>18</v>
      </c>
      <c r="G1887" s="9">
        <v>1128</v>
      </c>
      <c r="H1887" s="27">
        <v>36822</v>
      </c>
    </row>
    <row r="1888" spans="1:8" s="57" customFormat="1" ht="12.75">
      <c r="A1888" s="10">
        <f t="shared" si="30"/>
        <v>1880</v>
      </c>
      <c r="B1888" s="10" t="s">
        <v>4470</v>
      </c>
      <c r="C1888" s="15" t="s">
        <v>1021</v>
      </c>
      <c r="D1888" s="15" t="s">
        <v>1022</v>
      </c>
      <c r="E1888" s="15" t="s">
        <v>17</v>
      </c>
      <c r="F1888" s="15" t="s">
        <v>18</v>
      </c>
      <c r="G1888" s="9">
        <v>1127</v>
      </c>
      <c r="H1888" s="27">
        <v>36822</v>
      </c>
    </row>
    <row r="1889" spans="1:8" s="57" customFormat="1" ht="12.75">
      <c r="A1889" s="10">
        <f t="shared" si="30"/>
        <v>1881</v>
      </c>
      <c r="B1889" s="10" t="s">
        <v>4470</v>
      </c>
      <c r="C1889" s="15" t="s">
        <v>1018</v>
      </c>
      <c r="D1889" s="15" t="s">
        <v>1019</v>
      </c>
      <c r="E1889" s="15" t="s">
        <v>1020</v>
      </c>
      <c r="F1889" s="15" t="s">
        <v>100</v>
      </c>
      <c r="G1889" s="9">
        <v>1126</v>
      </c>
      <c r="H1889" s="27">
        <v>36822</v>
      </c>
    </row>
    <row r="1890" spans="1:8" s="64" customFormat="1" ht="11.25">
      <c r="A1890" s="10">
        <f t="shared" si="30"/>
        <v>1882</v>
      </c>
      <c r="B1890" s="10" t="s">
        <v>4470</v>
      </c>
      <c r="C1890" s="15" t="s">
        <v>1016</v>
      </c>
      <c r="D1890" s="15" t="s">
        <v>1017</v>
      </c>
      <c r="E1890" s="15" t="s">
        <v>9</v>
      </c>
      <c r="F1890" s="15" t="s">
        <v>10</v>
      </c>
      <c r="G1890" s="9">
        <v>1125</v>
      </c>
      <c r="H1890" s="27">
        <v>36822</v>
      </c>
    </row>
    <row r="1891" spans="1:8" s="57" customFormat="1" ht="22.5">
      <c r="A1891" s="10">
        <f t="shared" si="30"/>
        <v>1883</v>
      </c>
      <c r="B1891" s="10" t="s">
        <v>4470</v>
      </c>
      <c r="C1891" s="15" t="s">
        <v>1014</v>
      </c>
      <c r="D1891" s="15" t="s">
        <v>1015</v>
      </c>
      <c r="E1891" s="15" t="s">
        <v>189</v>
      </c>
      <c r="F1891" s="15" t="s">
        <v>190</v>
      </c>
      <c r="G1891" s="9">
        <v>1124</v>
      </c>
      <c r="H1891" s="27">
        <v>36822</v>
      </c>
    </row>
    <row r="1892" spans="1:8" s="57" customFormat="1" ht="12.75">
      <c r="A1892" s="10">
        <f t="shared" si="30"/>
        <v>1884</v>
      </c>
      <c r="B1892" s="10" t="s">
        <v>4470</v>
      </c>
      <c r="C1892" s="15" t="s">
        <v>1012</v>
      </c>
      <c r="D1892" s="15" t="s">
        <v>1013</v>
      </c>
      <c r="E1892" s="15" t="s">
        <v>17</v>
      </c>
      <c r="F1892" s="15" t="s">
        <v>18</v>
      </c>
      <c r="G1892" s="9">
        <v>1082</v>
      </c>
      <c r="H1892" s="27">
        <v>36802</v>
      </c>
    </row>
    <row r="1893" spans="1:8" s="57" customFormat="1" ht="22.5">
      <c r="A1893" s="10">
        <f t="shared" si="30"/>
        <v>1885</v>
      </c>
      <c r="B1893" s="10" t="s">
        <v>4470</v>
      </c>
      <c r="C1893" s="15" t="s">
        <v>1010</v>
      </c>
      <c r="D1893" s="15" t="s">
        <v>1011</v>
      </c>
      <c r="E1893" s="15" t="s">
        <v>650</v>
      </c>
      <c r="F1893" s="15" t="s">
        <v>651</v>
      </c>
      <c r="G1893" s="9">
        <v>1081</v>
      </c>
      <c r="H1893" s="27">
        <v>36802</v>
      </c>
    </row>
    <row r="1894" spans="1:8" s="57" customFormat="1" ht="12.75">
      <c r="A1894" s="10">
        <f t="shared" si="30"/>
        <v>1886</v>
      </c>
      <c r="B1894" s="10" t="s">
        <v>4470</v>
      </c>
      <c r="C1894" s="15" t="s">
        <v>1008</v>
      </c>
      <c r="D1894" s="15" t="s">
        <v>1009</v>
      </c>
      <c r="E1894" s="15" t="s">
        <v>17</v>
      </c>
      <c r="F1894" s="15" t="s">
        <v>18</v>
      </c>
      <c r="G1894" s="9">
        <v>1080</v>
      </c>
      <c r="H1894" s="27">
        <v>36802</v>
      </c>
    </row>
    <row r="1895" spans="1:8" s="57" customFormat="1" ht="12.75">
      <c r="A1895" s="10">
        <f t="shared" si="30"/>
        <v>1887</v>
      </c>
      <c r="B1895" s="10" t="s">
        <v>4470</v>
      </c>
      <c r="C1895" s="15" t="s">
        <v>1005</v>
      </c>
      <c r="D1895" s="15" t="s">
        <v>1006</v>
      </c>
      <c r="E1895" s="15" t="s">
        <v>1007</v>
      </c>
      <c r="F1895" s="15" t="s">
        <v>215</v>
      </c>
      <c r="G1895" s="9">
        <v>1079</v>
      </c>
      <c r="H1895" s="27">
        <v>36802</v>
      </c>
    </row>
    <row r="1896" spans="1:8" s="57" customFormat="1" ht="22.5">
      <c r="A1896" s="10">
        <f t="shared" si="30"/>
        <v>1888</v>
      </c>
      <c r="B1896" s="10" t="s">
        <v>4470</v>
      </c>
      <c r="C1896" s="15" t="s">
        <v>1003</v>
      </c>
      <c r="D1896" s="15" t="s">
        <v>313</v>
      </c>
      <c r="E1896" s="15" t="s">
        <v>1004</v>
      </c>
      <c r="F1896" s="15" t="s">
        <v>27</v>
      </c>
      <c r="G1896" s="9">
        <v>1078</v>
      </c>
      <c r="H1896" s="27">
        <v>36802</v>
      </c>
    </row>
    <row r="1897" spans="1:8" s="57" customFormat="1" ht="12.75">
      <c r="A1897" s="10">
        <f t="shared" si="30"/>
        <v>1889</v>
      </c>
      <c r="B1897" s="10" t="s">
        <v>4470</v>
      </c>
      <c r="C1897" s="15" t="s">
        <v>1000</v>
      </c>
      <c r="D1897" s="15" t="s">
        <v>1001</v>
      </c>
      <c r="E1897" s="15" t="s">
        <v>1002</v>
      </c>
      <c r="F1897" s="15" t="s">
        <v>10</v>
      </c>
      <c r="G1897" s="9">
        <v>1077</v>
      </c>
      <c r="H1897" s="27">
        <v>36802</v>
      </c>
    </row>
    <row r="1898" spans="1:8" s="63" customFormat="1" ht="12.75">
      <c r="A1898" s="10">
        <f t="shared" si="30"/>
        <v>1890</v>
      </c>
      <c r="B1898" s="10" t="s">
        <v>4470</v>
      </c>
      <c r="C1898" s="15" t="s">
        <v>998</v>
      </c>
      <c r="D1898" s="15" t="s">
        <v>999</v>
      </c>
      <c r="E1898" s="15" t="s">
        <v>17</v>
      </c>
      <c r="F1898" s="15" t="s">
        <v>18</v>
      </c>
      <c r="G1898" s="9">
        <v>1076</v>
      </c>
      <c r="H1898" s="27">
        <v>36802</v>
      </c>
    </row>
    <row r="1899" spans="1:8" s="63" customFormat="1" ht="12.75">
      <c r="A1899" s="10">
        <f t="shared" si="30"/>
        <v>1891</v>
      </c>
      <c r="B1899" s="10" t="s">
        <v>4470</v>
      </c>
      <c r="C1899" s="15" t="s">
        <v>996</v>
      </c>
      <c r="D1899" s="15"/>
      <c r="E1899" s="15" t="s">
        <v>997</v>
      </c>
      <c r="F1899" s="15" t="s">
        <v>158</v>
      </c>
      <c r="G1899" s="9">
        <v>1075</v>
      </c>
      <c r="H1899" s="27">
        <v>36802</v>
      </c>
    </row>
    <row r="1900" spans="1:8" s="57" customFormat="1" ht="12.75">
      <c r="A1900" s="10">
        <f t="shared" si="30"/>
        <v>1892</v>
      </c>
      <c r="B1900" s="10" t="s">
        <v>4470</v>
      </c>
      <c r="C1900" s="15" t="s">
        <v>995</v>
      </c>
      <c r="D1900" s="15"/>
      <c r="E1900" s="15" t="s">
        <v>17</v>
      </c>
      <c r="F1900" s="15" t="s">
        <v>18</v>
      </c>
      <c r="G1900" s="9">
        <v>1074</v>
      </c>
      <c r="H1900" s="27">
        <v>36802</v>
      </c>
    </row>
    <row r="1901" spans="1:8" s="57" customFormat="1" ht="22.5">
      <c r="A1901" s="10">
        <f t="shared" si="30"/>
        <v>1893</v>
      </c>
      <c r="B1901" s="10" t="s">
        <v>4470</v>
      </c>
      <c r="C1901" s="15" t="s">
        <v>992</v>
      </c>
      <c r="D1901" s="15" t="s">
        <v>993</v>
      </c>
      <c r="E1901" s="15" t="s">
        <v>994</v>
      </c>
      <c r="F1901" s="15" t="s">
        <v>112</v>
      </c>
      <c r="G1901" s="9">
        <v>1073</v>
      </c>
      <c r="H1901" s="27">
        <v>36802</v>
      </c>
    </row>
    <row r="1902" spans="1:8" s="57" customFormat="1" ht="12.75">
      <c r="A1902" s="10">
        <f t="shared" si="30"/>
        <v>1894</v>
      </c>
      <c r="B1902" s="10" t="s">
        <v>4470</v>
      </c>
      <c r="C1902" s="15" t="s">
        <v>990</v>
      </c>
      <c r="D1902" s="15" t="s">
        <v>991</v>
      </c>
      <c r="E1902" s="15" t="s">
        <v>650</v>
      </c>
      <c r="F1902" s="15" t="s">
        <v>651</v>
      </c>
      <c r="G1902" s="9">
        <v>1072</v>
      </c>
      <c r="H1902" s="27">
        <v>36802</v>
      </c>
    </row>
    <row r="1903" spans="1:8" s="63" customFormat="1" ht="22.5">
      <c r="A1903" s="10">
        <f t="shared" si="30"/>
        <v>1895</v>
      </c>
      <c r="B1903" s="10" t="s">
        <v>4470</v>
      </c>
      <c r="C1903" s="15" t="s">
        <v>988</v>
      </c>
      <c r="D1903" s="15" t="s">
        <v>989</v>
      </c>
      <c r="E1903" s="15" t="s">
        <v>17</v>
      </c>
      <c r="F1903" s="15" t="s">
        <v>18</v>
      </c>
      <c r="G1903" s="9">
        <v>1071</v>
      </c>
      <c r="H1903" s="27">
        <v>36802</v>
      </c>
    </row>
    <row r="1904" spans="1:8" s="57" customFormat="1" ht="12.75">
      <c r="A1904" s="10">
        <f t="shared" si="30"/>
        <v>1896</v>
      </c>
      <c r="B1904" s="10" t="s">
        <v>4470</v>
      </c>
      <c r="C1904" s="15" t="s">
        <v>986</v>
      </c>
      <c r="D1904" s="15" t="s">
        <v>987</v>
      </c>
      <c r="E1904" s="15" t="s">
        <v>279</v>
      </c>
      <c r="F1904" s="15" t="s">
        <v>18</v>
      </c>
      <c r="G1904" s="9">
        <v>1070</v>
      </c>
      <c r="H1904" s="27">
        <v>36802</v>
      </c>
    </row>
    <row r="1905" spans="1:8" s="57" customFormat="1" ht="12.75">
      <c r="A1905" s="10">
        <f t="shared" si="30"/>
        <v>1897</v>
      </c>
      <c r="B1905" s="10" t="s">
        <v>4470</v>
      </c>
      <c r="C1905" s="15" t="s">
        <v>984</v>
      </c>
      <c r="D1905" s="15" t="s">
        <v>985</v>
      </c>
      <c r="E1905" s="15" t="s">
        <v>17</v>
      </c>
      <c r="F1905" s="15" t="s">
        <v>18</v>
      </c>
      <c r="G1905" s="9">
        <v>1069</v>
      </c>
      <c r="H1905" s="27">
        <v>36802</v>
      </c>
    </row>
    <row r="1906" spans="1:8" s="63" customFormat="1" ht="12.75">
      <c r="A1906" s="10">
        <f t="shared" si="30"/>
        <v>1898</v>
      </c>
      <c r="B1906" s="10" t="s">
        <v>4470</v>
      </c>
      <c r="C1906" s="15" t="s">
        <v>982</v>
      </c>
      <c r="D1906" s="15" t="s">
        <v>983</v>
      </c>
      <c r="E1906" s="15" t="s">
        <v>292</v>
      </c>
      <c r="F1906" s="15" t="s">
        <v>290</v>
      </c>
      <c r="G1906" s="9">
        <v>1068</v>
      </c>
      <c r="H1906" s="27">
        <v>36802</v>
      </c>
    </row>
    <row r="1907" spans="1:8" s="63" customFormat="1" ht="12.75">
      <c r="A1907" s="10">
        <f t="shared" si="30"/>
        <v>1899</v>
      </c>
      <c r="B1907" s="10" t="s">
        <v>4470</v>
      </c>
      <c r="C1907" s="15" t="s">
        <v>980</v>
      </c>
      <c r="D1907" s="15" t="s">
        <v>981</v>
      </c>
      <c r="E1907" s="15" t="s">
        <v>17</v>
      </c>
      <c r="F1907" s="15" t="s">
        <v>18</v>
      </c>
      <c r="G1907" s="9">
        <v>1066</v>
      </c>
      <c r="H1907" s="27">
        <v>36802</v>
      </c>
    </row>
    <row r="1908" spans="1:8" s="63" customFormat="1" ht="12.75">
      <c r="A1908" s="10">
        <f t="shared" si="30"/>
        <v>1900</v>
      </c>
      <c r="B1908" s="10" t="s">
        <v>4470</v>
      </c>
      <c r="C1908" s="15" t="s">
        <v>977</v>
      </c>
      <c r="D1908" s="15" t="s">
        <v>978</v>
      </c>
      <c r="E1908" s="15" t="s">
        <v>979</v>
      </c>
      <c r="F1908" s="15" t="s">
        <v>10</v>
      </c>
      <c r="G1908" s="9">
        <v>1065</v>
      </c>
      <c r="H1908" s="27">
        <v>36802</v>
      </c>
    </row>
    <row r="1909" spans="1:8" s="35" customFormat="1" ht="22.5">
      <c r="A1909" s="10">
        <f t="shared" si="30"/>
        <v>1901</v>
      </c>
      <c r="B1909" s="10" t="s">
        <v>4470</v>
      </c>
      <c r="C1909" s="15" t="s">
        <v>975</v>
      </c>
      <c r="D1909" s="15" t="s">
        <v>976</v>
      </c>
      <c r="E1909" s="15" t="s">
        <v>125</v>
      </c>
      <c r="F1909" s="15" t="s">
        <v>100</v>
      </c>
      <c r="G1909" s="9">
        <v>1064</v>
      </c>
      <c r="H1909" s="27">
        <v>36802</v>
      </c>
    </row>
    <row r="1910" spans="1:8" s="35" customFormat="1" ht="12.75">
      <c r="A1910" s="10">
        <f t="shared" si="30"/>
        <v>1902</v>
      </c>
      <c r="B1910" s="10" t="s">
        <v>4470</v>
      </c>
      <c r="C1910" s="15" t="s">
        <v>973</v>
      </c>
      <c r="D1910" s="15" t="s">
        <v>974</v>
      </c>
      <c r="E1910" s="15" t="s">
        <v>17</v>
      </c>
      <c r="F1910" s="15" t="s">
        <v>18</v>
      </c>
      <c r="G1910" s="9">
        <v>1063</v>
      </c>
      <c r="H1910" s="27">
        <v>36802</v>
      </c>
    </row>
    <row r="1911" spans="1:8" s="65" customFormat="1" ht="22.5">
      <c r="A1911" s="10">
        <f t="shared" si="30"/>
        <v>1903</v>
      </c>
      <c r="B1911" s="10" t="s">
        <v>4470</v>
      </c>
      <c r="C1911" s="15" t="s">
        <v>971</v>
      </c>
      <c r="D1911" s="15" t="s">
        <v>972</v>
      </c>
      <c r="E1911" s="15" t="s">
        <v>17</v>
      </c>
      <c r="F1911" s="15" t="s">
        <v>18</v>
      </c>
      <c r="G1911" s="9">
        <v>1062</v>
      </c>
      <c r="H1911" s="27">
        <v>36802</v>
      </c>
    </row>
    <row r="1912" spans="1:8" s="65" customFormat="1" ht="12.75">
      <c r="A1912" s="10">
        <f t="shared" si="30"/>
        <v>1904</v>
      </c>
      <c r="B1912" s="10" t="s">
        <v>4470</v>
      </c>
      <c r="C1912" s="15" t="s">
        <v>969</v>
      </c>
      <c r="D1912" s="15" t="s">
        <v>970</v>
      </c>
      <c r="E1912" s="15" t="s">
        <v>132</v>
      </c>
      <c r="F1912" s="15" t="s">
        <v>133</v>
      </c>
      <c r="G1912" s="9">
        <v>1061</v>
      </c>
      <c r="H1912" s="27">
        <v>36802</v>
      </c>
    </row>
    <row r="1913" spans="1:8" s="65" customFormat="1" ht="12.75">
      <c r="A1913" s="10">
        <f t="shared" si="30"/>
        <v>1905</v>
      </c>
      <c r="B1913" s="10" t="s">
        <v>4470</v>
      </c>
      <c r="C1913" s="15" t="s">
        <v>967</v>
      </c>
      <c r="D1913" s="15" t="s">
        <v>968</v>
      </c>
      <c r="E1913" s="15" t="s">
        <v>17</v>
      </c>
      <c r="F1913" s="15" t="s">
        <v>18</v>
      </c>
      <c r="G1913" s="9">
        <v>1059</v>
      </c>
      <c r="H1913" s="27">
        <v>36802</v>
      </c>
    </row>
    <row r="1914" spans="1:8" s="65" customFormat="1" ht="12.75">
      <c r="A1914" s="10">
        <f t="shared" si="30"/>
        <v>1906</v>
      </c>
      <c r="B1914" s="10" t="s">
        <v>4470</v>
      </c>
      <c r="C1914" s="15" t="s">
        <v>964</v>
      </c>
      <c r="D1914" s="15" t="s">
        <v>965</v>
      </c>
      <c r="E1914" s="15" t="s">
        <v>966</v>
      </c>
      <c r="F1914" s="15" t="s">
        <v>431</v>
      </c>
      <c r="G1914" s="9">
        <v>1058</v>
      </c>
      <c r="H1914" s="27">
        <v>36802</v>
      </c>
    </row>
    <row r="1915" spans="1:8" s="65" customFormat="1" ht="12.75">
      <c r="A1915" s="10">
        <f t="shared" si="30"/>
        <v>1907</v>
      </c>
      <c r="B1915" s="10" t="s">
        <v>4470</v>
      </c>
      <c r="C1915" s="15" t="s">
        <v>962</v>
      </c>
      <c r="D1915" s="15" t="s">
        <v>963</v>
      </c>
      <c r="E1915" s="15" t="s">
        <v>294</v>
      </c>
      <c r="F1915" s="15" t="s">
        <v>290</v>
      </c>
      <c r="G1915" s="9">
        <v>1057</v>
      </c>
      <c r="H1915" s="27">
        <v>36802</v>
      </c>
    </row>
    <row r="1916" spans="1:8" s="65" customFormat="1" ht="12.75">
      <c r="A1916" s="10">
        <f t="shared" si="30"/>
        <v>1908</v>
      </c>
      <c r="B1916" s="10" t="s">
        <v>4470</v>
      </c>
      <c r="C1916" s="15" t="s">
        <v>960</v>
      </c>
      <c r="D1916" s="15" t="s">
        <v>961</v>
      </c>
      <c r="E1916" s="15" t="s">
        <v>17</v>
      </c>
      <c r="F1916" s="15" t="s">
        <v>18</v>
      </c>
      <c r="G1916" s="9">
        <v>1057</v>
      </c>
      <c r="H1916" s="27">
        <v>36802</v>
      </c>
    </row>
    <row r="1917" spans="1:8" s="35" customFormat="1" ht="22.5">
      <c r="A1917" s="10">
        <f t="shared" si="30"/>
        <v>1909</v>
      </c>
      <c r="B1917" s="10" t="s">
        <v>4470</v>
      </c>
      <c r="C1917" s="15" t="s">
        <v>958</v>
      </c>
      <c r="D1917" s="15" t="s">
        <v>959</v>
      </c>
      <c r="E1917" s="15" t="s">
        <v>529</v>
      </c>
      <c r="F1917" s="15" t="s">
        <v>489</v>
      </c>
      <c r="G1917" s="9">
        <v>1056</v>
      </c>
      <c r="H1917" s="27">
        <v>36802</v>
      </c>
    </row>
    <row r="1918" spans="1:8" s="35" customFormat="1" ht="12.75">
      <c r="A1918" s="10">
        <f t="shared" si="30"/>
        <v>1910</v>
      </c>
      <c r="B1918" s="10" t="s">
        <v>4470</v>
      </c>
      <c r="C1918" s="15" t="s">
        <v>956</v>
      </c>
      <c r="D1918" s="15" t="s">
        <v>957</v>
      </c>
      <c r="E1918" s="15" t="s">
        <v>9</v>
      </c>
      <c r="F1918" s="15" t="s">
        <v>10</v>
      </c>
      <c r="G1918" s="9">
        <v>1055</v>
      </c>
      <c r="H1918" s="27">
        <v>36802</v>
      </c>
    </row>
    <row r="1919" spans="1:8" s="35" customFormat="1" ht="12.75">
      <c r="A1919" s="10">
        <f t="shared" si="30"/>
        <v>1911</v>
      </c>
      <c r="B1919" s="10" t="s">
        <v>4470</v>
      </c>
      <c r="C1919" s="15" t="s">
        <v>953</v>
      </c>
      <c r="D1919" s="15" t="s">
        <v>954</v>
      </c>
      <c r="E1919" s="15" t="s">
        <v>955</v>
      </c>
      <c r="F1919" s="15" t="s">
        <v>104</v>
      </c>
      <c r="G1919" s="9">
        <v>1054</v>
      </c>
      <c r="H1919" s="27">
        <v>36802</v>
      </c>
    </row>
    <row r="1920" spans="1:8" s="35" customFormat="1" ht="22.5">
      <c r="A1920" s="10">
        <f t="shared" si="30"/>
        <v>1912</v>
      </c>
      <c r="B1920" s="10" t="s">
        <v>4470</v>
      </c>
      <c r="C1920" s="15" t="s">
        <v>951</v>
      </c>
      <c r="D1920" s="15" t="s">
        <v>952</v>
      </c>
      <c r="E1920" s="15" t="s">
        <v>585</v>
      </c>
      <c r="F1920" s="15" t="s">
        <v>104</v>
      </c>
      <c r="G1920" s="9">
        <v>1053</v>
      </c>
      <c r="H1920" s="27">
        <v>36802</v>
      </c>
    </row>
    <row r="1921" spans="1:8" s="35" customFormat="1" ht="22.5">
      <c r="A1921" s="10">
        <f t="shared" si="30"/>
        <v>1913</v>
      </c>
      <c r="B1921" s="10" t="s">
        <v>4470</v>
      </c>
      <c r="C1921" s="15" t="s">
        <v>949</v>
      </c>
      <c r="D1921" s="15" t="s">
        <v>950</v>
      </c>
      <c r="E1921" s="15" t="s">
        <v>50</v>
      </c>
      <c r="F1921" s="15" t="s">
        <v>51</v>
      </c>
      <c r="G1921" s="9">
        <v>1052</v>
      </c>
      <c r="H1921" s="27">
        <v>36802</v>
      </c>
    </row>
    <row r="1922" spans="1:8" s="35" customFormat="1" ht="12.75">
      <c r="A1922" s="10">
        <f t="shared" si="30"/>
        <v>1914</v>
      </c>
      <c r="B1922" s="10" t="s">
        <v>4470</v>
      </c>
      <c r="C1922" s="15" t="s">
        <v>947</v>
      </c>
      <c r="D1922" s="15" t="s">
        <v>948</v>
      </c>
      <c r="E1922" s="15" t="s">
        <v>17</v>
      </c>
      <c r="F1922" s="15" t="s">
        <v>18</v>
      </c>
      <c r="G1922" s="9">
        <v>1051</v>
      </c>
      <c r="H1922" s="27">
        <v>36802</v>
      </c>
    </row>
    <row r="1923" spans="1:8" s="35" customFormat="1" ht="22.5">
      <c r="A1923" s="10">
        <f t="shared" si="30"/>
        <v>1915</v>
      </c>
      <c r="B1923" s="10" t="s">
        <v>4470</v>
      </c>
      <c r="C1923" s="15" t="s">
        <v>945</v>
      </c>
      <c r="D1923" s="15" t="s">
        <v>946</v>
      </c>
      <c r="E1923" s="15" t="s">
        <v>70</v>
      </c>
      <c r="F1923" s="15" t="s">
        <v>71</v>
      </c>
      <c r="G1923" s="9">
        <v>1050</v>
      </c>
      <c r="H1923" s="27">
        <v>36802</v>
      </c>
    </row>
    <row r="1924" spans="1:8" s="35" customFormat="1" ht="22.5">
      <c r="A1924" s="10">
        <f t="shared" si="30"/>
        <v>1916</v>
      </c>
      <c r="B1924" s="10" t="s">
        <v>4470</v>
      </c>
      <c r="C1924" s="15" t="s">
        <v>943</v>
      </c>
      <c r="D1924" s="15" t="s">
        <v>944</v>
      </c>
      <c r="E1924" s="15" t="s">
        <v>529</v>
      </c>
      <c r="F1924" s="15" t="s">
        <v>489</v>
      </c>
      <c r="G1924" s="9">
        <v>1049</v>
      </c>
      <c r="H1924" s="27">
        <v>36802</v>
      </c>
    </row>
    <row r="1925" spans="1:8" s="35" customFormat="1" ht="12.75">
      <c r="A1925" s="10">
        <f t="shared" si="30"/>
        <v>1917</v>
      </c>
      <c r="B1925" s="10" t="s">
        <v>4470</v>
      </c>
      <c r="C1925" s="15" t="s">
        <v>941</v>
      </c>
      <c r="D1925" s="15" t="s">
        <v>942</v>
      </c>
      <c r="E1925" s="15" t="s">
        <v>157</v>
      </c>
      <c r="F1925" s="15" t="s">
        <v>158</v>
      </c>
      <c r="G1925" s="9">
        <v>1048</v>
      </c>
      <c r="H1925" s="27">
        <v>36802</v>
      </c>
    </row>
    <row r="1926" spans="1:8" s="35" customFormat="1" ht="12.75">
      <c r="A1926" s="10">
        <f t="shared" si="30"/>
        <v>1918</v>
      </c>
      <c r="B1926" s="10" t="s">
        <v>4470</v>
      </c>
      <c r="C1926" s="15" t="s">
        <v>939</v>
      </c>
      <c r="D1926" s="15" t="s">
        <v>940</v>
      </c>
      <c r="E1926" s="15" t="s">
        <v>736</v>
      </c>
      <c r="F1926" s="15" t="s">
        <v>71</v>
      </c>
      <c r="G1926" s="9">
        <v>1047</v>
      </c>
      <c r="H1926" s="27">
        <v>36802</v>
      </c>
    </row>
    <row r="1927" spans="1:8" s="35" customFormat="1" ht="12.75">
      <c r="A1927" s="10">
        <f t="shared" si="30"/>
        <v>1919</v>
      </c>
      <c r="B1927" s="10" t="s">
        <v>4470</v>
      </c>
      <c r="C1927" s="15" t="s">
        <v>937</v>
      </c>
      <c r="D1927" s="15" t="s">
        <v>938</v>
      </c>
      <c r="E1927" s="15" t="s">
        <v>17</v>
      </c>
      <c r="F1927" s="15" t="s">
        <v>18</v>
      </c>
      <c r="G1927" s="9">
        <v>1046</v>
      </c>
      <c r="H1927" s="27">
        <v>36802</v>
      </c>
    </row>
    <row r="1928" spans="1:8" s="35" customFormat="1" ht="22.5">
      <c r="A1928" s="10">
        <f t="shared" si="30"/>
        <v>1920</v>
      </c>
      <c r="B1928" s="10" t="s">
        <v>4470</v>
      </c>
      <c r="C1928" s="15" t="s">
        <v>935</v>
      </c>
      <c r="D1928" s="15" t="s">
        <v>936</v>
      </c>
      <c r="E1928" s="15" t="s">
        <v>17</v>
      </c>
      <c r="F1928" s="15" t="s">
        <v>18</v>
      </c>
      <c r="G1928" s="9">
        <v>1045</v>
      </c>
      <c r="H1928" s="27">
        <v>36802</v>
      </c>
    </row>
    <row r="1929" spans="1:8" s="35" customFormat="1" ht="12.75">
      <c r="A1929" s="10">
        <f t="shared" si="30"/>
        <v>1921</v>
      </c>
      <c r="B1929" s="10" t="s">
        <v>4470</v>
      </c>
      <c r="C1929" s="15" t="s">
        <v>933</v>
      </c>
      <c r="D1929" s="15" t="s">
        <v>934</v>
      </c>
      <c r="E1929" s="15" t="s">
        <v>70</v>
      </c>
      <c r="F1929" s="15" t="s">
        <v>71</v>
      </c>
      <c r="G1929" s="9">
        <v>1044</v>
      </c>
      <c r="H1929" s="27">
        <v>36802</v>
      </c>
    </row>
    <row r="1930" spans="1:8" s="35" customFormat="1" ht="12.75">
      <c r="A1930" s="10">
        <f t="shared" si="30"/>
        <v>1922</v>
      </c>
      <c r="B1930" s="10" t="s">
        <v>4470</v>
      </c>
      <c r="C1930" s="15" t="s">
        <v>930</v>
      </c>
      <c r="D1930" s="15" t="s">
        <v>931</v>
      </c>
      <c r="E1930" s="15" t="s">
        <v>932</v>
      </c>
      <c r="F1930" s="15" t="s">
        <v>10</v>
      </c>
      <c r="G1930" s="9">
        <v>1043</v>
      </c>
      <c r="H1930" s="27">
        <v>36802</v>
      </c>
    </row>
    <row r="1931" spans="1:8" s="35" customFormat="1" ht="33.75">
      <c r="A1931" s="10">
        <f t="shared" si="30"/>
        <v>1923</v>
      </c>
      <c r="B1931" s="10" t="s">
        <v>4470</v>
      </c>
      <c r="C1931" s="15" t="s">
        <v>927</v>
      </c>
      <c r="D1931" s="15" t="s">
        <v>928</v>
      </c>
      <c r="E1931" s="15" t="s">
        <v>929</v>
      </c>
      <c r="F1931" s="15" t="s">
        <v>104</v>
      </c>
      <c r="G1931" s="9">
        <v>949</v>
      </c>
      <c r="H1931" s="27">
        <v>36780</v>
      </c>
    </row>
    <row r="1932" spans="1:8" s="35" customFormat="1" ht="33.75">
      <c r="A1932" s="10">
        <f t="shared" si="30"/>
        <v>1924</v>
      </c>
      <c r="B1932" s="10" t="s">
        <v>4470</v>
      </c>
      <c r="C1932" s="15" t="s">
        <v>925</v>
      </c>
      <c r="D1932" s="15" t="s">
        <v>926</v>
      </c>
      <c r="E1932" s="15" t="s">
        <v>17</v>
      </c>
      <c r="F1932" s="15" t="s">
        <v>18</v>
      </c>
      <c r="G1932" s="9">
        <v>948</v>
      </c>
      <c r="H1932" s="27">
        <v>36780</v>
      </c>
    </row>
    <row r="1933" spans="1:8" s="35" customFormat="1" ht="12.75">
      <c r="A1933" s="10">
        <f t="shared" si="30"/>
        <v>1925</v>
      </c>
      <c r="B1933" s="10" t="s">
        <v>4470</v>
      </c>
      <c r="C1933" s="15" t="s">
        <v>923</v>
      </c>
      <c r="D1933" s="15"/>
      <c r="E1933" s="15" t="s">
        <v>924</v>
      </c>
      <c r="F1933" s="15" t="s">
        <v>104</v>
      </c>
      <c r="G1933" s="9">
        <v>947</v>
      </c>
      <c r="H1933" s="27">
        <v>36780</v>
      </c>
    </row>
    <row r="1934" spans="1:8" s="35" customFormat="1" ht="22.5">
      <c r="A1934" s="10">
        <f t="shared" si="30"/>
        <v>1926</v>
      </c>
      <c r="B1934" s="10" t="s">
        <v>4470</v>
      </c>
      <c r="C1934" s="15" t="s">
        <v>921</v>
      </c>
      <c r="D1934" s="15" t="s">
        <v>922</v>
      </c>
      <c r="E1934" s="15" t="s">
        <v>50</v>
      </c>
      <c r="F1934" s="15" t="s">
        <v>51</v>
      </c>
      <c r="G1934" s="9">
        <v>946</v>
      </c>
      <c r="H1934" s="27">
        <v>36780</v>
      </c>
    </row>
    <row r="1935" spans="1:8" s="35" customFormat="1" ht="12.75">
      <c r="A1935" s="10">
        <f t="shared" si="30"/>
        <v>1927</v>
      </c>
      <c r="B1935" s="10" t="s">
        <v>4470</v>
      </c>
      <c r="C1935" s="15" t="s">
        <v>919</v>
      </c>
      <c r="D1935" s="15" t="s">
        <v>920</v>
      </c>
      <c r="E1935" s="15" t="s">
        <v>271</v>
      </c>
      <c r="F1935" s="15" t="s">
        <v>272</v>
      </c>
      <c r="G1935" s="9">
        <v>945</v>
      </c>
      <c r="H1935" s="27">
        <v>36780</v>
      </c>
    </row>
    <row r="1936" spans="1:8" s="35" customFormat="1" ht="22.5">
      <c r="A1936" s="10">
        <f t="shared" si="30"/>
        <v>1928</v>
      </c>
      <c r="B1936" s="10" t="s">
        <v>4470</v>
      </c>
      <c r="C1936" s="15" t="s">
        <v>917</v>
      </c>
      <c r="D1936" s="15" t="s">
        <v>918</v>
      </c>
      <c r="E1936" s="15" t="s">
        <v>132</v>
      </c>
      <c r="F1936" s="15" t="s">
        <v>133</v>
      </c>
      <c r="G1936" s="9">
        <v>944</v>
      </c>
      <c r="H1936" s="27">
        <v>36780</v>
      </c>
    </row>
    <row r="1937" spans="1:8" s="35" customFormat="1" ht="12.75">
      <c r="A1937" s="10">
        <f t="shared" si="30"/>
        <v>1929</v>
      </c>
      <c r="B1937" s="10" t="s">
        <v>4470</v>
      </c>
      <c r="C1937" s="15" t="s">
        <v>914</v>
      </c>
      <c r="D1937" s="15" t="s">
        <v>915</v>
      </c>
      <c r="E1937" s="15" t="s">
        <v>916</v>
      </c>
      <c r="F1937" s="15" t="s">
        <v>268</v>
      </c>
      <c r="G1937" s="9">
        <v>943</v>
      </c>
      <c r="H1937" s="27">
        <v>36780</v>
      </c>
    </row>
    <row r="1938" spans="1:8" s="35" customFormat="1" ht="12.75">
      <c r="A1938" s="10">
        <f t="shared" si="30"/>
        <v>1930</v>
      </c>
      <c r="B1938" s="10" t="s">
        <v>4470</v>
      </c>
      <c r="C1938" s="15" t="s">
        <v>912</v>
      </c>
      <c r="D1938" s="15"/>
      <c r="E1938" s="15" t="s">
        <v>913</v>
      </c>
      <c r="F1938" s="15" t="s">
        <v>100</v>
      </c>
      <c r="G1938" s="9">
        <v>942</v>
      </c>
      <c r="H1938" s="27">
        <v>36780</v>
      </c>
    </row>
    <row r="1939" spans="1:8" s="35" customFormat="1" ht="12.75">
      <c r="A1939" s="10">
        <f t="shared" si="30"/>
        <v>1931</v>
      </c>
      <c r="B1939" s="10" t="s">
        <v>4470</v>
      </c>
      <c r="C1939" s="15" t="s">
        <v>909</v>
      </c>
      <c r="D1939" s="15" t="s">
        <v>910</v>
      </c>
      <c r="E1939" s="15" t="s">
        <v>911</v>
      </c>
      <c r="F1939" s="15" t="s">
        <v>18</v>
      </c>
      <c r="G1939" s="9">
        <v>941</v>
      </c>
      <c r="H1939" s="27">
        <v>36780</v>
      </c>
    </row>
    <row r="1940" spans="1:8" s="35" customFormat="1" ht="22.5">
      <c r="A1940" s="10">
        <f t="shared" si="30"/>
        <v>1932</v>
      </c>
      <c r="B1940" s="10" t="s">
        <v>4470</v>
      </c>
      <c r="C1940" s="15" t="s">
        <v>907</v>
      </c>
      <c r="D1940" s="15" t="s">
        <v>908</v>
      </c>
      <c r="E1940" s="15" t="s">
        <v>17</v>
      </c>
      <c r="F1940" s="15" t="s">
        <v>18</v>
      </c>
      <c r="G1940" s="9">
        <v>940</v>
      </c>
      <c r="H1940" s="27">
        <v>36780</v>
      </c>
    </row>
    <row r="1941" spans="1:8" s="35" customFormat="1" ht="12.75">
      <c r="A1941" s="10">
        <f aca="true" t="shared" si="31" ref="A1941:A2004">+A1940+1</f>
        <v>1933</v>
      </c>
      <c r="B1941" s="10" t="s">
        <v>4470</v>
      </c>
      <c r="C1941" s="15" t="s">
        <v>903</v>
      </c>
      <c r="D1941" s="15" t="s">
        <v>904</v>
      </c>
      <c r="E1941" s="15" t="s">
        <v>905</v>
      </c>
      <c r="F1941" s="15" t="s">
        <v>906</v>
      </c>
      <c r="G1941" s="9">
        <v>939</v>
      </c>
      <c r="H1941" s="27">
        <v>36780</v>
      </c>
    </row>
    <row r="1942" spans="1:8" s="35" customFormat="1" ht="22.5">
      <c r="A1942" s="10">
        <f t="shared" si="31"/>
        <v>1934</v>
      </c>
      <c r="B1942" s="10" t="s">
        <v>4470</v>
      </c>
      <c r="C1942" s="15" t="s">
        <v>901</v>
      </c>
      <c r="D1942" s="15"/>
      <c r="E1942" s="15" t="s">
        <v>902</v>
      </c>
      <c r="F1942" s="15" t="s">
        <v>100</v>
      </c>
      <c r="G1942" s="9">
        <v>938</v>
      </c>
      <c r="H1942" s="27">
        <v>36780</v>
      </c>
    </row>
    <row r="1943" spans="1:8" s="35" customFormat="1" ht="12.75">
      <c r="A1943" s="10">
        <f t="shared" si="31"/>
        <v>1935</v>
      </c>
      <c r="B1943" s="10" t="s">
        <v>4470</v>
      </c>
      <c r="C1943" s="15" t="s">
        <v>899</v>
      </c>
      <c r="D1943" s="15"/>
      <c r="E1943" s="15" t="s">
        <v>900</v>
      </c>
      <c r="F1943" s="15" t="s">
        <v>489</v>
      </c>
      <c r="G1943" s="9">
        <v>937</v>
      </c>
      <c r="H1943" s="27">
        <v>36780</v>
      </c>
    </row>
    <row r="1944" spans="1:8" s="35" customFormat="1" ht="12.75">
      <c r="A1944" s="10">
        <f t="shared" si="31"/>
        <v>1936</v>
      </c>
      <c r="B1944" s="10" t="s">
        <v>4470</v>
      </c>
      <c r="C1944" s="15" t="s">
        <v>898</v>
      </c>
      <c r="D1944" s="15"/>
      <c r="E1944" s="15" t="s">
        <v>17</v>
      </c>
      <c r="F1944" s="15" t="s">
        <v>18</v>
      </c>
      <c r="G1944" s="9">
        <v>936</v>
      </c>
      <c r="H1944" s="27">
        <v>36780</v>
      </c>
    </row>
    <row r="1945" spans="1:8" s="35" customFormat="1" ht="12.75">
      <c r="A1945" s="10">
        <f t="shared" si="31"/>
        <v>1937</v>
      </c>
      <c r="B1945" s="10" t="s">
        <v>4470</v>
      </c>
      <c r="C1945" s="15" t="s">
        <v>897</v>
      </c>
      <c r="D1945" s="15" t="s">
        <v>110</v>
      </c>
      <c r="E1945" s="15" t="s">
        <v>529</v>
      </c>
      <c r="F1945" s="15" t="s">
        <v>489</v>
      </c>
      <c r="G1945" s="9">
        <v>935</v>
      </c>
      <c r="H1945" s="27">
        <v>36780</v>
      </c>
    </row>
    <row r="1946" spans="1:8" s="35" customFormat="1" ht="12.75">
      <c r="A1946" s="10">
        <f t="shared" si="31"/>
        <v>1938</v>
      </c>
      <c r="B1946" s="10" t="s">
        <v>4470</v>
      </c>
      <c r="C1946" s="15" t="s">
        <v>896</v>
      </c>
      <c r="D1946" s="15"/>
      <c r="E1946" s="15" t="s">
        <v>17</v>
      </c>
      <c r="F1946" s="15" t="s">
        <v>18</v>
      </c>
      <c r="G1946" s="9">
        <v>934</v>
      </c>
      <c r="H1946" s="27">
        <v>36780</v>
      </c>
    </row>
    <row r="1947" spans="1:8" s="35" customFormat="1" ht="22.5">
      <c r="A1947" s="10">
        <f t="shared" si="31"/>
        <v>1939</v>
      </c>
      <c r="B1947" s="10" t="s">
        <v>4470</v>
      </c>
      <c r="C1947" s="15" t="s">
        <v>894</v>
      </c>
      <c r="D1947" s="15" t="s">
        <v>895</v>
      </c>
      <c r="E1947" s="15" t="s">
        <v>17</v>
      </c>
      <c r="F1947" s="15" t="s">
        <v>18</v>
      </c>
      <c r="G1947" s="9">
        <v>933</v>
      </c>
      <c r="H1947" s="27">
        <v>36780</v>
      </c>
    </row>
    <row r="1948" spans="1:8" s="35" customFormat="1" ht="12.75">
      <c r="A1948" s="10">
        <f t="shared" si="31"/>
        <v>1940</v>
      </c>
      <c r="B1948" s="10" t="s">
        <v>4470</v>
      </c>
      <c r="C1948" s="15" t="s">
        <v>891</v>
      </c>
      <c r="D1948" s="15" t="s">
        <v>892</v>
      </c>
      <c r="E1948" s="15" t="s">
        <v>893</v>
      </c>
      <c r="F1948" s="15" t="s">
        <v>290</v>
      </c>
      <c r="G1948" s="9">
        <v>932</v>
      </c>
      <c r="H1948" s="27">
        <v>36780</v>
      </c>
    </row>
    <row r="1949" spans="1:8" s="35" customFormat="1" ht="12.75">
      <c r="A1949" s="10">
        <f t="shared" si="31"/>
        <v>1941</v>
      </c>
      <c r="B1949" s="10" t="s">
        <v>888</v>
      </c>
      <c r="C1949" s="15" t="s">
        <v>889</v>
      </c>
      <c r="D1949" s="15" t="s">
        <v>890</v>
      </c>
      <c r="E1949" s="15" t="s">
        <v>33</v>
      </c>
      <c r="F1949" s="15" t="s">
        <v>27</v>
      </c>
      <c r="G1949" s="9">
        <v>931</v>
      </c>
      <c r="H1949" s="27">
        <v>36780</v>
      </c>
    </row>
    <row r="1950" spans="1:8" s="35" customFormat="1" ht="22.5">
      <c r="A1950" s="10">
        <f t="shared" si="31"/>
        <v>1942</v>
      </c>
      <c r="B1950" s="10" t="s">
        <v>4470</v>
      </c>
      <c r="C1950" s="15" t="s">
        <v>886</v>
      </c>
      <c r="D1950" s="15" t="s">
        <v>887</v>
      </c>
      <c r="E1950" s="15" t="s">
        <v>17</v>
      </c>
      <c r="F1950" s="15" t="s">
        <v>18</v>
      </c>
      <c r="G1950" s="9">
        <v>930</v>
      </c>
      <c r="H1950" s="27">
        <v>36780</v>
      </c>
    </row>
    <row r="1951" spans="1:8" s="35" customFormat="1" ht="22.5">
      <c r="A1951" s="10">
        <f t="shared" si="31"/>
        <v>1943</v>
      </c>
      <c r="B1951" s="10" t="s">
        <v>4470</v>
      </c>
      <c r="C1951" s="15" t="s">
        <v>884</v>
      </c>
      <c r="D1951" s="15" t="s">
        <v>885</v>
      </c>
      <c r="E1951" s="15" t="s">
        <v>650</v>
      </c>
      <c r="F1951" s="15" t="s">
        <v>651</v>
      </c>
      <c r="G1951" s="9">
        <v>929</v>
      </c>
      <c r="H1951" s="27">
        <v>36780</v>
      </c>
    </row>
    <row r="1952" spans="1:8" s="35" customFormat="1" ht="12.75">
      <c r="A1952" s="10">
        <f t="shared" si="31"/>
        <v>1944</v>
      </c>
      <c r="B1952" s="10" t="s">
        <v>4470</v>
      </c>
      <c r="C1952" s="15" t="s">
        <v>881</v>
      </c>
      <c r="D1952" s="15" t="s">
        <v>882</v>
      </c>
      <c r="E1952" s="15" t="s">
        <v>883</v>
      </c>
      <c r="F1952" s="15" t="s">
        <v>10</v>
      </c>
      <c r="G1952" s="9">
        <v>928</v>
      </c>
      <c r="H1952" s="27">
        <v>36780</v>
      </c>
    </row>
    <row r="1953" spans="1:8" s="35" customFormat="1" ht="12.75">
      <c r="A1953" s="10">
        <f t="shared" si="31"/>
        <v>1945</v>
      </c>
      <c r="B1953" s="10" t="s">
        <v>4470</v>
      </c>
      <c r="C1953" s="15" t="s">
        <v>878</v>
      </c>
      <c r="D1953" s="15" t="s">
        <v>879</v>
      </c>
      <c r="E1953" s="15" t="s">
        <v>880</v>
      </c>
      <c r="F1953" s="15" t="s">
        <v>104</v>
      </c>
      <c r="G1953" s="9">
        <v>927</v>
      </c>
      <c r="H1953" s="27">
        <v>36780</v>
      </c>
    </row>
    <row r="1954" spans="1:8" s="35" customFormat="1" ht="12.75">
      <c r="A1954" s="10">
        <f t="shared" si="31"/>
        <v>1946</v>
      </c>
      <c r="B1954" s="10" t="s">
        <v>4470</v>
      </c>
      <c r="C1954" s="15" t="s">
        <v>876</v>
      </c>
      <c r="D1954" s="15" t="s">
        <v>877</v>
      </c>
      <c r="E1954" s="15" t="s">
        <v>9</v>
      </c>
      <c r="F1954" s="15" t="s">
        <v>10</v>
      </c>
      <c r="G1954" s="9">
        <v>926</v>
      </c>
      <c r="H1954" s="27">
        <v>36780</v>
      </c>
    </row>
    <row r="1955" spans="1:8" s="35" customFormat="1" ht="22.5">
      <c r="A1955" s="10">
        <f t="shared" si="31"/>
        <v>1947</v>
      </c>
      <c r="B1955" s="10" t="s">
        <v>4470</v>
      </c>
      <c r="C1955" s="15" t="s">
        <v>874</v>
      </c>
      <c r="D1955" s="15" t="s">
        <v>875</v>
      </c>
      <c r="E1955" s="15" t="s">
        <v>17</v>
      </c>
      <c r="F1955" s="15" t="s">
        <v>18</v>
      </c>
      <c r="G1955" s="9">
        <v>925</v>
      </c>
      <c r="H1955" s="27">
        <v>36780</v>
      </c>
    </row>
    <row r="1956" spans="1:8" s="35" customFormat="1" ht="12.75">
      <c r="A1956" s="10">
        <f t="shared" si="31"/>
        <v>1948</v>
      </c>
      <c r="B1956" s="10" t="s">
        <v>4470</v>
      </c>
      <c r="C1956" s="15" t="s">
        <v>537</v>
      </c>
      <c r="D1956" s="15" t="s">
        <v>873</v>
      </c>
      <c r="E1956" s="15" t="s">
        <v>197</v>
      </c>
      <c r="F1956" s="15" t="s">
        <v>144</v>
      </c>
      <c r="G1956" s="9">
        <v>924</v>
      </c>
      <c r="H1956" s="27">
        <v>36780</v>
      </c>
    </row>
    <row r="1957" spans="1:8" s="35" customFormat="1" ht="22.5">
      <c r="A1957" s="10">
        <f t="shared" si="31"/>
        <v>1949</v>
      </c>
      <c r="B1957" s="10" t="s">
        <v>4470</v>
      </c>
      <c r="C1957" s="15" t="s">
        <v>871</v>
      </c>
      <c r="D1957" s="15" t="s">
        <v>872</v>
      </c>
      <c r="E1957" s="15" t="s">
        <v>650</v>
      </c>
      <c r="F1957" s="15" t="s">
        <v>651</v>
      </c>
      <c r="G1957" s="9">
        <v>923</v>
      </c>
      <c r="H1957" s="27">
        <v>36780</v>
      </c>
    </row>
    <row r="1958" spans="1:8" s="35" customFormat="1" ht="12.75">
      <c r="A1958" s="10">
        <f t="shared" si="31"/>
        <v>1950</v>
      </c>
      <c r="B1958" s="10" t="s">
        <v>4470</v>
      </c>
      <c r="C1958" s="15" t="s">
        <v>869</v>
      </c>
      <c r="D1958" s="15"/>
      <c r="E1958" s="15" t="s">
        <v>870</v>
      </c>
      <c r="F1958" s="15" t="s">
        <v>431</v>
      </c>
      <c r="G1958" s="9">
        <v>922</v>
      </c>
      <c r="H1958" s="27">
        <v>36780</v>
      </c>
    </row>
    <row r="1959" spans="1:8" s="35" customFormat="1" ht="12.75">
      <c r="A1959" s="10">
        <f t="shared" si="31"/>
        <v>1951</v>
      </c>
      <c r="B1959" s="10" t="s">
        <v>4470</v>
      </c>
      <c r="C1959" s="15" t="s">
        <v>866</v>
      </c>
      <c r="D1959" s="15" t="s">
        <v>867</v>
      </c>
      <c r="E1959" s="15" t="s">
        <v>868</v>
      </c>
      <c r="F1959" s="15" t="s">
        <v>10</v>
      </c>
      <c r="G1959" s="9">
        <v>921</v>
      </c>
      <c r="H1959" s="27">
        <v>36780</v>
      </c>
    </row>
    <row r="1960" spans="1:8" s="35" customFormat="1" ht="22.5">
      <c r="A1960" s="10">
        <f t="shared" si="31"/>
        <v>1952</v>
      </c>
      <c r="B1960" s="10" t="s">
        <v>4470</v>
      </c>
      <c r="C1960" s="15" t="s">
        <v>864</v>
      </c>
      <c r="D1960" s="15" t="s">
        <v>865</v>
      </c>
      <c r="E1960" s="15" t="s">
        <v>9</v>
      </c>
      <c r="F1960" s="15" t="s">
        <v>10</v>
      </c>
      <c r="G1960" s="9">
        <v>920</v>
      </c>
      <c r="H1960" s="27">
        <v>36780</v>
      </c>
    </row>
    <row r="1961" spans="1:8" s="35" customFormat="1" ht="12.75">
      <c r="A1961" s="10">
        <f t="shared" si="31"/>
        <v>1953</v>
      </c>
      <c r="B1961" s="10" t="s">
        <v>4470</v>
      </c>
      <c r="C1961" s="15" t="s">
        <v>862</v>
      </c>
      <c r="D1961" s="15" t="s">
        <v>863</v>
      </c>
      <c r="E1961" s="15" t="s">
        <v>17</v>
      </c>
      <c r="F1961" s="15" t="s">
        <v>18</v>
      </c>
      <c r="G1961" s="9">
        <v>919</v>
      </c>
      <c r="H1961" s="27">
        <v>36780</v>
      </c>
    </row>
    <row r="1962" spans="1:8" s="35" customFormat="1" ht="22.5">
      <c r="A1962" s="10">
        <f t="shared" si="31"/>
        <v>1954</v>
      </c>
      <c r="B1962" s="10" t="s">
        <v>4470</v>
      </c>
      <c r="C1962" s="15" t="s">
        <v>859</v>
      </c>
      <c r="D1962" s="15" t="s">
        <v>860</v>
      </c>
      <c r="E1962" s="15" t="s">
        <v>861</v>
      </c>
      <c r="F1962" s="15" t="s">
        <v>51</v>
      </c>
      <c r="G1962" s="9">
        <v>918</v>
      </c>
      <c r="H1962" s="27">
        <v>36780</v>
      </c>
    </row>
    <row r="1963" spans="1:8" s="35" customFormat="1" ht="22.5">
      <c r="A1963" s="10">
        <f t="shared" si="31"/>
        <v>1955</v>
      </c>
      <c r="B1963" s="10" t="s">
        <v>4470</v>
      </c>
      <c r="C1963" s="15" t="s">
        <v>857</v>
      </c>
      <c r="D1963" s="15" t="s">
        <v>858</v>
      </c>
      <c r="E1963" s="15" t="s">
        <v>197</v>
      </c>
      <c r="F1963" s="15" t="s">
        <v>144</v>
      </c>
      <c r="G1963" s="9">
        <v>917</v>
      </c>
      <c r="H1963" s="27">
        <v>36780</v>
      </c>
    </row>
    <row r="1964" spans="1:8" s="35" customFormat="1" ht="12.75">
      <c r="A1964" s="10">
        <f t="shared" si="31"/>
        <v>1956</v>
      </c>
      <c r="B1964" s="10" t="s">
        <v>4470</v>
      </c>
      <c r="C1964" s="15" t="s">
        <v>855</v>
      </c>
      <c r="D1964" s="15" t="s">
        <v>856</v>
      </c>
      <c r="E1964" s="15" t="s">
        <v>143</v>
      </c>
      <c r="F1964" s="15" t="s">
        <v>144</v>
      </c>
      <c r="G1964" s="9">
        <v>916</v>
      </c>
      <c r="H1964" s="27">
        <v>36780</v>
      </c>
    </row>
    <row r="1965" spans="1:8" s="35" customFormat="1" ht="12.75">
      <c r="A1965" s="10">
        <f t="shared" si="31"/>
        <v>1957</v>
      </c>
      <c r="B1965" s="10" t="s">
        <v>4470</v>
      </c>
      <c r="C1965" s="15" t="s">
        <v>853</v>
      </c>
      <c r="D1965" s="15" t="s">
        <v>854</v>
      </c>
      <c r="E1965" s="15" t="s">
        <v>17</v>
      </c>
      <c r="F1965" s="15" t="s">
        <v>18</v>
      </c>
      <c r="G1965" s="9">
        <v>915</v>
      </c>
      <c r="H1965" s="27">
        <v>36780</v>
      </c>
    </row>
    <row r="1966" spans="1:8" s="35" customFormat="1" ht="12.75">
      <c r="A1966" s="10">
        <f t="shared" si="31"/>
        <v>1958</v>
      </c>
      <c r="B1966" s="10" t="s">
        <v>4470</v>
      </c>
      <c r="C1966" s="15" t="s">
        <v>850</v>
      </c>
      <c r="D1966" s="15" t="s">
        <v>851</v>
      </c>
      <c r="E1966" s="15" t="s">
        <v>852</v>
      </c>
      <c r="F1966" s="15" t="s">
        <v>10</v>
      </c>
      <c r="G1966" s="9">
        <v>914</v>
      </c>
      <c r="H1966" s="27">
        <v>36780</v>
      </c>
    </row>
    <row r="1967" spans="1:8" s="35" customFormat="1" ht="12.75">
      <c r="A1967" s="10">
        <f t="shared" si="31"/>
        <v>1959</v>
      </c>
      <c r="B1967" s="10" t="s">
        <v>4470</v>
      </c>
      <c r="C1967" s="15" t="s">
        <v>848</v>
      </c>
      <c r="D1967" s="15" t="s">
        <v>849</v>
      </c>
      <c r="E1967" s="15" t="s">
        <v>17</v>
      </c>
      <c r="F1967" s="15" t="s">
        <v>18</v>
      </c>
      <c r="G1967" s="9">
        <v>913</v>
      </c>
      <c r="H1967" s="27">
        <v>36780</v>
      </c>
    </row>
    <row r="1968" spans="1:8" s="35" customFormat="1" ht="12.75">
      <c r="A1968" s="10">
        <f t="shared" si="31"/>
        <v>1960</v>
      </c>
      <c r="B1968" s="10" t="s">
        <v>4470</v>
      </c>
      <c r="C1968" s="15" t="s">
        <v>846</v>
      </c>
      <c r="D1968" s="15" t="s">
        <v>847</v>
      </c>
      <c r="E1968" s="15" t="s">
        <v>70</v>
      </c>
      <c r="F1968" s="15" t="s">
        <v>71</v>
      </c>
      <c r="G1968" s="9">
        <v>912</v>
      </c>
      <c r="H1968" s="27">
        <v>36780</v>
      </c>
    </row>
    <row r="1969" spans="1:8" s="35" customFormat="1" ht="12.75">
      <c r="A1969" s="10">
        <f t="shared" si="31"/>
        <v>1961</v>
      </c>
      <c r="B1969" s="10" t="s">
        <v>4470</v>
      </c>
      <c r="C1969" s="15" t="s">
        <v>844</v>
      </c>
      <c r="D1969" s="15" t="s">
        <v>845</v>
      </c>
      <c r="E1969" s="15" t="s">
        <v>17</v>
      </c>
      <c r="F1969" s="15" t="s">
        <v>18</v>
      </c>
      <c r="G1969" s="9">
        <v>911</v>
      </c>
      <c r="H1969" s="27">
        <v>36780</v>
      </c>
    </row>
    <row r="1970" spans="1:8" s="35" customFormat="1" ht="22.5">
      <c r="A1970" s="10">
        <f t="shared" si="31"/>
        <v>1962</v>
      </c>
      <c r="B1970" s="10" t="s">
        <v>4470</v>
      </c>
      <c r="C1970" s="15" t="s">
        <v>843</v>
      </c>
      <c r="D1970" s="15"/>
      <c r="E1970" s="15" t="s">
        <v>17</v>
      </c>
      <c r="F1970" s="15" t="s">
        <v>18</v>
      </c>
      <c r="G1970" s="9">
        <v>910</v>
      </c>
      <c r="H1970" s="27">
        <v>36780</v>
      </c>
    </row>
    <row r="1971" spans="1:8" s="57" customFormat="1" ht="22.5">
      <c r="A1971" s="10">
        <f t="shared" si="31"/>
        <v>1963</v>
      </c>
      <c r="B1971" s="10" t="s">
        <v>4470</v>
      </c>
      <c r="C1971" s="15" t="s">
        <v>841</v>
      </c>
      <c r="D1971" s="15" t="s">
        <v>842</v>
      </c>
      <c r="E1971" s="15" t="s">
        <v>17</v>
      </c>
      <c r="F1971" s="15" t="s">
        <v>18</v>
      </c>
      <c r="G1971" s="9">
        <v>891</v>
      </c>
      <c r="H1971" s="27">
        <v>36770</v>
      </c>
    </row>
    <row r="1972" spans="1:8" s="57" customFormat="1" ht="22.5">
      <c r="A1972" s="10">
        <f t="shared" si="31"/>
        <v>1964</v>
      </c>
      <c r="B1972" s="10" t="s">
        <v>4470</v>
      </c>
      <c r="C1972" s="15" t="s">
        <v>839</v>
      </c>
      <c r="D1972" s="15" t="s">
        <v>840</v>
      </c>
      <c r="E1972" s="15" t="s">
        <v>17</v>
      </c>
      <c r="F1972" s="15" t="s">
        <v>18</v>
      </c>
      <c r="G1972" s="9">
        <v>890</v>
      </c>
      <c r="H1972" s="27">
        <v>36770</v>
      </c>
    </row>
    <row r="1973" spans="1:8" s="57" customFormat="1" ht="12.75">
      <c r="A1973" s="10">
        <f t="shared" si="31"/>
        <v>1965</v>
      </c>
      <c r="B1973" s="10" t="s">
        <v>4470</v>
      </c>
      <c r="C1973" s="15" t="s">
        <v>837</v>
      </c>
      <c r="D1973" s="15" t="s">
        <v>838</v>
      </c>
      <c r="E1973" s="15" t="s">
        <v>17</v>
      </c>
      <c r="F1973" s="15" t="s">
        <v>18</v>
      </c>
      <c r="G1973" s="9">
        <v>889</v>
      </c>
      <c r="H1973" s="27">
        <v>36770</v>
      </c>
    </row>
    <row r="1974" spans="1:8" s="63" customFormat="1" ht="12.75">
      <c r="A1974" s="10">
        <f t="shared" si="31"/>
        <v>1966</v>
      </c>
      <c r="B1974" s="10" t="s">
        <v>4470</v>
      </c>
      <c r="C1974" s="15" t="s">
        <v>835</v>
      </c>
      <c r="D1974" s="15" t="s">
        <v>836</v>
      </c>
      <c r="E1974" s="15" t="s">
        <v>17</v>
      </c>
      <c r="F1974" s="15" t="s">
        <v>18</v>
      </c>
      <c r="G1974" s="9">
        <v>888</v>
      </c>
      <c r="H1974" s="27">
        <v>36770</v>
      </c>
    </row>
    <row r="1975" spans="1:8" s="57" customFormat="1" ht="12.75">
      <c r="A1975" s="10">
        <f t="shared" si="31"/>
        <v>1967</v>
      </c>
      <c r="B1975" s="10" t="s">
        <v>4470</v>
      </c>
      <c r="C1975" s="15" t="s">
        <v>833</v>
      </c>
      <c r="D1975" s="15" t="s">
        <v>834</v>
      </c>
      <c r="E1975" s="15" t="s">
        <v>17</v>
      </c>
      <c r="F1975" s="15" t="s">
        <v>18</v>
      </c>
      <c r="G1975" s="9">
        <v>887</v>
      </c>
      <c r="H1975" s="27">
        <v>36770</v>
      </c>
    </row>
    <row r="1976" spans="1:8" s="57" customFormat="1" ht="12.75">
      <c r="A1976" s="10">
        <f t="shared" si="31"/>
        <v>1968</v>
      </c>
      <c r="B1976" s="10" t="s">
        <v>4470</v>
      </c>
      <c r="C1976" s="15" t="s">
        <v>831</v>
      </c>
      <c r="D1976" s="15" t="s">
        <v>832</v>
      </c>
      <c r="E1976" s="15" t="s">
        <v>17</v>
      </c>
      <c r="F1976" s="15" t="s">
        <v>18</v>
      </c>
      <c r="G1976" s="9">
        <v>886</v>
      </c>
      <c r="H1976" s="27">
        <v>36770</v>
      </c>
    </row>
    <row r="1977" spans="1:8" s="63" customFormat="1" ht="12.75">
      <c r="A1977" s="10">
        <f t="shared" si="31"/>
        <v>1969</v>
      </c>
      <c r="B1977" s="10" t="s">
        <v>4470</v>
      </c>
      <c r="C1977" s="15" t="s">
        <v>829</v>
      </c>
      <c r="D1977" s="15" t="s">
        <v>830</v>
      </c>
      <c r="E1977" s="15" t="s">
        <v>17</v>
      </c>
      <c r="F1977" s="15" t="s">
        <v>18</v>
      </c>
      <c r="G1977" s="9">
        <v>885</v>
      </c>
      <c r="H1977" s="27">
        <v>36770</v>
      </c>
    </row>
    <row r="1978" spans="1:8" s="57" customFormat="1" ht="12.75">
      <c r="A1978" s="10">
        <f t="shared" si="31"/>
        <v>1970</v>
      </c>
      <c r="B1978" s="10" t="s">
        <v>4470</v>
      </c>
      <c r="C1978" s="15" t="s">
        <v>827</v>
      </c>
      <c r="D1978" s="15" t="s">
        <v>828</v>
      </c>
      <c r="E1978" s="15" t="s">
        <v>9</v>
      </c>
      <c r="F1978" s="15" t="s">
        <v>10</v>
      </c>
      <c r="G1978" s="9">
        <v>884</v>
      </c>
      <c r="H1978" s="27">
        <v>36770</v>
      </c>
    </row>
    <row r="1979" spans="1:8" s="63" customFormat="1" ht="12.75">
      <c r="A1979" s="10">
        <f t="shared" si="31"/>
        <v>1971</v>
      </c>
      <c r="B1979" s="10" t="s">
        <v>4470</v>
      </c>
      <c r="C1979" s="15" t="s">
        <v>825</v>
      </c>
      <c r="D1979" s="15"/>
      <c r="E1979" s="15" t="s">
        <v>826</v>
      </c>
      <c r="F1979" s="15" t="s">
        <v>18</v>
      </c>
      <c r="G1979" s="9">
        <v>883</v>
      </c>
      <c r="H1979" s="27">
        <v>36770</v>
      </c>
    </row>
    <row r="1980" spans="1:8" s="63" customFormat="1" ht="12.75">
      <c r="A1980" s="10">
        <f t="shared" si="31"/>
        <v>1972</v>
      </c>
      <c r="B1980" s="10" t="s">
        <v>5693</v>
      </c>
      <c r="C1980" s="15" t="s">
        <v>823</v>
      </c>
      <c r="D1980" s="15" t="s">
        <v>824</v>
      </c>
      <c r="E1980" s="15" t="s">
        <v>33</v>
      </c>
      <c r="F1980" s="15" t="s">
        <v>27</v>
      </c>
      <c r="G1980" s="9">
        <v>882</v>
      </c>
      <c r="H1980" s="27">
        <v>36770</v>
      </c>
    </row>
    <row r="1981" spans="1:8" s="57" customFormat="1" ht="12.75">
      <c r="A1981" s="10">
        <f t="shared" si="31"/>
        <v>1973</v>
      </c>
      <c r="B1981" s="10" t="s">
        <v>4470</v>
      </c>
      <c r="C1981" s="15" t="s">
        <v>820</v>
      </c>
      <c r="D1981" s="15" t="s">
        <v>821</v>
      </c>
      <c r="E1981" s="15" t="s">
        <v>822</v>
      </c>
      <c r="F1981" s="15" t="s">
        <v>18</v>
      </c>
      <c r="G1981" s="9">
        <v>881</v>
      </c>
      <c r="H1981" s="27">
        <v>36770</v>
      </c>
    </row>
    <row r="1982" spans="1:8" s="63" customFormat="1" ht="12.75">
      <c r="A1982" s="10">
        <f t="shared" si="31"/>
        <v>1974</v>
      </c>
      <c r="B1982" s="10" t="s">
        <v>4470</v>
      </c>
      <c r="C1982" s="15" t="s">
        <v>819</v>
      </c>
      <c r="D1982" s="15"/>
      <c r="E1982" s="15" t="s">
        <v>17</v>
      </c>
      <c r="F1982" s="15" t="s">
        <v>18</v>
      </c>
      <c r="G1982" s="9">
        <v>880</v>
      </c>
      <c r="H1982" s="27">
        <v>36770</v>
      </c>
    </row>
    <row r="1983" spans="1:8" s="63" customFormat="1" ht="12.75">
      <c r="A1983" s="10">
        <f t="shared" si="31"/>
        <v>1975</v>
      </c>
      <c r="B1983" s="10" t="s">
        <v>4470</v>
      </c>
      <c r="C1983" s="15" t="s">
        <v>817</v>
      </c>
      <c r="D1983" s="15" t="s">
        <v>818</v>
      </c>
      <c r="E1983" s="15" t="s">
        <v>70</v>
      </c>
      <c r="F1983" s="15" t="s">
        <v>71</v>
      </c>
      <c r="G1983" s="9">
        <v>879</v>
      </c>
      <c r="H1983" s="27">
        <v>36770</v>
      </c>
    </row>
    <row r="1984" spans="1:8" s="63" customFormat="1" ht="22.5">
      <c r="A1984" s="10">
        <f t="shared" si="31"/>
        <v>1976</v>
      </c>
      <c r="B1984" s="10" t="s">
        <v>4470</v>
      </c>
      <c r="C1984" s="15" t="s">
        <v>815</v>
      </c>
      <c r="D1984" s="15" t="s">
        <v>816</v>
      </c>
      <c r="E1984" s="15" t="s">
        <v>33</v>
      </c>
      <c r="F1984" s="15" t="s">
        <v>27</v>
      </c>
      <c r="G1984" s="9">
        <v>878</v>
      </c>
      <c r="H1984" s="27">
        <v>36770</v>
      </c>
    </row>
    <row r="1985" spans="1:8" s="63" customFormat="1" ht="22.5">
      <c r="A1985" s="10">
        <f t="shared" si="31"/>
        <v>1977</v>
      </c>
      <c r="B1985" s="10" t="s">
        <v>4470</v>
      </c>
      <c r="C1985" s="15" t="s">
        <v>813</v>
      </c>
      <c r="D1985" s="15" t="s">
        <v>814</v>
      </c>
      <c r="E1985" s="15" t="s">
        <v>70</v>
      </c>
      <c r="F1985" s="15" t="s">
        <v>71</v>
      </c>
      <c r="G1985" s="9">
        <v>877</v>
      </c>
      <c r="H1985" s="27">
        <v>36770</v>
      </c>
    </row>
    <row r="1986" spans="1:8" s="63" customFormat="1" ht="12.75">
      <c r="A1986" s="10">
        <f t="shared" si="31"/>
        <v>1978</v>
      </c>
      <c r="B1986" s="10" t="s">
        <v>4470</v>
      </c>
      <c r="C1986" s="15" t="s">
        <v>811</v>
      </c>
      <c r="D1986" s="15" t="s">
        <v>812</v>
      </c>
      <c r="E1986" s="15" t="s">
        <v>17</v>
      </c>
      <c r="F1986" s="15" t="s">
        <v>18</v>
      </c>
      <c r="G1986" s="9">
        <v>876</v>
      </c>
      <c r="H1986" s="27">
        <v>36770</v>
      </c>
    </row>
    <row r="1987" spans="1:8" s="63" customFormat="1" ht="22.5">
      <c r="A1987" s="10">
        <f t="shared" si="31"/>
        <v>1979</v>
      </c>
      <c r="B1987" s="10" t="s">
        <v>4470</v>
      </c>
      <c r="C1987" s="15" t="s">
        <v>809</v>
      </c>
      <c r="D1987" s="15" t="s">
        <v>810</v>
      </c>
      <c r="E1987" s="15" t="s">
        <v>17</v>
      </c>
      <c r="F1987" s="15" t="s">
        <v>18</v>
      </c>
      <c r="G1987" s="9">
        <v>875</v>
      </c>
      <c r="H1987" s="27">
        <v>36770</v>
      </c>
    </row>
    <row r="1988" spans="1:8" s="57" customFormat="1" ht="12.75">
      <c r="A1988" s="10">
        <f t="shared" si="31"/>
        <v>1980</v>
      </c>
      <c r="B1988" s="10" t="s">
        <v>4470</v>
      </c>
      <c r="C1988" s="15" t="s">
        <v>806</v>
      </c>
      <c r="D1988" s="15" t="s">
        <v>807</v>
      </c>
      <c r="E1988" s="15" t="s">
        <v>808</v>
      </c>
      <c r="F1988" s="15" t="s">
        <v>18</v>
      </c>
      <c r="G1988" s="9">
        <v>874</v>
      </c>
      <c r="H1988" s="27">
        <v>36770</v>
      </c>
    </row>
    <row r="1989" spans="1:8" s="63" customFormat="1" ht="22.5">
      <c r="A1989" s="10">
        <f t="shared" si="31"/>
        <v>1981</v>
      </c>
      <c r="B1989" s="10" t="s">
        <v>4470</v>
      </c>
      <c r="C1989" s="15" t="s">
        <v>804</v>
      </c>
      <c r="D1989" s="15" t="s">
        <v>805</v>
      </c>
      <c r="E1989" s="15" t="s">
        <v>50</v>
      </c>
      <c r="F1989" s="15" t="s">
        <v>51</v>
      </c>
      <c r="G1989" s="9">
        <v>873</v>
      </c>
      <c r="H1989" s="27">
        <v>36770</v>
      </c>
    </row>
    <row r="1990" spans="1:8" s="63" customFormat="1" ht="12.75">
      <c r="A1990" s="10">
        <f t="shared" si="31"/>
        <v>1982</v>
      </c>
      <c r="B1990" s="10" t="s">
        <v>4470</v>
      </c>
      <c r="C1990" s="15" t="s">
        <v>802</v>
      </c>
      <c r="D1990" s="15" t="s">
        <v>803</v>
      </c>
      <c r="E1990" s="15" t="s">
        <v>9</v>
      </c>
      <c r="F1990" s="15" t="s">
        <v>10</v>
      </c>
      <c r="G1990" s="9">
        <v>872</v>
      </c>
      <c r="H1990" s="27">
        <v>36770</v>
      </c>
    </row>
    <row r="1991" spans="1:8" s="57" customFormat="1" ht="12.75">
      <c r="A1991" s="10">
        <f t="shared" si="31"/>
        <v>1983</v>
      </c>
      <c r="B1991" s="10" t="s">
        <v>4470</v>
      </c>
      <c r="C1991" s="15" t="s">
        <v>800</v>
      </c>
      <c r="D1991" s="15" t="s">
        <v>801</v>
      </c>
      <c r="E1991" s="15" t="s">
        <v>323</v>
      </c>
      <c r="F1991" s="15" t="s">
        <v>71</v>
      </c>
      <c r="G1991" s="9">
        <v>871</v>
      </c>
      <c r="H1991" s="27">
        <v>36770</v>
      </c>
    </row>
    <row r="1992" spans="1:8" s="57" customFormat="1" ht="12.75">
      <c r="A1992" s="10">
        <f t="shared" si="31"/>
        <v>1984</v>
      </c>
      <c r="B1992" s="10" t="s">
        <v>4470</v>
      </c>
      <c r="C1992" s="15" t="s">
        <v>798</v>
      </c>
      <c r="D1992" s="15" t="s">
        <v>799</v>
      </c>
      <c r="E1992" s="15" t="s">
        <v>17</v>
      </c>
      <c r="F1992" s="15" t="s">
        <v>18</v>
      </c>
      <c r="G1992" s="9">
        <v>870</v>
      </c>
      <c r="H1992" s="27">
        <v>36770</v>
      </c>
    </row>
    <row r="1993" spans="1:8" s="57" customFormat="1" ht="12.75">
      <c r="A1993" s="10">
        <f t="shared" si="31"/>
        <v>1985</v>
      </c>
      <c r="B1993" s="10" t="s">
        <v>4470</v>
      </c>
      <c r="C1993" s="15" t="s">
        <v>797</v>
      </c>
      <c r="D1993" s="15"/>
      <c r="E1993" s="15" t="s">
        <v>50</v>
      </c>
      <c r="F1993" s="15" t="s">
        <v>51</v>
      </c>
      <c r="G1993" s="9">
        <v>869</v>
      </c>
      <c r="H1993" s="27">
        <v>36770</v>
      </c>
    </row>
    <row r="1994" spans="1:8" s="45" customFormat="1" ht="15">
      <c r="A1994" s="10">
        <f t="shared" si="31"/>
        <v>1986</v>
      </c>
      <c r="B1994" s="10" t="s">
        <v>4470</v>
      </c>
      <c r="C1994" s="15" t="s">
        <v>795</v>
      </c>
      <c r="D1994" s="15" t="s">
        <v>796</v>
      </c>
      <c r="E1994" s="15" t="s">
        <v>17</v>
      </c>
      <c r="F1994" s="15" t="s">
        <v>18</v>
      </c>
      <c r="G1994" s="9">
        <v>868</v>
      </c>
      <c r="H1994" s="27">
        <v>36770</v>
      </c>
    </row>
    <row r="1995" spans="1:8" s="45" customFormat="1" ht="15">
      <c r="A1995" s="10">
        <f t="shared" si="31"/>
        <v>1987</v>
      </c>
      <c r="B1995" s="10" t="s">
        <v>4470</v>
      </c>
      <c r="C1995" s="15" t="s">
        <v>793</v>
      </c>
      <c r="D1995" s="15" t="s">
        <v>794</v>
      </c>
      <c r="E1995" s="15" t="s">
        <v>17</v>
      </c>
      <c r="F1995" s="15" t="s">
        <v>18</v>
      </c>
      <c r="G1995" s="9">
        <v>867</v>
      </c>
      <c r="H1995" s="27">
        <v>36770</v>
      </c>
    </row>
    <row r="1996" spans="1:8" s="45" customFormat="1" ht="22.5">
      <c r="A1996" s="10">
        <f t="shared" si="31"/>
        <v>1988</v>
      </c>
      <c r="B1996" s="10" t="s">
        <v>4470</v>
      </c>
      <c r="C1996" s="15" t="s">
        <v>791</v>
      </c>
      <c r="D1996" s="15" t="s">
        <v>792</v>
      </c>
      <c r="E1996" s="15" t="s">
        <v>17</v>
      </c>
      <c r="F1996" s="15" t="s">
        <v>18</v>
      </c>
      <c r="G1996" s="9">
        <v>866</v>
      </c>
      <c r="H1996" s="27">
        <v>36770</v>
      </c>
    </row>
    <row r="1997" spans="1:8" s="45" customFormat="1" ht="15">
      <c r="A1997" s="10">
        <f t="shared" si="31"/>
        <v>1989</v>
      </c>
      <c r="B1997" s="10" t="s">
        <v>4470</v>
      </c>
      <c r="C1997" s="15" t="s">
        <v>789</v>
      </c>
      <c r="D1997" s="15" t="s">
        <v>790</v>
      </c>
      <c r="E1997" s="15" t="s">
        <v>9</v>
      </c>
      <c r="F1997" s="15" t="s">
        <v>10</v>
      </c>
      <c r="G1997" s="9">
        <v>865</v>
      </c>
      <c r="H1997" s="27">
        <v>36770</v>
      </c>
    </row>
    <row r="1998" spans="1:8" s="45" customFormat="1" ht="15">
      <c r="A1998" s="10">
        <f t="shared" si="31"/>
        <v>1990</v>
      </c>
      <c r="B1998" s="10" t="s">
        <v>4470</v>
      </c>
      <c r="C1998" s="15" t="s">
        <v>787</v>
      </c>
      <c r="D1998" s="15" t="s">
        <v>788</v>
      </c>
      <c r="E1998" s="15" t="s">
        <v>9</v>
      </c>
      <c r="F1998" s="15" t="s">
        <v>10</v>
      </c>
      <c r="G1998" s="9">
        <v>864</v>
      </c>
      <c r="H1998" s="27">
        <v>36770</v>
      </c>
    </row>
    <row r="1999" spans="1:8" s="45" customFormat="1" ht="22.5">
      <c r="A1999" s="10">
        <f t="shared" si="31"/>
        <v>1991</v>
      </c>
      <c r="B1999" s="10" t="s">
        <v>4470</v>
      </c>
      <c r="C1999" s="15" t="s">
        <v>785</v>
      </c>
      <c r="D1999" s="15" t="s">
        <v>786</v>
      </c>
      <c r="E1999" s="15" t="s">
        <v>9</v>
      </c>
      <c r="F1999" s="15" t="s">
        <v>10</v>
      </c>
      <c r="G1999" s="9">
        <v>863</v>
      </c>
      <c r="H1999" s="27">
        <v>36770</v>
      </c>
    </row>
    <row r="2000" spans="1:8" s="45" customFormat="1" ht="22.5">
      <c r="A2000" s="10">
        <f t="shared" si="31"/>
        <v>1992</v>
      </c>
      <c r="B2000" s="10" t="s">
        <v>4470</v>
      </c>
      <c r="C2000" s="15" t="s">
        <v>782</v>
      </c>
      <c r="D2000" s="15" t="s">
        <v>783</v>
      </c>
      <c r="E2000" s="15" t="s">
        <v>784</v>
      </c>
      <c r="F2000" s="15" t="s">
        <v>272</v>
      </c>
      <c r="G2000" s="9">
        <v>862</v>
      </c>
      <c r="H2000" s="27">
        <v>36770</v>
      </c>
    </row>
    <row r="2001" spans="1:8" s="45" customFormat="1" ht="22.5">
      <c r="A2001" s="10">
        <f t="shared" si="31"/>
        <v>1993</v>
      </c>
      <c r="B2001" s="10" t="s">
        <v>4470</v>
      </c>
      <c r="C2001" s="15" t="s">
        <v>780</v>
      </c>
      <c r="D2001" s="15" t="s">
        <v>781</v>
      </c>
      <c r="E2001" s="15" t="s">
        <v>17</v>
      </c>
      <c r="F2001" s="15" t="s">
        <v>18</v>
      </c>
      <c r="G2001" s="9">
        <v>861</v>
      </c>
      <c r="H2001" s="27">
        <v>36770</v>
      </c>
    </row>
    <row r="2002" spans="1:8" s="45" customFormat="1" ht="15">
      <c r="A2002" s="10">
        <f t="shared" si="31"/>
        <v>1994</v>
      </c>
      <c r="B2002" s="10" t="s">
        <v>4470</v>
      </c>
      <c r="C2002" s="15" t="s">
        <v>778</v>
      </c>
      <c r="D2002" s="15" t="s">
        <v>779</v>
      </c>
      <c r="E2002" s="15" t="s">
        <v>33</v>
      </c>
      <c r="F2002" s="15" t="s">
        <v>27</v>
      </c>
      <c r="G2002" s="9">
        <v>852</v>
      </c>
      <c r="H2002" s="27">
        <v>36769</v>
      </c>
    </row>
    <row r="2003" spans="1:8" s="45" customFormat="1" ht="15">
      <c r="A2003" s="10">
        <f t="shared" si="31"/>
        <v>1995</v>
      </c>
      <c r="B2003" s="10" t="s">
        <v>4470</v>
      </c>
      <c r="C2003" s="15" t="s">
        <v>776</v>
      </c>
      <c r="D2003" s="15" t="s">
        <v>777</v>
      </c>
      <c r="E2003" s="15" t="s">
        <v>33</v>
      </c>
      <c r="F2003" s="15" t="s">
        <v>27</v>
      </c>
      <c r="G2003" s="9">
        <v>851</v>
      </c>
      <c r="H2003" s="27">
        <v>36769</v>
      </c>
    </row>
    <row r="2004" spans="1:8" s="45" customFormat="1" ht="22.5">
      <c r="A2004" s="10">
        <f t="shared" si="31"/>
        <v>1996</v>
      </c>
      <c r="B2004" s="10" t="s">
        <v>4470</v>
      </c>
      <c r="C2004" s="15" t="s">
        <v>774</v>
      </c>
      <c r="D2004" s="15" t="s">
        <v>775</v>
      </c>
      <c r="E2004" s="15" t="s">
        <v>17</v>
      </c>
      <c r="F2004" s="15" t="s">
        <v>18</v>
      </c>
      <c r="G2004" s="9">
        <v>850</v>
      </c>
      <c r="H2004" s="27">
        <v>36769</v>
      </c>
    </row>
    <row r="2005" spans="1:8" s="45" customFormat="1" ht="22.5">
      <c r="A2005" s="10">
        <f aca="true" t="shared" si="32" ref="A2005:A2068">+A2004+1</f>
        <v>1997</v>
      </c>
      <c r="B2005" s="10" t="s">
        <v>4470</v>
      </c>
      <c r="C2005" s="15" t="s">
        <v>772</v>
      </c>
      <c r="D2005" s="15" t="s">
        <v>773</v>
      </c>
      <c r="E2005" s="15" t="s">
        <v>9</v>
      </c>
      <c r="F2005" s="15" t="s">
        <v>10</v>
      </c>
      <c r="G2005" s="9">
        <v>849</v>
      </c>
      <c r="H2005" s="27">
        <v>36769</v>
      </c>
    </row>
    <row r="2006" spans="1:8" s="45" customFormat="1" ht="15">
      <c r="A2006" s="10">
        <f t="shared" si="32"/>
        <v>1998</v>
      </c>
      <c r="B2006" s="10" t="s">
        <v>4470</v>
      </c>
      <c r="C2006" s="15" t="s">
        <v>769</v>
      </c>
      <c r="D2006" s="15" t="s">
        <v>770</v>
      </c>
      <c r="E2006" s="15" t="s">
        <v>771</v>
      </c>
      <c r="F2006" s="15" t="s">
        <v>158</v>
      </c>
      <c r="G2006" s="9">
        <v>848</v>
      </c>
      <c r="H2006" s="27">
        <v>36769</v>
      </c>
    </row>
    <row r="2007" spans="1:8" s="45" customFormat="1" ht="15">
      <c r="A2007" s="10">
        <f t="shared" si="32"/>
        <v>1999</v>
      </c>
      <c r="B2007" s="10" t="s">
        <v>4470</v>
      </c>
      <c r="C2007" s="15" t="s">
        <v>767</v>
      </c>
      <c r="D2007" s="15" t="s">
        <v>768</v>
      </c>
      <c r="E2007" s="15" t="s">
        <v>17</v>
      </c>
      <c r="F2007" s="15" t="s">
        <v>18</v>
      </c>
      <c r="G2007" s="9">
        <v>847</v>
      </c>
      <c r="H2007" s="27">
        <v>36769</v>
      </c>
    </row>
    <row r="2008" spans="1:8" s="45" customFormat="1" ht="22.5">
      <c r="A2008" s="10">
        <f t="shared" si="32"/>
        <v>2000</v>
      </c>
      <c r="B2008" s="10" t="s">
        <v>4470</v>
      </c>
      <c r="C2008" s="15" t="s">
        <v>765</v>
      </c>
      <c r="D2008" s="15" t="s">
        <v>766</v>
      </c>
      <c r="E2008" s="15" t="s">
        <v>9</v>
      </c>
      <c r="F2008" s="15" t="s">
        <v>10</v>
      </c>
      <c r="G2008" s="9">
        <v>846</v>
      </c>
      <c r="H2008" s="27">
        <v>36769</v>
      </c>
    </row>
    <row r="2009" spans="1:8" s="45" customFormat="1" ht="22.5">
      <c r="A2009" s="10">
        <f t="shared" si="32"/>
        <v>2001</v>
      </c>
      <c r="B2009" s="10" t="s">
        <v>4470</v>
      </c>
      <c r="C2009" s="15" t="s">
        <v>763</v>
      </c>
      <c r="D2009" s="15" t="s">
        <v>764</v>
      </c>
      <c r="E2009" s="15" t="s">
        <v>9</v>
      </c>
      <c r="F2009" s="15" t="s">
        <v>10</v>
      </c>
      <c r="G2009" s="9">
        <v>845</v>
      </c>
      <c r="H2009" s="27">
        <v>36769</v>
      </c>
    </row>
    <row r="2010" spans="1:8" s="45" customFormat="1" ht="15">
      <c r="A2010" s="10">
        <f t="shared" si="32"/>
        <v>2002</v>
      </c>
      <c r="B2010" s="10" t="s">
        <v>4470</v>
      </c>
      <c r="C2010" s="15" t="s">
        <v>760</v>
      </c>
      <c r="D2010" s="15" t="s">
        <v>761</v>
      </c>
      <c r="E2010" s="15" t="s">
        <v>762</v>
      </c>
      <c r="F2010" s="15" t="s">
        <v>100</v>
      </c>
      <c r="G2010" s="9">
        <v>844</v>
      </c>
      <c r="H2010" s="27">
        <v>36769</v>
      </c>
    </row>
    <row r="2011" spans="1:8" s="45" customFormat="1" ht="15">
      <c r="A2011" s="10">
        <f t="shared" si="32"/>
        <v>2003</v>
      </c>
      <c r="B2011" s="10" t="s">
        <v>4470</v>
      </c>
      <c r="C2011" s="15" t="s">
        <v>758</v>
      </c>
      <c r="D2011" s="15" t="s">
        <v>759</v>
      </c>
      <c r="E2011" s="15" t="s">
        <v>17</v>
      </c>
      <c r="F2011" s="15" t="s">
        <v>18</v>
      </c>
      <c r="G2011" s="9">
        <v>843</v>
      </c>
      <c r="H2011" s="27">
        <v>36769</v>
      </c>
    </row>
    <row r="2012" spans="1:8" s="45" customFormat="1" ht="15">
      <c r="A2012" s="10">
        <f t="shared" si="32"/>
        <v>2004</v>
      </c>
      <c r="B2012" s="10" t="s">
        <v>4470</v>
      </c>
      <c r="C2012" s="15" t="s">
        <v>756</v>
      </c>
      <c r="D2012" s="15" t="s">
        <v>757</v>
      </c>
      <c r="E2012" s="15" t="s">
        <v>725</v>
      </c>
      <c r="F2012" s="15" t="s">
        <v>71</v>
      </c>
      <c r="G2012" s="9">
        <v>842</v>
      </c>
      <c r="H2012" s="27">
        <v>36769</v>
      </c>
    </row>
    <row r="2013" spans="1:8" s="45" customFormat="1" ht="15">
      <c r="A2013" s="10">
        <f t="shared" si="32"/>
        <v>2005</v>
      </c>
      <c r="B2013" s="10" t="s">
        <v>4470</v>
      </c>
      <c r="C2013" s="15" t="s">
        <v>754</v>
      </c>
      <c r="D2013" s="15" t="s">
        <v>755</v>
      </c>
      <c r="E2013" s="15" t="s">
        <v>17</v>
      </c>
      <c r="F2013" s="15" t="s">
        <v>18</v>
      </c>
      <c r="G2013" s="9">
        <v>841</v>
      </c>
      <c r="H2013" s="27">
        <v>36769</v>
      </c>
    </row>
    <row r="2014" spans="1:8" s="45" customFormat="1" ht="22.5">
      <c r="A2014" s="10">
        <f t="shared" si="32"/>
        <v>2006</v>
      </c>
      <c r="B2014" s="10" t="s">
        <v>4470</v>
      </c>
      <c r="C2014" s="15" t="s">
        <v>752</v>
      </c>
      <c r="D2014" s="15" t="s">
        <v>753</v>
      </c>
      <c r="E2014" s="15" t="s">
        <v>294</v>
      </c>
      <c r="F2014" s="15" t="s">
        <v>290</v>
      </c>
      <c r="G2014" s="9">
        <v>840</v>
      </c>
      <c r="H2014" s="27">
        <v>36769</v>
      </c>
    </row>
    <row r="2015" spans="1:8" s="45" customFormat="1" ht="15">
      <c r="A2015" s="10">
        <f t="shared" si="32"/>
        <v>2007</v>
      </c>
      <c r="B2015" s="10" t="s">
        <v>4470</v>
      </c>
      <c r="C2015" s="15" t="s">
        <v>750</v>
      </c>
      <c r="D2015" s="15" t="s">
        <v>751</v>
      </c>
      <c r="E2015" s="15" t="s">
        <v>17</v>
      </c>
      <c r="F2015" s="15" t="s">
        <v>18</v>
      </c>
      <c r="G2015" s="9">
        <v>839</v>
      </c>
      <c r="H2015" s="27">
        <v>36769</v>
      </c>
    </row>
    <row r="2016" spans="1:8" s="45" customFormat="1" ht="22.5">
      <c r="A2016" s="10">
        <f t="shared" si="32"/>
        <v>2008</v>
      </c>
      <c r="B2016" s="10" t="s">
        <v>4470</v>
      </c>
      <c r="C2016" s="15" t="s">
        <v>748</v>
      </c>
      <c r="D2016" s="15" t="s">
        <v>749</v>
      </c>
      <c r="E2016" s="15" t="s">
        <v>33</v>
      </c>
      <c r="F2016" s="15" t="s">
        <v>27</v>
      </c>
      <c r="G2016" s="9">
        <v>838</v>
      </c>
      <c r="H2016" s="27">
        <v>36769</v>
      </c>
    </row>
    <row r="2017" spans="1:8" s="45" customFormat="1" ht="15">
      <c r="A2017" s="10">
        <f t="shared" si="32"/>
        <v>2009</v>
      </c>
      <c r="B2017" s="10" t="s">
        <v>4470</v>
      </c>
      <c r="C2017" s="15" t="s">
        <v>747</v>
      </c>
      <c r="D2017" s="15"/>
      <c r="E2017" s="15" t="s">
        <v>33</v>
      </c>
      <c r="F2017" s="15" t="s">
        <v>27</v>
      </c>
      <c r="G2017" s="9">
        <v>837</v>
      </c>
      <c r="H2017" s="27">
        <v>36769</v>
      </c>
    </row>
    <row r="2018" spans="1:8" s="45" customFormat="1" ht="15">
      <c r="A2018" s="10">
        <f t="shared" si="32"/>
        <v>2010</v>
      </c>
      <c r="B2018" s="10" t="s">
        <v>4470</v>
      </c>
      <c r="C2018" s="15" t="s">
        <v>745</v>
      </c>
      <c r="D2018" s="15" t="s">
        <v>746</v>
      </c>
      <c r="E2018" s="15" t="s">
        <v>17</v>
      </c>
      <c r="F2018" s="15" t="s">
        <v>18</v>
      </c>
      <c r="G2018" s="9">
        <v>836</v>
      </c>
      <c r="H2018" s="27">
        <v>36769</v>
      </c>
    </row>
    <row r="2019" spans="1:8" s="45" customFormat="1" ht="15">
      <c r="A2019" s="10">
        <f t="shared" si="32"/>
        <v>2011</v>
      </c>
      <c r="B2019" s="10" t="s">
        <v>4470</v>
      </c>
      <c r="C2019" s="15" t="s">
        <v>743</v>
      </c>
      <c r="D2019" s="15" t="s">
        <v>744</v>
      </c>
      <c r="E2019" s="15" t="s">
        <v>157</v>
      </c>
      <c r="F2019" s="15" t="s">
        <v>158</v>
      </c>
      <c r="G2019" s="9">
        <v>835</v>
      </c>
      <c r="H2019" s="27">
        <v>36769</v>
      </c>
    </row>
    <row r="2020" spans="1:8" s="45" customFormat="1" ht="22.5">
      <c r="A2020" s="10">
        <f t="shared" si="32"/>
        <v>2012</v>
      </c>
      <c r="B2020" s="10" t="s">
        <v>4470</v>
      </c>
      <c r="C2020" s="15" t="s">
        <v>741</v>
      </c>
      <c r="D2020" s="15" t="s">
        <v>742</v>
      </c>
      <c r="E2020" s="15" t="s">
        <v>157</v>
      </c>
      <c r="F2020" s="15" t="s">
        <v>158</v>
      </c>
      <c r="G2020" s="9">
        <v>834</v>
      </c>
      <c r="H2020" s="27">
        <v>36769</v>
      </c>
    </row>
    <row r="2021" spans="1:8" s="45" customFormat="1" ht="22.5">
      <c r="A2021" s="10">
        <f t="shared" si="32"/>
        <v>2013</v>
      </c>
      <c r="B2021" s="10" t="s">
        <v>4470</v>
      </c>
      <c r="C2021" s="15" t="s">
        <v>739</v>
      </c>
      <c r="D2021" s="15" t="s">
        <v>740</v>
      </c>
      <c r="E2021" s="15" t="s">
        <v>529</v>
      </c>
      <c r="F2021" s="15" t="s">
        <v>489</v>
      </c>
      <c r="G2021" s="9">
        <v>833</v>
      </c>
      <c r="H2021" s="27">
        <v>36769</v>
      </c>
    </row>
    <row r="2022" spans="1:8" s="45" customFormat="1" ht="22.5">
      <c r="A2022" s="10">
        <f t="shared" si="32"/>
        <v>2014</v>
      </c>
      <c r="B2022" s="10" t="s">
        <v>4470</v>
      </c>
      <c r="C2022" s="15" t="s">
        <v>737</v>
      </c>
      <c r="D2022" s="15" t="s">
        <v>738</v>
      </c>
      <c r="E2022" s="15" t="s">
        <v>17</v>
      </c>
      <c r="F2022" s="15" t="s">
        <v>18</v>
      </c>
      <c r="G2022" s="9">
        <v>832</v>
      </c>
      <c r="H2022" s="27">
        <v>36769</v>
      </c>
    </row>
    <row r="2023" spans="1:8" s="45" customFormat="1" ht="15">
      <c r="A2023" s="10">
        <f t="shared" si="32"/>
        <v>2015</v>
      </c>
      <c r="B2023" s="10" t="s">
        <v>4470</v>
      </c>
      <c r="C2023" s="15" t="s">
        <v>734</v>
      </c>
      <c r="D2023" s="15" t="s">
        <v>735</v>
      </c>
      <c r="E2023" s="15" t="s">
        <v>736</v>
      </c>
      <c r="F2023" s="15" t="s">
        <v>71</v>
      </c>
      <c r="G2023" s="9">
        <v>831</v>
      </c>
      <c r="H2023" s="27">
        <v>36769</v>
      </c>
    </row>
    <row r="2024" spans="1:8" s="45" customFormat="1" ht="22.5">
      <c r="A2024" s="10">
        <f t="shared" si="32"/>
        <v>2016</v>
      </c>
      <c r="B2024" s="10" t="s">
        <v>4470</v>
      </c>
      <c r="C2024" s="15" t="s">
        <v>732</v>
      </c>
      <c r="D2024" s="15" t="s">
        <v>733</v>
      </c>
      <c r="E2024" s="15" t="s">
        <v>17</v>
      </c>
      <c r="F2024" s="15" t="s">
        <v>18</v>
      </c>
      <c r="G2024" s="9">
        <v>830</v>
      </c>
      <c r="H2024" s="27">
        <v>36769</v>
      </c>
    </row>
    <row r="2025" spans="1:8" s="45" customFormat="1" ht="15">
      <c r="A2025" s="10">
        <f t="shared" si="32"/>
        <v>2017</v>
      </c>
      <c r="B2025" s="10" t="s">
        <v>729</v>
      </c>
      <c r="C2025" s="15" t="s">
        <v>730</v>
      </c>
      <c r="D2025" s="15" t="s">
        <v>731</v>
      </c>
      <c r="E2025" s="15" t="s">
        <v>147</v>
      </c>
      <c r="F2025" s="15" t="s">
        <v>100</v>
      </c>
      <c r="G2025" s="9">
        <v>829</v>
      </c>
      <c r="H2025" s="27">
        <v>36769</v>
      </c>
    </row>
    <row r="2026" spans="1:8" s="45" customFormat="1" ht="15">
      <c r="A2026" s="10">
        <f t="shared" si="32"/>
        <v>2018</v>
      </c>
      <c r="B2026" s="10" t="s">
        <v>4470</v>
      </c>
      <c r="C2026" s="15" t="s">
        <v>727</v>
      </c>
      <c r="D2026" s="15" t="s">
        <v>728</v>
      </c>
      <c r="E2026" s="15" t="s">
        <v>125</v>
      </c>
      <c r="F2026" s="15" t="s">
        <v>100</v>
      </c>
      <c r="G2026" s="9">
        <v>828</v>
      </c>
      <c r="H2026" s="27">
        <v>36769</v>
      </c>
    </row>
    <row r="2027" spans="1:8" s="45" customFormat="1" ht="15">
      <c r="A2027" s="10">
        <f t="shared" si="32"/>
        <v>2019</v>
      </c>
      <c r="B2027" s="10" t="s">
        <v>4470</v>
      </c>
      <c r="C2027" s="15" t="s">
        <v>726</v>
      </c>
      <c r="D2027" s="15"/>
      <c r="E2027" s="15" t="s">
        <v>287</v>
      </c>
      <c r="F2027" s="15" t="s">
        <v>100</v>
      </c>
      <c r="G2027" s="9">
        <v>827</v>
      </c>
      <c r="H2027" s="27">
        <v>36769</v>
      </c>
    </row>
    <row r="2028" spans="1:8" s="45" customFormat="1" ht="22.5">
      <c r="A2028" s="10">
        <f t="shared" si="32"/>
        <v>2020</v>
      </c>
      <c r="B2028" s="10" t="s">
        <v>4470</v>
      </c>
      <c r="C2028" s="15" t="s">
        <v>723</v>
      </c>
      <c r="D2028" s="15" t="s">
        <v>724</v>
      </c>
      <c r="E2028" s="15" t="s">
        <v>725</v>
      </c>
      <c r="F2028" s="15" t="s">
        <v>71</v>
      </c>
      <c r="G2028" s="9">
        <v>826</v>
      </c>
      <c r="H2028" s="27">
        <v>36769</v>
      </c>
    </row>
    <row r="2029" spans="1:8" s="45" customFormat="1" ht="15">
      <c r="A2029" s="10">
        <f t="shared" si="32"/>
        <v>2021</v>
      </c>
      <c r="B2029" s="10" t="s">
        <v>4470</v>
      </c>
      <c r="C2029" s="15" t="s">
        <v>721</v>
      </c>
      <c r="D2029" s="15" t="s">
        <v>722</v>
      </c>
      <c r="E2029" s="15" t="s">
        <v>9</v>
      </c>
      <c r="F2029" s="15" t="s">
        <v>10</v>
      </c>
      <c r="G2029" s="9">
        <v>812</v>
      </c>
      <c r="H2029" s="27">
        <v>36767</v>
      </c>
    </row>
    <row r="2030" spans="1:8" s="45" customFormat="1" ht="15">
      <c r="A2030" s="10">
        <f t="shared" si="32"/>
        <v>2022</v>
      </c>
      <c r="B2030" s="10" t="s">
        <v>4470</v>
      </c>
      <c r="C2030" s="15" t="s">
        <v>719</v>
      </c>
      <c r="D2030" s="15" t="s">
        <v>720</v>
      </c>
      <c r="E2030" s="15" t="s">
        <v>9</v>
      </c>
      <c r="F2030" s="15" t="s">
        <v>10</v>
      </c>
      <c r="G2030" s="9">
        <v>811</v>
      </c>
      <c r="H2030" s="27">
        <v>36767</v>
      </c>
    </row>
    <row r="2031" spans="1:8" s="45" customFormat="1" ht="22.5">
      <c r="A2031" s="10">
        <f t="shared" si="32"/>
        <v>2023</v>
      </c>
      <c r="B2031" s="10" t="s">
        <v>4470</v>
      </c>
      <c r="C2031" s="15" t="s">
        <v>717</v>
      </c>
      <c r="D2031" s="15" t="s">
        <v>718</v>
      </c>
      <c r="E2031" s="15" t="s">
        <v>9</v>
      </c>
      <c r="F2031" s="15" t="s">
        <v>10</v>
      </c>
      <c r="G2031" s="9">
        <v>810</v>
      </c>
      <c r="H2031" s="27">
        <v>36767</v>
      </c>
    </row>
    <row r="2032" spans="1:8" s="45" customFormat="1" ht="15">
      <c r="A2032" s="10">
        <f t="shared" si="32"/>
        <v>2024</v>
      </c>
      <c r="B2032" s="10" t="s">
        <v>4470</v>
      </c>
      <c r="C2032" s="15" t="s">
        <v>715</v>
      </c>
      <c r="D2032" s="15" t="s">
        <v>716</v>
      </c>
      <c r="E2032" s="15" t="s">
        <v>267</v>
      </c>
      <c r="F2032" s="15" t="s">
        <v>268</v>
      </c>
      <c r="G2032" s="9">
        <v>790</v>
      </c>
      <c r="H2032" s="27">
        <v>36760</v>
      </c>
    </row>
    <row r="2033" spans="1:8" s="45" customFormat="1" ht="22.5">
      <c r="A2033" s="10">
        <f t="shared" si="32"/>
        <v>2025</v>
      </c>
      <c r="B2033" s="10" t="s">
        <v>4470</v>
      </c>
      <c r="C2033" s="15" t="s">
        <v>713</v>
      </c>
      <c r="D2033" s="15" t="s">
        <v>714</v>
      </c>
      <c r="E2033" s="15" t="s">
        <v>17</v>
      </c>
      <c r="F2033" s="15" t="s">
        <v>18</v>
      </c>
      <c r="G2033" s="9">
        <v>789</v>
      </c>
      <c r="H2033" s="27">
        <v>36760</v>
      </c>
    </row>
    <row r="2034" spans="1:8" s="45" customFormat="1" ht="22.5">
      <c r="A2034" s="10">
        <f t="shared" si="32"/>
        <v>2026</v>
      </c>
      <c r="B2034" s="10" t="s">
        <v>4470</v>
      </c>
      <c r="C2034" s="15" t="s">
        <v>711</v>
      </c>
      <c r="D2034" s="15" t="s">
        <v>712</v>
      </c>
      <c r="E2034" s="15" t="s">
        <v>9</v>
      </c>
      <c r="F2034" s="15" t="s">
        <v>10</v>
      </c>
      <c r="G2034" s="9">
        <v>788</v>
      </c>
      <c r="H2034" s="27">
        <v>36760</v>
      </c>
    </row>
    <row r="2035" spans="1:8" s="45" customFormat="1" ht="15">
      <c r="A2035" s="10">
        <f t="shared" si="32"/>
        <v>2027</v>
      </c>
      <c r="B2035" s="10" t="s">
        <v>4470</v>
      </c>
      <c r="C2035" s="15" t="s">
        <v>710</v>
      </c>
      <c r="D2035" s="15"/>
      <c r="E2035" s="15" t="s">
        <v>22</v>
      </c>
      <c r="F2035" s="15" t="s">
        <v>18</v>
      </c>
      <c r="G2035" s="9">
        <v>787</v>
      </c>
      <c r="H2035" s="27">
        <v>36760</v>
      </c>
    </row>
    <row r="2036" spans="1:8" s="45" customFormat="1" ht="15">
      <c r="A2036" s="10">
        <f t="shared" si="32"/>
        <v>2028</v>
      </c>
      <c r="B2036" s="10" t="s">
        <v>4470</v>
      </c>
      <c r="C2036" s="15" t="s">
        <v>708</v>
      </c>
      <c r="D2036" s="15" t="s">
        <v>709</v>
      </c>
      <c r="E2036" s="15" t="s">
        <v>17</v>
      </c>
      <c r="F2036" s="15" t="s">
        <v>18</v>
      </c>
      <c r="G2036" s="9">
        <v>786</v>
      </c>
      <c r="H2036" s="27">
        <v>36760</v>
      </c>
    </row>
    <row r="2037" spans="1:8" s="45" customFormat="1" ht="15">
      <c r="A2037" s="10">
        <f t="shared" si="32"/>
        <v>2029</v>
      </c>
      <c r="B2037" s="10" t="s">
        <v>4470</v>
      </c>
      <c r="C2037" s="15" t="s">
        <v>705</v>
      </c>
      <c r="D2037" s="15" t="s">
        <v>706</v>
      </c>
      <c r="E2037" s="15" t="s">
        <v>707</v>
      </c>
      <c r="F2037" s="15" t="s">
        <v>104</v>
      </c>
      <c r="G2037" s="9">
        <v>785</v>
      </c>
      <c r="H2037" s="27">
        <v>36760</v>
      </c>
    </row>
    <row r="2038" spans="1:8" s="45" customFormat="1" ht="15">
      <c r="A2038" s="10">
        <f t="shared" si="32"/>
        <v>2030</v>
      </c>
      <c r="B2038" s="10" t="s">
        <v>4470</v>
      </c>
      <c r="C2038" s="15" t="s">
        <v>703</v>
      </c>
      <c r="D2038" s="15" t="s">
        <v>704</v>
      </c>
      <c r="E2038" s="15" t="s">
        <v>70</v>
      </c>
      <c r="F2038" s="15" t="s">
        <v>71</v>
      </c>
      <c r="G2038" s="9">
        <v>784</v>
      </c>
      <c r="H2038" s="27">
        <v>36760</v>
      </c>
    </row>
    <row r="2039" spans="1:8" s="45" customFormat="1" ht="15">
      <c r="A2039" s="10">
        <f t="shared" si="32"/>
        <v>2031</v>
      </c>
      <c r="B2039" s="10" t="s">
        <v>4470</v>
      </c>
      <c r="C2039" s="15" t="s">
        <v>702</v>
      </c>
      <c r="D2039" s="15"/>
      <c r="E2039" s="15" t="s">
        <v>17</v>
      </c>
      <c r="F2039" s="15" t="s">
        <v>18</v>
      </c>
      <c r="G2039" s="9">
        <v>783</v>
      </c>
      <c r="H2039" s="27">
        <v>36760</v>
      </c>
    </row>
    <row r="2040" spans="1:8" s="45" customFormat="1" ht="15">
      <c r="A2040" s="10">
        <f t="shared" si="32"/>
        <v>2032</v>
      </c>
      <c r="B2040" s="10" t="s">
        <v>4470</v>
      </c>
      <c r="C2040" s="15" t="s">
        <v>700</v>
      </c>
      <c r="D2040" s="15" t="s">
        <v>701</v>
      </c>
      <c r="E2040" s="15" t="s">
        <v>681</v>
      </c>
      <c r="F2040" s="15" t="s">
        <v>158</v>
      </c>
      <c r="G2040" s="9">
        <v>782</v>
      </c>
      <c r="H2040" s="27">
        <v>36760</v>
      </c>
    </row>
    <row r="2041" spans="1:8" s="45" customFormat="1" ht="15">
      <c r="A2041" s="10">
        <f t="shared" si="32"/>
        <v>2033</v>
      </c>
      <c r="B2041" s="10" t="s">
        <v>4470</v>
      </c>
      <c r="C2041" s="15" t="s">
        <v>698</v>
      </c>
      <c r="D2041" s="15" t="s">
        <v>699</v>
      </c>
      <c r="E2041" s="15" t="s">
        <v>585</v>
      </c>
      <c r="F2041" s="15" t="s">
        <v>104</v>
      </c>
      <c r="G2041" s="9">
        <v>781</v>
      </c>
      <c r="H2041" s="27">
        <v>36760</v>
      </c>
    </row>
    <row r="2042" spans="1:8" s="45" customFormat="1" ht="15">
      <c r="A2042" s="10">
        <f t="shared" si="32"/>
        <v>2034</v>
      </c>
      <c r="B2042" s="10" t="s">
        <v>4470</v>
      </c>
      <c r="C2042" s="15" t="s">
        <v>696</v>
      </c>
      <c r="D2042" s="15" t="s">
        <v>697</v>
      </c>
      <c r="E2042" s="15" t="s">
        <v>17</v>
      </c>
      <c r="F2042" s="15" t="s">
        <v>18</v>
      </c>
      <c r="G2042" s="9">
        <v>780</v>
      </c>
      <c r="H2042" s="27">
        <v>36760</v>
      </c>
    </row>
    <row r="2043" spans="1:8" s="45" customFormat="1" ht="15">
      <c r="A2043" s="10">
        <f t="shared" si="32"/>
        <v>2035</v>
      </c>
      <c r="B2043" s="10" t="s">
        <v>4470</v>
      </c>
      <c r="C2043" s="15" t="s">
        <v>694</v>
      </c>
      <c r="D2043" s="15" t="s">
        <v>695</v>
      </c>
      <c r="E2043" s="15" t="s">
        <v>17</v>
      </c>
      <c r="F2043" s="15" t="s">
        <v>18</v>
      </c>
      <c r="G2043" s="9">
        <v>779</v>
      </c>
      <c r="H2043" s="27">
        <v>36760</v>
      </c>
    </row>
    <row r="2044" spans="1:8" s="45" customFormat="1" ht="15">
      <c r="A2044" s="10">
        <f t="shared" si="32"/>
        <v>2036</v>
      </c>
      <c r="B2044" s="10" t="s">
        <v>4470</v>
      </c>
      <c r="C2044" s="15" t="s">
        <v>692</v>
      </c>
      <c r="D2044" s="15" t="s">
        <v>693</v>
      </c>
      <c r="E2044" s="15" t="s">
        <v>529</v>
      </c>
      <c r="F2044" s="15" t="s">
        <v>489</v>
      </c>
      <c r="G2044" s="9">
        <v>778</v>
      </c>
      <c r="H2044" s="27">
        <v>36760</v>
      </c>
    </row>
    <row r="2045" spans="1:8" s="45" customFormat="1" ht="15">
      <c r="A2045" s="10">
        <f t="shared" si="32"/>
        <v>2037</v>
      </c>
      <c r="B2045" s="10" t="s">
        <v>4470</v>
      </c>
      <c r="C2045" s="15" t="s">
        <v>690</v>
      </c>
      <c r="D2045" s="15" t="s">
        <v>691</v>
      </c>
      <c r="E2045" s="15" t="s">
        <v>17</v>
      </c>
      <c r="F2045" s="15" t="s">
        <v>18</v>
      </c>
      <c r="G2045" s="9">
        <v>777</v>
      </c>
      <c r="H2045" s="27">
        <v>36760</v>
      </c>
    </row>
    <row r="2046" spans="1:8" s="45" customFormat="1" ht="15">
      <c r="A2046" s="10">
        <f t="shared" si="32"/>
        <v>2038</v>
      </c>
      <c r="B2046" s="10" t="s">
        <v>4470</v>
      </c>
      <c r="C2046" s="15" t="s">
        <v>688</v>
      </c>
      <c r="D2046" s="15" t="s">
        <v>689</v>
      </c>
      <c r="E2046" s="15" t="s">
        <v>143</v>
      </c>
      <c r="F2046" s="15" t="s">
        <v>144</v>
      </c>
      <c r="G2046" s="9">
        <v>776</v>
      </c>
      <c r="H2046" s="27">
        <v>36760</v>
      </c>
    </row>
    <row r="2047" spans="1:8" s="45" customFormat="1" ht="15">
      <c r="A2047" s="10">
        <f t="shared" si="32"/>
        <v>2039</v>
      </c>
      <c r="B2047" s="10" t="s">
        <v>4470</v>
      </c>
      <c r="C2047" s="15" t="s">
        <v>686</v>
      </c>
      <c r="D2047" s="15"/>
      <c r="E2047" s="15" t="s">
        <v>687</v>
      </c>
      <c r="F2047" s="15" t="s">
        <v>664</v>
      </c>
      <c r="G2047" s="9">
        <v>774</v>
      </c>
      <c r="H2047" s="27">
        <v>36760</v>
      </c>
    </row>
    <row r="2048" spans="1:8" s="45" customFormat="1" ht="22.5">
      <c r="A2048" s="10">
        <f t="shared" si="32"/>
        <v>2040</v>
      </c>
      <c r="B2048" s="10" t="s">
        <v>4470</v>
      </c>
      <c r="C2048" s="15" t="s">
        <v>684</v>
      </c>
      <c r="D2048" s="15" t="s">
        <v>685</v>
      </c>
      <c r="E2048" s="15" t="s">
        <v>9</v>
      </c>
      <c r="F2048" s="15" t="s">
        <v>10</v>
      </c>
      <c r="G2048" s="9">
        <v>773</v>
      </c>
      <c r="H2048" s="27">
        <v>36760</v>
      </c>
    </row>
    <row r="2049" spans="1:8" s="45" customFormat="1" ht="15">
      <c r="A2049" s="10">
        <f t="shared" si="32"/>
        <v>2041</v>
      </c>
      <c r="B2049" s="10" t="s">
        <v>4470</v>
      </c>
      <c r="C2049" s="15" t="s">
        <v>682</v>
      </c>
      <c r="D2049" s="15" t="s">
        <v>683</v>
      </c>
      <c r="E2049" s="15" t="s">
        <v>17</v>
      </c>
      <c r="F2049" s="15" t="s">
        <v>18</v>
      </c>
      <c r="G2049" s="9">
        <v>772</v>
      </c>
      <c r="H2049" s="27">
        <v>36760</v>
      </c>
    </row>
    <row r="2050" spans="1:8" s="45" customFormat="1" ht="22.5">
      <c r="A2050" s="10">
        <f t="shared" si="32"/>
        <v>2042</v>
      </c>
      <c r="B2050" s="10" t="s">
        <v>4470</v>
      </c>
      <c r="C2050" s="15" t="s">
        <v>680</v>
      </c>
      <c r="D2050" s="15"/>
      <c r="E2050" s="15" t="s">
        <v>681</v>
      </c>
      <c r="F2050" s="15" t="s">
        <v>158</v>
      </c>
      <c r="G2050" s="9">
        <v>771</v>
      </c>
      <c r="H2050" s="27">
        <v>36760</v>
      </c>
    </row>
    <row r="2051" spans="1:8" s="45" customFormat="1" ht="15">
      <c r="A2051" s="10">
        <f t="shared" si="32"/>
        <v>2043</v>
      </c>
      <c r="B2051" s="10" t="s">
        <v>4470</v>
      </c>
      <c r="C2051" s="15" t="s">
        <v>678</v>
      </c>
      <c r="D2051" s="15"/>
      <c r="E2051" s="15" t="s">
        <v>679</v>
      </c>
      <c r="F2051" s="15" t="s">
        <v>104</v>
      </c>
      <c r="G2051" s="9">
        <v>770</v>
      </c>
      <c r="H2051" s="27">
        <v>36760</v>
      </c>
    </row>
    <row r="2052" spans="1:8" s="45" customFormat="1" ht="15">
      <c r="A2052" s="10">
        <f t="shared" si="32"/>
        <v>2044</v>
      </c>
      <c r="B2052" s="10" t="s">
        <v>4470</v>
      </c>
      <c r="C2052" s="15" t="s">
        <v>676</v>
      </c>
      <c r="D2052" s="15" t="s">
        <v>677</v>
      </c>
      <c r="E2052" s="15" t="s">
        <v>17</v>
      </c>
      <c r="F2052" s="15" t="s">
        <v>18</v>
      </c>
      <c r="G2052" s="9">
        <v>768</v>
      </c>
      <c r="H2052" s="27">
        <v>36760</v>
      </c>
    </row>
    <row r="2053" spans="1:8" s="45" customFormat="1" ht="15">
      <c r="A2053" s="10">
        <f t="shared" si="32"/>
        <v>2045</v>
      </c>
      <c r="B2053" s="10" t="s">
        <v>4470</v>
      </c>
      <c r="C2053" s="15" t="s">
        <v>674</v>
      </c>
      <c r="D2053" s="15" t="s">
        <v>675</v>
      </c>
      <c r="E2053" s="15" t="s">
        <v>17</v>
      </c>
      <c r="F2053" s="15" t="s">
        <v>18</v>
      </c>
      <c r="G2053" s="9">
        <v>767</v>
      </c>
      <c r="H2053" s="27">
        <v>36760</v>
      </c>
    </row>
    <row r="2054" spans="1:8" s="45" customFormat="1" ht="15">
      <c r="A2054" s="10">
        <f t="shared" si="32"/>
        <v>2046</v>
      </c>
      <c r="B2054" s="10" t="s">
        <v>4470</v>
      </c>
      <c r="C2054" s="15" t="s">
        <v>672</v>
      </c>
      <c r="D2054" s="15" t="s">
        <v>673</v>
      </c>
      <c r="E2054" s="15" t="s">
        <v>663</v>
      </c>
      <c r="F2054" s="15" t="s">
        <v>664</v>
      </c>
      <c r="G2054" s="9">
        <v>766</v>
      </c>
      <c r="H2054" s="27">
        <v>36760</v>
      </c>
    </row>
    <row r="2055" spans="1:8" s="45" customFormat="1" ht="22.5">
      <c r="A2055" s="10">
        <f t="shared" si="32"/>
        <v>2047</v>
      </c>
      <c r="B2055" s="10" t="s">
        <v>4470</v>
      </c>
      <c r="C2055" s="15" t="s">
        <v>670</v>
      </c>
      <c r="D2055" s="15" t="s">
        <v>671</v>
      </c>
      <c r="E2055" s="15" t="s">
        <v>529</v>
      </c>
      <c r="F2055" s="15" t="s">
        <v>489</v>
      </c>
      <c r="G2055" s="9">
        <v>765</v>
      </c>
      <c r="H2055" s="27">
        <v>36760</v>
      </c>
    </row>
    <row r="2056" spans="1:8" s="45" customFormat="1" ht="15">
      <c r="A2056" s="10">
        <f t="shared" si="32"/>
        <v>2048</v>
      </c>
      <c r="B2056" s="10" t="s">
        <v>4470</v>
      </c>
      <c r="C2056" s="15" t="s">
        <v>667</v>
      </c>
      <c r="D2056" s="15" t="s">
        <v>668</v>
      </c>
      <c r="E2056" s="15" t="s">
        <v>669</v>
      </c>
      <c r="F2056" s="15" t="s">
        <v>104</v>
      </c>
      <c r="G2056" s="9">
        <v>764</v>
      </c>
      <c r="H2056" s="27">
        <v>36760</v>
      </c>
    </row>
    <row r="2057" spans="1:8" s="45" customFormat="1" ht="15">
      <c r="A2057" s="10">
        <f t="shared" si="32"/>
        <v>2049</v>
      </c>
      <c r="B2057" s="10" t="s">
        <v>4470</v>
      </c>
      <c r="C2057" s="15" t="s">
        <v>665</v>
      </c>
      <c r="D2057" s="15" t="s">
        <v>666</v>
      </c>
      <c r="E2057" s="15" t="s">
        <v>125</v>
      </c>
      <c r="F2057" s="15" t="s">
        <v>100</v>
      </c>
      <c r="G2057" s="9">
        <v>763</v>
      </c>
      <c r="H2057" s="27">
        <v>36760</v>
      </c>
    </row>
    <row r="2058" spans="1:8" s="45" customFormat="1" ht="15">
      <c r="A2058" s="10">
        <f t="shared" si="32"/>
        <v>2050</v>
      </c>
      <c r="B2058" s="10" t="s">
        <v>4470</v>
      </c>
      <c r="C2058" s="15" t="s">
        <v>661</v>
      </c>
      <c r="D2058" s="15" t="s">
        <v>662</v>
      </c>
      <c r="E2058" s="15" t="s">
        <v>663</v>
      </c>
      <c r="F2058" s="15" t="s">
        <v>664</v>
      </c>
      <c r="G2058" s="9">
        <v>762</v>
      </c>
      <c r="H2058" s="27">
        <v>36760</v>
      </c>
    </row>
    <row r="2059" spans="1:8" s="45" customFormat="1" ht="15">
      <c r="A2059" s="10">
        <f t="shared" si="32"/>
        <v>2051</v>
      </c>
      <c r="B2059" s="10" t="s">
        <v>4470</v>
      </c>
      <c r="C2059" s="15" t="s">
        <v>658</v>
      </c>
      <c r="D2059" s="15" t="s">
        <v>659</v>
      </c>
      <c r="E2059" s="15" t="s">
        <v>660</v>
      </c>
      <c r="F2059" s="15" t="s">
        <v>71</v>
      </c>
      <c r="G2059" s="9">
        <v>761</v>
      </c>
      <c r="H2059" s="27">
        <v>36760</v>
      </c>
    </row>
    <row r="2060" spans="1:8" s="45" customFormat="1" ht="15">
      <c r="A2060" s="10">
        <f t="shared" si="32"/>
        <v>2052</v>
      </c>
      <c r="B2060" s="10" t="s">
        <v>4470</v>
      </c>
      <c r="C2060" s="15" t="s">
        <v>655</v>
      </c>
      <c r="D2060" s="15" t="s">
        <v>656</v>
      </c>
      <c r="E2060" s="15" t="s">
        <v>657</v>
      </c>
      <c r="F2060" s="15" t="s">
        <v>268</v>
      </c>
      <c r="G2060" s="9">
        <v>760</v>
      </c>
      <c r="H2060" s="27">
        <v>36760</v>
      </c>
    </row>
    <row r="2061" spans="1:8" s="45" customFormat="1" ht="15">
      <c r="A2061" s="10">
        <f t="shared" si="32"/>
        <v>2053</v>
      </c>
      <c r="B2061" s="10" t="s">
        <v>4470</v>
      </c>
      <c r="C2061" s="15" t="s">
        <v>653</v>
      </c>
      <c r="D2061" s="15" t="s">
        <v>654</v>
      </c>
      <c r="E2061" s="15" t="s">
        <v>488</v>
      </c>
      <c r="F2061" s="15" t="s">
        <v>489</v>
      </c>
      <c r="G2061" s="9">
        <v>759</v>
      </c>
      <c r="H2061" s="27">
        <v>36760</v>
      </c>
    </row>
    <row r="2062" spans="1:8" s="45" customFormat="1" ht="15">
      <c r="A2062" s="10">
        <f t="shared" si="32"/>
        <v>2054</v>
      </c>
      <c r="B2062" s="10" t="s">
        <v>4470</v>
      </c>
      <c r="C2062" s="15" t="s">
        <v>652</v>
      </c>
      <c r="D2062" s="15"/>
      <c r="E2062" s="15" t="s">
        <v>267</v>
      </c>
      <c r="F2062" s="15" t="s">
        <v>268</v>
      </c>
      <c r="G2062" s="9">
        <v>758</v>
      </c>
      <c r="H2062" s="27">
        <v>36760</v>
      </c>
    </row>
    <row r="2063" spans="1:8" s="45" customFormat="1" ht="22.5">
      <c r="A2063" s="10">
        <f t="shared" si="32"/>
        <v>2055</v>
      </c>
      <c r="B2063" s="10" t="s">
        <v>4470</v>
      </c>
      <c r="C2063" s="15" t="s">
        <v>648</v>
      </c>
      <c r="D2063" s="15" t="s">
        <v>649</v>
      </c>
      <c r="E2063" s="15" t="s">
        <v>650</v>
      </c>
      <c r="F2063" s="15" t="s">
        <v>651</v>
      </c>
      <c r="G2063" s="9">
        <v>757</v>
      </c>
      <c r="H2063" s="27">
        <v>36760</v>
      </c>
    </row>
    <row r="2064" spans="1:8" s="45" customFormat="1" ht="22.5">
      <c r="A2064" s="10">
        <f t="shared" si="32"/>
        <v>2056</v>
      </c>
      <c r="B2064" s="10" t="s">
        <v>4470</v>
      </c>
      <c r="C2064" s="15" t="s">
        <v>646</v>
      </c>
      <c r="D2064" s="15" t="s">
        <v>647</v>
      </c>
      <c r="E2064" s="15" t="s">
        <v>78</v>
      </c>
      <c r="F2064" s="15" t="s">
        <v>27</v>
      </c>
      <c r="G2064" s="9">
        <v>756</v>
      </c>
      <c r="H2064" s="27">
        <v>36760</v>
      </c>
    </row>
    <row r="2065" spans="1:8" s="45" customFormat="1" ht="15">
      <c r="A2065" s="10">
        <f t="shared" si="32"/>
        <v>2057</v>
      </c>
      <c r="B2065" s="10" t="s">
        <v>4470</v>
      </c>
      <c r="C2065" s="15" t="s">
        <v>644</v>
      </c>
      <c r="D2065" s="15"/>
      <c r="E2065" s="15" t="s">
        <v>645</v>
      </c>
      <c r="F2065" s="15" t="s">
        <v>71</v>
      </c>
      <c r="G2065" s="9">
        <v>755</v>
      </c>
      <c r="H2065" s="27">
        <v>36760</v>
      </c>
    </row>
    <row r="2066" spans="1:8" s="45" customFormat="1" ht="15">
      <c r="A2066" s="10">
        <f t="shared" si="32"/>
        <v>2058</v>
      </c>
      <c r="B2066" s="10" t="s">
        <v>4470</v>
      </c>
      <c r="C2066" s="15" t="s">
        <v>641</v>
      </c>
      <c r="D2066" s="15" t="s">
        <v>642</v>
      </c>
      <c r="E2066" s="15" t="s">
        <v>643</v>
      </c>
      <c r="F2066" s="15" t="s">
        <v>51</v>
      </c>
      <c r="G2066" s="9">
        <v>754</v>
      </c>
      <c r="H2066" s="27">
        <v>36760</v>
      </c>
    </row>
    <row r="2067" spans="1:8" s="45" customFormat="1" ht="15">
      <c r="A2067" s="10">
        <f t="shared" si="32"/>
        <v>2059</v>
      </c>
      <c r="B2067" s="10" t="s">
        <v>4470</v>
      </c>
      <c r="C2067" s="15" t="s">
        <v>639</v>
      </c>
      <c r="D2067" s="15" t="s">
        <v>640</v>
      </c>
      <c r="E2067" s="15" t="s">
        <v>233</v>
      </c>
      <c r="F2067" s="15" t="s">
        <v>215</v>
      </c>
      <c r="G2067" s="9">
        <v>753</v>
      </c>
      <c r="H2067" s="27">
        <v>36760</v>
      </c>
    </row>
    <row r="2068" spans="1:8" s="45" customFormat="1" ht="15">
      <c r="A2068" s="10">
        <f t="shared" si="32"/>
        <v>2060</v>
      </c>
      <c r="B2068" s="10" t="s">
        <v>4470</v>
      </c>
      <c r="C2068" s="15" t="s">
        <v>637</v>
      </c>
      <c r="D2068" s="15" t="s">
        <v>638</v>
      </c>
      <c r="E2068" s="15" t="s">
        <v>9</v>
      </c>
      <c r="F2068" s="15" t="s">
        <v>10</v>
      </c>
      <c r="G2068" s="9">
        <v>752</v>
      </c>
      <c r="H2068" s="27">
        <v>36760</v>
      </c>
    </row>
    <row r="2069" spans="1:8" s="45" customFormat="1" ht="15">
      <c r="A2069" s="10">
        <f aca="true" t="shared" si="33" ref="A2069:A2132">+A2068+1</f>
        <v>2061</v>
      </c>
      <c r="B2069" s="10" t="s">
        <v>4470</v>
      </c>
      <c r="C2069" s="15" t="s">
        <v>634</v>
      </c>
      <c r="D2069" s="15" t="s">
        <v>635</v>
      </c>
      <c r="E2069" s="15" t="s">
        <v>636</v>
      </c>
      <c r="F2069" s="15" t="s">
        <v>100</v>
      </c>
      <c r="G2069" s="9">
        <v>751</v>
      </c>
      <c r="H2069" s="27">
        <v>36760</v>
      </c>
    </row>
    <row r="2070" spans="1:8" s="45" customFormat="1" ht="15">
      <c r="A2070" s="10">
        <f t="shared" si="33"/>
        <v>2062</v>
      </c>
      <c r="B2070" s="10" t="s">
        <v>4470</v>
      </c>
      <c r="C2070" s="15" t="s">
        <v>632</v>
      </c>
      <c r="D2070" s="15"/>
      <c r="E2070" s="15" t="s">
        <v>633</v>
      </c>
      <c r="F2070" s="15" t="s">
        <v>104</v>
      </c>
      <c r="G2070" s="9">
        <v>750</v>
      </c>
      <c r="H2070" s="27">
        <v>36760</v>
      </c>
    </row>
    <row r="2071" spans="1:8" s="45" customFormat="1" ht="22.5">
      <c r="A2071" s="10">
        <f t="shared" si="33"/>
        <v>2063</v>
      </c>
      <c r="B2071" s="10" t="s">
        <v>4470</v>
      </c>
      <c r="C2071" s="15" t="s">
        <v>629</v>
      </c>
      <c r="D2071" s="15" t="s">
        <v>630</v>
      </c>
      <c r="E2071" s="15" t="s">
        <v>631</v>
      </c>
      <c r="F2071" s="15" t="s">
        <v>431</v>
      </c>
      <c r="G2071" s="9">
        <v>749</v>
      </c>
      <c r="H2071" s="27">
        <v>36760</v>
      </c>
    </row>
    <row r="2072" spans="1:8" s="45" customFormat="1" ht="15">
      <c r="A2072" s="10">
        <f t="shared" si="33"/>
        <v>2064</v>
      </c>
      <c r="B2072" s="10" t="s">
        <v>4470</v>
      </c>
      <c r="C2072" s="15" t="s">
        <v>627</v>
      </c>
      <c r="D2072" s="15" t="s">
        <v>628</v>
      </c>
      <c r="E2072" s="15" t="s">
        <v>17</v>
      </c>
      <c r="F2072" s="15" t="s">
        <v>18</v>
      </c>
      <c r="G2072" s="9">
        <v>748</v>
      </c>
      <c r="H2072" s="27">
        <v>36760</v>
      </c>
    </row>
    <row r="2073" spans="1:8" s="45" customFormat="1" ht="15">
      <c r="A2073" s="10">
        <f t="shared" si="33"/>
        <v>2065</v>
      </c>
      <c r="B2073" s="10" t="s">
        <v>4470</v>
      </c>
      <c r="C2073" s="15" t="s">
        <v>626</v>
      </c>
      <c r="D2073" s="15"/>
      <c r="E2073" s="15" t="s">
        <v>17</v>
      </c>
      <c r="F2073" s="15" t="s">
        <v>18</v>
      </c>
      <c r="G2073" s="9">
        <v>747</v>
      </c>
      <c r="H2073" s="27">
        <v>36760</v>
      </c>
    </row>
    <row r="2074" spans="1:8" s="45" customFormat="1" ht="22.5">
      <c r="A2074" s="10">
        <f t="shared" si="33"/>
        <v>2066</v>
      </c>
      <c r="B2074" s="10" t="s">
        <v>4470</v>
      </c>
      <c r="C2074" s="15" t="s">
        <v>624</v>
      </c>
      <c r="D2074" s="15" t="s">
        <v>625</v>
      </c>
      <c r="E2074" s="15" t="s">
        <v>17</v>
      </c>
      <c r="F2074" s="15" t="s">
        <v>18</v>
      </c>
      <c r="G2074" s="9">
        <v>746</v>
      </c>
      <c r="H2074" s="27">
        <v>36760</v>
      </c>
    </row>
    <row r="2075" spans="1:8" s="45" customFormat="1" ht="15">
      <c r="A2075" s="10">
        <f t="shared" si="33"/>
        <v>2067</v>
      </c>
      <c r="B2075" s="10" t="s">
        <v>4470</v>
      </c>
      <c r="C2075" s="15" t="s">
        <v>620</v>
      </c>
      <c r="D2075" s="15" t="s">
        <v>621</v>
      </c>
      <c r="E2075" s="15" t="s">
        <v>622</v>
      </c>
      <c r="F2075" s="15" t="s">
        <v>623</v>
      </c>
      <c r="G2075" s="9">
        <v>745</v>
      </c>
      <c r="H2075" s="27">
        <v>36760</v>
      </c>
    </row>
    <row r="2076" spans="1:8" s="45" customFormat="1" ht="22.5">
      <c r="A2076" s="10">
        <f t="shared" si="33"/>
        <v>2068</v>
      </c>
      <c r="B2076" s="10" t="s">
        <v>4470</v>
      </c>
      <c r="C2076" s="15" t="s">
        <v>617</v>
      </c>
      <c r="D2076" s="15" t="s">
        <v>618</v>
      </c>
      <c r="E2076" s="15" t="s">
        <v>619</v>
      </c>
      <c r="F2076" s="15" t="s">
        <v>215</v>
      </c>
      <c r="G2076" s="9">
        <v>744</v>
      </c>
      <c r="H2076" s="27">
        <v>36760</v>
      </c>
    </row>
    <row r="2077" spans="1:8" s="45" customFormat="1" ht="22.5">
      <c r="A2077" s="10">
        <f t="shared" si="33"/>
        <v>2069</v>
      </c>
      <c r="B2077" s="10" t="s">
        <v>4470</v>
      </c>
      <c r="C2077" s="15" t="s">
        <v>615</v>
      </c>
      <c r="D2077" s="15" t="s">
        <v>616</v>
      </c>
      <c r="E2077" s="15" t="s">
        <v>9</v>
      </c>
      <c r="F2077" s="15" t="s">
        <v>10</v>
      </c>
      <c r="G2077" s="9">
        <v>743</v>
      </c>
      <c r="H2077" s="27">
        <v>36760</v>
      </c>
    </row>
    <row r="2078" spans="1:8" s="45" customFormat="1" ht="15">
      <c r="A2078" s="10">
        <f t="shared" si="33"/>
        <v>2070</v>
      </c>
      <c r="B2078" s="10" t="s">
        <v>4470</v>
      </c>
      <c r="C2078" s="15" t="s">
        <v>613</v>
      </c>
      <c r="D2078" s="15" t="s">
        <v>614</v>
      </c>
      <c r="E2078" s="15" t="s">
        <v>17</v>
      </c>
      <c r="F2078" s="15" t="s">
        <v>18</v>
      </c>
      <c r="G2078" s="9">
        <v>742</v>
      </c>
      <c r="H2078" s="27">
        <v>36760</v>
      </c>
    </row>
    <row r="2079" spans="1:8" s="45" customFormat="1" ht="15">
      <c r="A2079" s="10">
        <f t="shared" si="33"/>
        <v>2071</v>
      </c>
      <c r="B2079" s="10" t="s">
        <v>4470</v>
      </c>
      <c r="C2079" s="15" t="s">
        <v>611</v>
      </c>
      <c r="D2079" s="15" t="s">
        <v>612</v>
      </c>
      <c r="E2079" s="15" t="s">
        <v>17</v>
      </c>
      <c r="F2079" s="15" t="s">
        <v>18</v>
      </c>
      <c r="G2079" s="9">
        <v>741</v>
      </c>
      <c r="H2079" s="27">
        <v>36760</v>
      </c>
    </row>
    <row r="2080" spans="1:8" s="45" customFormat="1" ht="15">
      <c r="A2080" s="10">
        <f t="shared" si="33"/>
        <v>2072</v>
      </c>
      <c r="B2080" s="10" t="s">
        <v>4470</v>
      </c>
      <c r="C2080" s="15" t="s">
        <v>609</v>
      </c>
      <c r="D2080" s="15" t="s">
        <v>610</v>
      </c>
      <c r="E2080" s="15" t="s">
        <v>189</v>
      </c>
      <c r="F2080" s="15" t="s">
        <v>190</v>
      </c>
      <c r="G2080" s="9">
        <v>740</v>
      </c>
      <c r="H2080" s="27">
        <v>36760</v>
      </c>
    </row>
    <row r="2081" spans="1:8" s="45" customFormat="1" ht="15">
      <c r="A2081" s="10">
        <f t="shared" si="33"/>
        <v>2073</v>
      </c>
      <c r="B2081" s="10" t="s">
        <v>4470</v>
      </c>
      <c r="C2081" s="15" t="s">
        <v>607</v>
      </c>
      <c r="D2081" s="15" t="s">
        <v>608</v>
      </c>
      <c r="E2081" s="15" t="s">
        <v>157</v>
      </c>
      <c r="F2081" s="15" t="s">
        <v>158</v>
      </c>
      <c r="G2081" s="9">
        <v>736</v>
      </c>
      <c r="H2081" s="27">
        <v>36756</v>
      </c>
    </row>
    <row r="2082" spans="1:8" s="45" customFormat="1" ht="15">
      <c r="A2082" s="10">
        <f t="shared" si="33"/>
        <v>2074</v>
      </c>
      <c r="B2082" s="10" t="s">
        <v>4470</v>
      </c>
      <c r="C2082" s="15" t="s">
        <v>604</v>
      </c>
      <c r="D2082" s="15" t="s">
        <v>605</v>
      </c>
      <c r="E2082" s="15" t="s">
        <v>606</v>
      </c>
      <c r="F2082" s="15" t="s">
        <v>104</v>
      </c>
      <c r="G2082" s="9">
        <v>680</v>
      </c>
      <c r="H2082" s="27">
        <v>36735</v>
      </c>
    </row>
    <row r="2083" spans="1:8" s="45" customFormat="1" ht="15">
      <c r="A2083" s="10">
        <f t="shared" si="33"/>
        <v>2075</v>
      </c>
      <c r="B2083" s="10" t="s">
        <v>4470</v>
      </c>
      <c r="C2083" s="15" t="s">
        <v>602</v>
      </c>
      <c r="D2083" s="15" t="s">
        <v>603</v>
      </c>
      <c r="E2083" s="15" t="s">
        <v>17</v>
      </c>
      <c r="F2083" s="15" t="s">
        <v>18</v>
      </c>
      <c r="G2083" s="9">
        <v>679</v>
      </c>
      <c r="H2083" s="27">
        <v>36735</v>
      </c>
    </row>
    <row r="2084" spans="1:8" s="45" customFormat="1" ht="22.5">
      <c r="A2084" s="10">
        <f t="shared" si="33"/>
        <v>2076</v>
      </c>
      <c r="B2084" s="10" t="s">
        <v>4470</v>
      </c>
      <c r="C2084" s="15" t="s">
        <v>600</v>
      </c>
      <c r="D2084" s="15" t="s">
        <v>601</v>
      </c>
      <c r="E2084" s="15" t="s">
        <v>17</v>
      </c>
      <c r="F2084" s="15" t="s">
        <v>18</v>
      </c>
      <c r="G2084" s="9">
        <v>678</v>
      </c>
      <c r="H2084" s="27">
        <v>36735</v>
      </c>
    </row>
    <row r="2085" spans="1:8" s="45" customFormat="1" ht="22.5">
      <c r="A2085" s="10">
        <f t="shared" si="33"/>
        <v>2077</v>
      </c>
      <c r="B2085" s="10" t="s">
        <v>4470</v>
      </c>
      <c r="C2085" s="15" t="s">
        <v>598</v>
      </c>
      <c r="D2085" s="15" t="s">
        <v>599</v>
      </c>
      <c r="E2085" s="15" t="s">
        <v>17</v>
      </c>
      <c r="F2085" s="15" t="s">
        <v>18</v>
      </c>
      <c r="G2085" s="9">
        <v>677</v>
      </c>
      <c r="H2085" s="27">
        <v>36735</v>
      </c>
    </row>
    <row r="2086" spans="1:8" s="45" customFormat="1" ht="15">
      <c r="A2086" s="10">
        <f t="shared" si="33"/>
        <v>2078</v>
      </c>
      <c r="B2086" s="10" t="s">
        <v>4470</v>
      </c>
      <c r="C2086" s="15" t="s">
        <v>596</v>
      </c>
      <c r="D2086" s="15" t="s">
        <v>597</v>
      </c>
      <c r="E2086" s="15" t="s">
        <v>117</v>
      </c>
      <c r="F2086" s="15" t="s">
        <v>71</v>
      </c>
      <c r="G2086" s="9">
        <v>676</v>
      </c>
      <c r="H2086" s="27">
        <v>36735</v>
      </c>
    </row>
    <row r="2087" spans="1:8" s="45" customFormat="1" ht="15">
      <c r="A2087" s="10">
        <f t="shared" si="33"/>
        <v>2079</v>
      </c>
      <c r="B2087" s="10" t="s">
        <v>4470</v>
      </c>
      <c r="C2087" s="15" t="s">
        <v>594</v>
      </c>
      <c r="D2087" s="15" t="s">
        <v>595</v>
      </c>
      <c r="E2087" s="15" t="s">
        <v>17</v>
      </c>
      <c r="F2087" s="15" t="s">
        <v>18</v>
      </c>
      <c r="G2087" s="9">
        <v>675</v>
      </c>
      <c r="H2087" s="27">
        <v>36735</v>
      </c>
    </row>
    <row r="2088" spans="1:8" s="45" customFormat="1" ht="15">
      <c r="A2088" s="10">
        <f t="shared" si="33"/>
        <v>2080</v>
      </c>
      <c r="B2088" s="10" t="s">
        <v>4470</v>
      </c>
      <c r="C2088" s="15" t="s">
        <v>592</v>
      </c>
      <c r="D2088" s="15" t="s">
        <v>593</v>
      </c>
      <c r="E2088" s="15" t="s">
        <v>143</v>
      </c>
      <c r="F2088" s="15" t="s">
        <v>144</v>
      </c>
      <c r="G2088" s="9">
        <v>674</v>
      </c>
      <c r="H2088" s="27">
        <v>36735</v>
      </c>
    </row>
    <row r="2089" spans="1:8" s="45" customFormat="1" ht="15">
      <c r="A2089" s="10">
        <f t="shared" si="33"/>
        <v>2081</v>
      </c>
      <c r="B2089" s="10" t="s">
        <v>4470</v>
      </c>
      <c r="C2089" s="15" t="s">
        <v>590</v>
      </c>
      <c r="D2089" s="15" t="s">
        <v>591</v>
      </c>
      <c r="E2089" s="15" t="s">
        <v>17</v>
      </c>
      <c r="F2089" s="15" t="s">
        <v>18</v>
      </c>
      <c r="G2089" s="9">
        <v>673</v>
      </c>
      <c r="H2089" s="27">
        <v>36735</v>
      </c>
    </row>
    <row r="2090" spans="1:8" s="45" customFormat="1" ht="15">
      <c r="A2090" s="10">
        <f t="shared" si="33"/>
        <v>2082</v>
      </c>
      <c r="B2090" s="10" t="s">
        <v>4470</v>
      </c>
      <c r="C2090" s="15" t="s">
        <v>588</v>
      </c>
      <c r="D2090" s="15" t="s">
        <v>589</v>
      </c>
      <c r="E2090" s="15" t="s">
        <v>233</v>
      </c>
      <c r="F2090" s="15" t="s">
        <v>215</v>
      </c>
      <c r="G2090" s="9">
        <v>672</v>
      </c>
      <c r="H2090" s="27">
        <v>36735</v>
      </c>
    </row>
    <row r="2091" spans="1:8" s="45" customFormat="1" ht="15">
      <c r="A2091" s="10">
        <f t="shared" si="33"/>
        <v>2083</v>
      </c>
      <c r="B2091" s="10" t="s">
        <v>4470</v>
      </c>
      <c r="C2091" s="15" t="s">
        <v>586</v>
      </c>
      <c r="D2091" s="15" t="s">
        <v>587</v>
      </c>
      <c r="E2091" s="15" t="s">
        <v>17</v>
      </c>
      <c r="F2091" s="15" t="s">
        <v>18</v>
      </c>
      <c r="G2091" s="9">
        <v>671</v>
      </c>
      <c r="H2091" s="27">
        <v>36735</v>
      </c>
    </row>
    <row r="2092" spans="1:8" s="45" customFormat="1" ht="22.5">
      <c r="A2092" s="10">
        <f t="shared" si="33"/>
        <v>2084</v>
      </c>
      <c r="B2092" s="10" t="s">
        <v>4470</v>
      </c>
      <c r="C2092" s="15" t="s">
        <v>584</v>
      </c>
      <c r="D2092" s="15"/>
      <c r="E2092" s="15" t="s">
        <v>585</v>
      </c>
      <c r="F2092" s="15" t="s">
        <v>104</v>
      </c>
      <c r="G2092" s="9">
        <v>670</v>
      </c>
      <c r="H2092" s="27">
        <v>36735</v>
      </c>
    </row>
    <row r="2093" spans="1:8" s="35" customFormat="1" ht="12.75">
      <c r="A2093" s="10">
        <f t="shared" si="33"/>
        <v>2085</v>
      </c>
      <c r="B2093" s="10" t="s">
        <v>4470</v>
      </c>
      <c r="C2093" s="15" t="s">
        <v>582</v>
      </c>
      <c r="D2093" s="15" t="s">
        <v>583</v>
      </c>
      <c r="E2093" s="15" t="s">
        <v>17</v>
      </c>
      <c r="F2093" s="15" t="s">
        <v>18</v>
      </c>
      <c r="G2093" s="9">
        <v>669</v>
      </c>
      <c r="H2093" s="27">
        <v>36735</v>
      </c>
    </row>
    <row r="2094" spans="1:8" s="35" customFormat="1" ht="22.5">
      <c r="A2094" s="10">
        <f t="shared" si="33"/>
        <v>2086</v>
      </c>
      <c r="B2094" s="10" t="s">
        <v>4470</v>
      </c>
      <c r="C2094" s="15" t="s">
        <v>580</v>
      </c>
      <c r="D2094" s="15" t="s">
        <v>581</v>
      </c>
      <c r="E2094" s="15" t="s">
        <v>143</v>
      </c>
      <c r="F2094" s="15" t="s">
        <v>144</v>
      </c>
      <c r="G2094" s="9">
        <v>668</v>
      </c>
      <c r="H2094" s="27">
        <v>36735</v>
      </c>
    </row>
    <row r="2095" spans="1:8" s="35" customFormat="1" ht="12.75">
      <c r="A2095" s="10">
        <f t="shared" si="33"/>
        <v>2087</v>
      </c>
      <c r="B2095" s="10" t="s">
        <v>4470</v>
      </c>
      <c r="C2095" s="15" t="s">
        <v>579</v>
      </c>
      <c r="D2095" s="15"/>
      <c r="E2095" s="15" t="s">
        <v>197</v>
      </c>
      <c r="F2095" s="15" t="s">
        <v>144</v>
      </c>
      <c r="G2095" s="9">
        <v>667</v>
      </c>
      <c r="H2095" s="27">
        <v>36735</v>
      </c>
    </row>
    <row r="2096" spans="1:8" s="35" customFormat="1" ht="12.75">
      <c r="A2096" s="10">
        <f t="shared" si="33"/>
        <v>2088</v>
      </c>
      <c r="B2096" s="10" t="s">
        <v>4470</v>
      </c>
      <c r="C2096" s="15" t="s">
        <v>577</v>
      </c>
      <c r="D2096" s="15" t="s">
        <v>578</v>
      </c>
      <c r="E2096" s="15" t="s">
        <v>143</v>
      </c>
      <c r="F2096" s="15" t="s">
        <v>144</v>
      </c>
      <c r="G2096" s="9">
        <v>665</v>
      </c>
      <c r="H2096" s="27">
        <v>36735</v>
      </c>
    </row>
    <row r="2097" spans="1:8" s="35" customFormat="1" ht="22.5">
      <c r="A2097" s="10">
        <f t="shared" si="33"/>
        <v>2089</v>
      </c>
      <c r="B2097" s="10" t="s">
        <v>4470</v>
      </c>
      <c r="C2097" s="15" t="s">
        <v>575</v>
      </c>
      <c r="D2097" s="15" t="s">
        <v>576</v>
      </c>
      <c r="E2097" s="15" t="s">
        <v>70</v>
      </c>
      <c r="F2097" s="15" t="s">
        <v>71</v>
      </c>
      <c r="G2097" s="9">
        <v>661</v>
      </c>
      <c r="H2097" s="27">
        <v>36734</v>
      </c>
    </row>
    <row r="2098" spans="1:8" s="35" customFormat="1" ht="12.75">
      <c r="A2098" s="10">
        <f t="shared" si="33"/>
        <v>2090</v>
      </c>
      <c r="B2098" s="10" t="s">
        <v>4470</v>
      </c>
      <c r="C2098" s="15" t="s">
        <v>573</v>
      </c>
      <c r="D2098" s="15" t="s">
        <v>574</v>
      </c>
      <c r="E2098" s="15" t="s">
        <v>17</v>
      </c>
      <c r="F2098" s="15" t="s">
        <v>18</v>
      </c>
      <c r="G2098" s="9">
        <v>659</v>
      </c>
      <c r="H2098" s="27">
        <v>36734</v>
      </c>
    </row>
    <row r="2099" spans="1:8" s="35" customFormat="1" ht="22.5">
      <c r="A2099" s="10">
        <f t="shared" si="33"/>
        <v>2091</v>
      </c>
      <c r="B2099" s="10" t="s">
        <v>4470</v>
      </c>
      <c r="C2099" s="15" t="s">
        <v>571</v>
      </c>
      <c r="D2099" s="15" t="s">
        <v>572</v>
      </c>
      <c r="E2099" s="15" t="s">
        <v>323</v>
      </c>
      <c r="F2099" s="15" t="s">
        <v>71</v>
      </c>
      <c r="G2099" s="9">
        <v>658</v>
      </c>
      <c r="H2099" s="27">
        <v>36734</v>
      </c>
    </row>
    <row r="2100" spans="1:8" s="35" customFormat="1" ht="12.75">
      <c r="A2100" s="10">
        <f t="shared" si="33"/>
        <v>2092</v>
      </c>
      <c r="B2100" s="10" t="s">
        <v>4470</v>
      </c>
      <c r="C2100" s="15" t="s">
        <v>568</v>
      </c>
      <c r="D2100" s="15" t="s">
        <v>569</v>
      </c>
      <c r="E2100" s="15" t="s">
        <v>570</v>
      </c>
      <c r="F2100" s="15" t="s">
        <v>18</v>
      </c>
      <c r="G2100" s="9">
        <v>657</v>
      </c>
      <c r="H2100" s="27">
        <v>36734</v>
      </c>
    </row>
    <row r="2101" spans="1:8" s="35" customFormat="1" ht="22.5">
      <c r="A2101" s="10">
        <f t="shared" si="33"/>
        <v>2093</v>
      </c>
      <c r="B2101" s="10" t="s">
        <v>4470</v>
      </c>
      <c r="C2101" s="15" t="s">
        <v>566</v>
      </c>
      <c r="D2101" s="15" t="s">
        <v>567</v>
      </c>
      <c r="E2101" s="15" t="s">
        <v>17</v>
      </c>
      <c r="F2101" s="15" t="s">
        <v>18</v>
      </c>
      <c r="G2101" s="9">
        <v>656</v>
      </c>
      <c r="H2101" s="27">
        <v>36734</v>
      </c>
    </row>
    <row r="2102" spans="1:8" s="35" customFormat="1" ht="12.75">
      <c r="A2102" s="10">
        <f t="shared" si="33"/>
        <v>2094</v>
      </c>
      <c r="B2102" s="10" t="s">
        <v>4470</v>
      </c>
      <c r="C2102" s="15" t="s">
        <v>564</v>
      </c>
      <c r="D2102" s="15" t="s">
        <v>565</v>
      </c>
      <c r="E2102" s="15" t="s">
        <v>143</v>
      </c>
      <c r="F2102" s="15" t="s">
        <v>144</v>
      </c>
      <c r="G2102" s="9">
        <v>655</v>
      </c>
      <c r="H2102" s="27">
        <v>36734</v>
      </c>
    </row>
    <row r="2103" spans="1:8" s="35" customFormat="1" ht="12.75">
      <c r="A2103" s="10">
        <f t="shared" si="33"/>
        <v>2095</v>
      </c>
      <c r="B2103" s="10" t="s">
        <v>4470</v>
      </c>
      <c r="C2103" s="15" t="s">
        <v>562</v>
      </c>
      <c r="D2103" s="15" t="s">
        <v>563</v>
      </c>
      <c r="E2103" s="15" t="s">
        <v>17</v>
      </c>
      <c r="F2103" s="15" t="s">
        <v>18</v>
      </c>
      <c r="G2103" s="9">
        <v>654</v>
      </c>
      <c r="H2103" s="27">
        <v>36734</v>
      </c>
    </row>
    <row r="2104" spans="1:8" s="35" customFormat="1" ht="12.75">
      <c r="A2104" s="10">
        <f t="shared" si="33"/>
        <v>2096</v>
      </c>
      <c r="B2104" s="10" t="s">
        <v>4470</v>
      </c>
      <c r="C2104" s="15" t="s">
        <v>560</v>
      </c>
      <c r="D2104" s="15" t="s">
        <v>561</v>
      </c>
      <c r="E2104" s="15" t="s">
        <v>50</v>
      </c>
      <c r="F2104" s="15" t="s">
        <v>51</v>
      </c>
      <c r="G2104" s="9">
        <v>653</v>
      </c>
      <c r="H2104" s="27">
        <v>36734</v>
      </c>
    </row>
    <row r="2105" spans="1:8" s="35" customFormat="1" ht="12.75">
      <c r="A2105" s="10">
        <f t="shared" si="33"/>
        <v>2097</v>
      </c>
      <c r="B2105" s="10" t="s">
        <v>4470</v>
      </c>
      <c r="C2105" s="15" t="s">
        <v>558</v>
      </c>
      <c r="D2105" s="15" t="s">
        <v>559</v>
      </c>
      <c r="E2105" s="15" t="s">
        <v>197</v>
      </c>
      <c r="F2105" s="15" t="s">
        <v>144</v>
      </c>
      <c r="G2105" s="9">
        <v>652</v>
      </c>
      <c r="H2105" s="27">
        <v>36734</v>
      </c>
    </row>
    <row r="2106" spans="1:8" s="35" customFormat="1" ht="12.75">
      <c r="A2106" s="10">
        <f t="shared" si="33"/>
        <v>2098</v>
      </c>
      <c r="B2106" s="10" t="s">
        <v>4470</v>
      </c>
      <c r="C2106" s="15" t="s">
        <v>557</v>
      </c>
      <c r="D2106" s="15"/>
      <c r="E2106" s="15" t="s">
        <v>17</v>
      </c>
      <c r="F2106" s="15" t="s">
        <v>18</v>
      </c>
      <c r="G2106" s="9">
        <v>651</v>
      </c>
      <c r="H2106" s="27">
        <v>36734</v>
      </c>
    </row>
    <row r="2107" spans="1:8" s="35" customFormat="1" ht="12.75">
      <c r="A2107" s="10">
        <f t="shared" si="33"/>
        <v>2099</v>
      </c>
      <c r="B2107" s="10" t="s">
        <v>4470</v>
      </c>
      <c r="C2107" s="15" t="s">
        <v>555</v>
      </c>
      <c r="D2107" s="15"/>
      <c r="E2107" s="15" t="s">
        <v>556</v>
      </c>
      <c r="F2107" s="15" t="s">
        <v>51</v>
      </c>
      <c r="G2107" s="9">
        <v>650</v>
      </c>
      <c r="H2107" s="27">
        <v>36734</v>
      </c>
    </row>
    <row r="2108" spans="1:8" s="35" customFormat="1" ht="12.75">
      <c r="A2108" s="10">
        <f t="shared" si="33"/>
        <v>2100</v>
      </c>
      <c r="B2108" s="10" t="s">
        <v>4470</v>
      </c>
      <c r="C2108" s="15" t="s">
        <v>552</v>
      </c>
      <c r="D2108" s="15" t="s">
        <v>553</v>
      </c>
      <c r="E2108" s="15" t="s">
        <v>554</v>
      </c>
      <c r="F2108" s="15" t="s">
        <v>215</v>
      </c>
      <c r="G2108" s="9">
        <v>649</v>
      </c>
      <c r="H2108" s="27">
        <v>36734</v>
      </c>
    </row>
    <row r="2109" spans="1:8" s="35" customFormat="1" ht="22.5">
      <c r="A2109" s="10">
        <f t="shared" si="33"/>
        <v>2101</v>
      </c>
      <c r="B2109" s="10" t="s">
        <v>4470</v>
      </c>
      <c r="C2109" s="15" t="s">
        <v>550</v>
      </c>
      <c r="D2109" s="15" t="s">
        <v>551</v>
      </c>
      <c r="E2109" s="15" t="s">
        <v>17</v>
      </c>
      <c r="F2109" s="15" t="s">
        <v>18</v>
      </c>
      <c r="G2109" s="9">
        <v>648</v>
      </c>
      <c r="H2109" s="27">
        <v>36734</v>
      </c>
    </row>
    <row r="2110" spans="1:8" s="35" customFormat="1" ht="12.75">
      <c r="A2110" s="10">
        <f t="shared" si="33"/>
        <v>2102</v>
      </c>
      <c r="B2110" s="10" t="s">
        <v>4470</v>
      </c>
      <c r="C2110" s="15" t="s">
        <v>548</v>
      </c>
      <c r="D2110" s="15" t="s">
        <v>549</v>
      </c>
      <c r="E2110" s="15" t="s">
        <v>17</v>
      </c>
      <c r="F2110" s="15" t="s">
        <v>18</v>
      </c>
      <c r="G2110" s="9">
        <v>647</v>
      </c>
      <c r="H2110" s="27">
        <v>36734</v>
      </c>
    </row>
    <row r="2111" spans="1:8" s="35" customFormat="1" ht="12.75">
      <c r="A2111" s="10">
        <f t="shared" si="33"/>
        <v>2103</v>
      </c>
      <c r="B2111" s="10" t="s">
        <v>4470</v>
      </c>
      <c r="C2111" s="15" t="s">
        <v>546</v>
      </c>
      <c r="D2111" s="15" t="s">
        <v>547</v>
      </c>
      <c r="E2111" s="15" t="s">
        <v>294</v>
      </c>
      <c r="F2111" s="15" t="s">
        <v>290</v>
      </c>
      <c r="G2111" s="9">
        <v>646</v>
      </c>
      <c r="H2111" s="27">
        <v>36734</v>
      </c>
    </row>
    <row r="2112" spans="1:8" s="35" customFormat="1" ht="12.75">
      <c r="A2112" s="10">
        <f t="shared" si="33"/>
        <v>2104</v>
      </c>
      <c r="B2112" s="10" t="s">
        <v>4470</v>
      </c>
      <c r="C2112" s="15" t="s">
        <v>544</v>
      </c>
      <c r="D2112" s="15" t="s">
        <v>545</v>
      </c>
      <c r="E2112" s="15" t="s">
        <v>294</v>
      </c>
      <c r="F2112" s="15" t="s">
        <v>290</v>
      </c>
      <c r="G2112" s="9">
        <v>645</v>
      </c>
      <c r="H2112" s="27">
        <v>36734</v>
      </c>
    </row>
    <row r="2113" spans="1:8" s="35" customFormat="1" ht="12.75">
      <c r="A2113" s="10">
        <f t="shared" si="33"/>
        <v>2105</v>
      </c>
      <c r="B2113" s="10" t="s">
        <v>4470</v>
      </c>
      <c r="C2113" s="15" t="s">
        <v>541</v>
      </c>
      <c r="D2113" s="15" t="s">
        <v>542</v>
      </c>
      <c r="E2113" s="15" t="s">
        <v>543</v>
      </c>
      <c r="F2113" s="15" t="s">
        <v>10</v>
      </c>
      <c r="G2113" s="9">
        <v>644</v>
      </c>
      <c r="H2113" s="27">
        <v>36734</v>
      </c>
    </row>
    <row r="2114" spans="1:8" s="35" customFormat="1" ht="22.5">
      <c r="A2114" s="10">
        <f t="shared" si="33"/>
        <v>2106</v>
      </c>
      <c r="B2114" s="10" t="s">
        <v>4470</v>
      </c>
      <c r="C2114" s="15" t="s">
        <v>539</v>
      </c>
      <c r="D2114" s="15" t="s">
        <v>540</v>
      </c>
      <c r="E2114" s="15" t="s">
        <v>9</v>
      </c>
      <c r="F2114" s="15" t="s">
        <v>10</v>
      </c>
      <c r="G2114" s="9">
        <v>643</v>
      </c>
      <c r="H2114" s="27">
        <v>36734</v>
      </c>
    </row>
    <row r="2115" spans="1:8" s="35" customFormat="1" ht="12.75">
      <c r="A2115" s="10">
        <f t="shared" si="33"/>
        <v>2107</v>
      </c>
      <c r="B2115" s="10" t="s">
        <v>4470</v>
      </c>
      <c r="C2115" s="15" t="s">
        <v>537</v>
      </c>
      <c r="D2115" s="15" t="s">
        <v>538</v>
      </c>
      <c r="E2115" s="15" t="s">
        <v>197</v>
      </c>
      <c r="F2115" s="15" t="s">
        <v>144</v>
      </c>
      <c r="G2115" s="9">
        <v>642</v>
      </c>
      <c r="H2115" s="27">
        <v>36734</v>
      </c>
    </row>
    <row r="2116" spans="1:8" s="35" customFormat="1" ht="22.5">
      <c r="A2116" s="10">
        <f t="shared" si="33"/>
        <v>2108</v>
      </c>
      <c r="B2116" s="10" t="s">
        <v>4470</v>
      </c>
      <c r="C2116" s="15" t="s">
        <v>533</v>
      </c>
      <c r="D2116" s="15" t="s">
        <v>534</v>
      </c>
      <c r="E2116" s="15" t="s">
        <v>535</v>
      </c>
      <c r="F2116" s="15" t="s">
        <v>536</v>
      </c>
      <c r="G2116" s="9">
        <v>641</v>
      </c>
      <c r="H2116" s="27">
        <v>36734</v>
      </c>
    </row>
    <row r="2117" spans="1:8" s="35" customFormat="1" ht="22.5">
      <c r="A2117" s="10">
        <f t="shared" si="33"/>
        <v>2109</v>
      </c>
      <c r="B2117" s="10" t="s">
        <v>4470</v>
      </c>
      <c r="C2117" s="15" t="s">
        <v>530</v>
      </c>
      <c r="D2117" s="15" t="s">
        <v>531</v>
      </c>
      <c r="E2117" s="15" t="s">
        <v>532</v>
      </c>
      <c r="F2117" s="15" t="s">
        <v>144</v>
      </c>
      <c r="G2117" s="9">
        <v>640</v>
      </c>
      <c r="H2117" s="27">
        <v>36734</v>
      </c>
    </row>
    <row r="2118" spans="1:8" s="35" customFormat="1" ht="12.75">
      <c r="A2118" s="10">
        <f t="shared" si="33"/>
        <v>2110</v>
      </c>
      <c r="B2118" s="10" t="s">
        <v>4470</v>
      </c>
      <c r="C2118" s="15" t="s">
        <v>527</v>
      </c>
      <c r="D2118" s="15" t="s">
        <v>528</v>
      </c>
      <c r="E2118" s="15" t="s">
        <v>529</v>
      </c>
      <c r="F2118" s="15" t="s">
        <v>489</v>
      </c>
      <c r="G2118" s="9">
        <v>639</v>
      </c>
      <c r="H2118" s="27">
        <v>36734</v>
      </c>
    </row>
    <row r="2119" spans="1:8" s="35" customFormat="1" ht="22.5">
      <c r="A2119" s="10">
        <f t="shared" si="33"/>
        <v>2111</v>
      </c>
      <c r="B2119" s="10" t="s">
        <v>4470</v>
      </c>
      <c r="C2119" s="15" t="s">
        <v>525</v>
      </c>
      <c r="D2119" s="15" t="s">
        <v>526</v>
      </c>
      <c r="E2119" s="15" t="s">
        <v>9</v>
      </c>
      <c r="F2119" s="15" t="s">
        <v>10</v>
      </c>
      <c r="G2119" s="9">
        <v>638</v>
      </c>
      <c r="H2119" s="27">
        <v>36734</v>
      </c>
    </row>
    <row r="2120" spans="1:8" s="35" customFormat="1" ht="22.5">
      <c r="A2120" s="10">
        <f t="shared" si="33"/>
        <v>2112</v>
      </c>
      <c r="B2120" s="10" t="s">
        <v>4470</v>
      </c>
      <c r="C2120" s="15" t="s">
        <v>523</v>
      </c>
      <c r="D2120" s="15" t="s">
        <v>524</v>
      </c>
      <c r="E2120" s="15" t="s">
        <v>140</v>
      </c>
      <c r="F2120" s="15" t="s">
        <v>18</v>
      </c>
      <c r="G2120" s="9">
        <v>583</v>
      </c>
      <c r="H2120" s="27">
        <v>36726</v>
      </c>
    </row>
    <row r="2121" spans="1:8" s="35" customFormat="1" ht="12.75">
      <c r="A2121" s="10">
        <f t="shared" si="33"/>
        <v>2113</v>
      </c>
      <c r="B2121" s="10" t="s">
        <v>4470</v>
      </c>
      <c r="C2121" s="15" t="s">
        <v>521</v>
      </c>
      <c r="D2121" s="15"/>
      <c r="E2121" s="15" t="s">
        <v>522</v>
      </c>
      <c r="F2121" s="15" t="s">
        <v>431</v>
      </c>
      <c r="G2121" s="9">
        <v>582</v>
      </c>
      <c r="H2121" s="27">
        <v>36726</v>
      </c>
    </row>
    <row r="2122" spans="1:8" s="35" customFormat="1" ht="12.75">
      <c r="A2122" s="10">
        <f t="shared" si="33"/>
        <v>2114</v>
      </c>
      <c r="B2122" s="10" t="s">
        <v>4470</v>
      </c>
      <c r="C2122" s="15" t="s">
        <v>519</v>
      </c>
      <c r="D2122" s="15" t="s">
        <v>520</v>
      </c>
      <c r="E2122" s="15" t="s">
        <v>50</v>
      </c>
      <c r="F2122" s="15" t="s">
        <v>51</v>
      </c>
      <c r="G2122" s="9">
        <v>581</v>
      </c>
      <c r="H2122" s="27">
        <v>36726</v>
      </c>
    </row>
    <row r="2123" spans="1:8" s="35" customFormat="1" ht="12.75">
      <c r="A2123" s="10">
        <f t="shared" si="33"/>
        <v>2115</v>
      </c>
      <c r="B2123" s="10" t="s">
        <v>4470</v>
      </c>
      <c r="C2123" s="15" t="s">
        <v>516</v>
      </c>
      <c r="D2123" s="15" t="s">
        <v>517</v>
      </c>
      <c r="E2123" s="15" t="s">
        <v>518</v>
      </c>
      <c r="F2123" s="15" t="s">
        <v>133</v>
      </c>
      <c r="G2123" s="9">
        <v>580</v>
      </c>
      <c r="H2123" s="27">
        <v>36726</v>
      </c>
    </row>
    <row r="2124" spans="1:8" s="35" customFormat="1" ht="12.75">
      <c r="A2124" s="10">
        <f t="shared" si="33"/>
        <v>2116</v>
      </c>
      <c r="B2124" s="10" t="s">
        <v>4470</v>
      </c>
      <c r="C2124" s="15" t="s">
        <v>514</v>
      </c>
      <c r="D2124" s="15" t="s">
        <v>515</v>
      </c>
      <c r="E2124" s="15" t="s">
        <v>279</v>
      </c>
      <c r="F2124" s="15" t="s">
        <v>18</v>
      </c>
      <c r="G2124" s="9">
        <v>579</v>
      </c>
      <c r="H2124" s="27">
        <v>36726</v>
      </c>
    </row>
    <row r="2125" spans="1:8" s="35" customFormat="1" ht="12.75">
      <c r="A2125" s="10">
        <f t="shared" si="33"/>
        <v>2117</v>
      </c>
      <c r="B2125" s="10" t="s">
        <v>4470</v>
      </c>
      <c r="C2125" s="15" t="s">
        <v>512</v>
      </c>
      <c r="D2125" s="15"/>
      <c r="E2125" s="15" t="s">
        <v>513</v>
      </c>
      <c r="F2125" s="15" t="s">
        <v>133</v>
      </c>
      <c r="G2125" s="9">
        <v>578</v>
      </c>
      <c r="H2125" s="27">
        <v>36726</v>
      </c>
    </row>
    <row r="2126" spans="1:8" s="35" customFormat="1" ht="22.5">
      <c r="A2126" s="10">
        <f t="shared" si="33"/>
        <v>2118</v>
      </c>
      <c r="B2126" s="10" t="s">
        <v>4470</v>
      </c>
      <c r="C2126" s="15" t="s">
        <v>509</v>
      </c>
      <c r="D2126" s="15" t="s">
        <v>510</v>
      </c>
      <c r="E2126" s="15" t="s">
        <v>511</v>
      </c>
      <c r="F2126" s="15" t="s">
        <v>215</v>
      </c>
      <c r="G2126" s="9">
        <v>577</v>
      </c>
      <c r="H2126" s="27">
        <v>36726</v>
      </c>
    </row>
    <row r="2127" spans="1:8" s="35" customFormat="1" ht="22.5">
      <c r="A2127" s="10">
        <f t="shared" si="33"/>
        <v>2119</v>
      </c>
      <c r="B2127" s="10" t="s">
        <v>4470</v>
      </c>
      <c r="C2127" s="15" t="s">
        <v>506</v>
      </c>
      <c r="D2127" s="15" t="s">
        <v>507</v>
      </c>
      <c r="E2127" s="15" t="s">
        <v>508</v>
      </c>
      <c r="F2127" s="15" t="s">
        <v>133</v>
      </c>
      <c r="G2127" s="9">
        <v>576</v>
      </c>
      <c r="H2127" s="27">
        <v>36726</v>
      </c>
    </row>
    <row r="2128" spans="1:8" s="35" customFormat="1" ht="12.75">
      <c r="A2128" s="10">
        <f t="shared" si="33"/>
        <v>2120</v>
      </c>
      <c r="B2128" s="10" t="s">
        <v>4470</v>
      </c>
      <c r="C2128" s="15" t="s">
        <v>505</v>
      </c>
      <c r="D2128" s="15" t="s">
        <v>465</v>
      </c>
      <c r="E2128" s="15" t="s">
        <v>50</v>
      </c>
      <c r="F2128" s="15" t="s">
        <v>51</v>
      </c>
      <c r="G2128" s="9">
        <v>575</v>
      </c>
      <c r="H2128" s="27">
        <v>36726</v>
      </c>
    </row>
    <row r="2129" spans="1:8" s="35" customFormat="1" ht="12.75">
      <c r="A2129" s="10">
        <f t="shared" si="33"/>
        <v>2121</v>
      </c>
      <c r="B2129" s="10" t="s">
        <v>4470</v>
      </c>
      <c r="C2129" s="15" t="s">
        <v>502</v>
      </c>
      <c r="D2129" s="15" t="s">
        <v>503</v>
      </c>
      <c r="E2129" s="15" t="s">
        <v>504</v>
      </c>
      <c r="F2129" s="15" t="s">
        <v>51</v>
      </c>
      <c r="G2129" s="9">
        <v>574</v>
      </c>
      <c r="H2129" s="27">
        <v>36726</v>
      </c>
    </row>
    <row r="2130" spans="1:8" s="35" customFormat="1" ht="12.75">
      <c r="A2130" s="10">
        <f t="shared" si="33"/>
        <v>2122</v>
      </c>
      <c r="B2130" s="10" t="s">
        <v>4470</v>
      </c>
      <c r="C2130" s="15" t="s">
        <v>501</v>
      </c>
      <c r="D2130" s="15"/>
      <c r="E2130" s="15" t="s">
        <v>441</v>
      </c>
      <c r="F2130" s="15" t="s">
        <v>133</v>
      </c>
      <c r="G2130" s="9">
        <v>573</v>
      </c>
      <c r="H2130" s="27">
        <v>36726</v>
      </c>
    </row>
    <row r="2131" spans="1:8" s="35" customFormat="1" ht="12.75">
      <c r="A2131" s="10">
        <f t="shared" si="33"/>
        <v>2123</v>
      </c>
      <c r="B2131" s="10" t="s">
        <v>4470</v>
      </c>
      <c r="C2131" s="15" t="s">
        <v>499</v>
      </c>
      <c r="D2131" s="15" t="s">
        <v>500</v>
      </c>
      <c r="E2131" s="15" t="s">
        <v>50</v>
      </c>
      <c r="F2131" s="15" t="s">
        <v>51</v>
      </c>
      <c r="G2131" s="9">
        <v>572</v>
      </c>
      <c r="H2131" s="27">
        <v>36726</v>
      </c>
    </row>
    <row r="2132" spans="1:8" s="35" customFormat="1" ht="12.75">
      <c r="A2132" s="10">
        <f t="shared" si="33"/>
        <v>2124</v>
      </c>
      <c r="B2132" s="10" t="s">
        <v>4470</v>
      </c>
      <c r="C2132" s="15" t="s">
        <v>496</v>
      </c>
      <c r="D2132" s="15" t="s">
        <v>497</v>
      </c>
      <c r="E2132" s="15" t="s">
        <v>498</v>
      </c>
      <c r="F2132" s="15" t="s">
        <v>133</v>
      </c>
      <c r="G2132" s="9">
        <v>571</v>
      </c>
      <c r="H2132" s="27">
        <v>36726</v>
      </c>
    </row>
    <row r="2133" spans="1:8" s="35" customFormat="1" ht="12.75">
      <c r="A2133" s="10">
        <f aca="true" t="shared" si="34" ref="A2133:A2196">+A2132+1</f>
        <v>2125</v>
      </c>
      <c r="B2133" s="10" t="s">
        <v>4470</v>
      </c>
      <c r="C2133" s="15" t="s">
        <v>494</v>
      </c>
      <c r="D2133" s="15" t="s">
        <v>495</v>
      </c>
      <c r="E2133" s="15" t="s">
        <v>9</v>
      </c>
      <c r="F2133" s="15" t="s">
        <v>10</v>
      </c>
      <c r="G2133" s="9">
        <v>570</v>
      </c>
      <c r="H2133" s="27">
        <v>36726</v>
      </c>
    </row>
    <row r="2134" spans="1:8" s="35" customFormat="1" ht="12.75">
      <c r="A2134" s="10">
        <f t="shared" si="34"/>
        <v>2126</v>
      </c>
      <c r="B2134" s="10" t="s">
        <v>4470</v>
      </c>
      <c r="C2134" s="15" t="s">
        <v>492</v>
      </c>
      <c r="D2134" s="15" t="s">
        <v>493</v>
      </c>
      <c r="E2134" s="15" t="s">
        <v>17</v>
      </c>
      <c r="F2134" s="15" t="s">
        <v>18</v>
      </c>
      <c r="G2134" s="9">
        <v>569</v>
      </c>
      <c r="H2134" s="27">
        <v>36726</v>
      </c>
    </row>
    <row r="2135" spans="1:8" s="35" customFormat="1" ht="22.5">
      <c r="A2135" s="10">
        <f t="shared" si="34"/>
        <v>2127</v>
      </c>
      <c r="B2135" s="10" t="s">
        <v>4470</v>
      </c>
      <c r="C2135" s="15" t="s">
        <v>490</v>
      </c>
      <c r="D2135" s="15" t="s">
        <v>491</v>
      </c>
      <c r="E2135" s="15" t="s">
        <v>17</v>
      </c>
      <c r="F2135" s="15" t="s">
        <v>18</v>
      </c>
      <c r="G2135" s="9">
        <v>568</v>
      </c>
      <c r="H2135" s="27">
        <v>36726</v>
      </c>
    </row>
    <row r="2136" spans="1:8" s="35" customFormat="1" ht="22.5">
      <c r="A2136" s="10">
        <f t="shared" si="34"/>
        <v>2128</v>
      </c>
      <c r="B2136" s="10" t="s">
        <v>4470</v>
      </c>
      <c r="C2136" s="15" t="s">
        <v>486</v>
      </c>
      <c r="D2136" s="15" t="s">
        <v>487</v>
      </c>
      <c r="E2136" s="15" t="s">
        <v>488</v>
      </c>
      <c r="F2136" s="15" t="s">
        <v>489</v>
      </c>
      <c r="G2136" s="9">
        <v>567</v>
      </c>
      <c r="H2136" s="27">
        <v>36726</v>
      </c>
    </row>
    <row r="2137" spans="1:8" s="35" customFormat="1" ht="22.5">
      <c r="A2137" s="10">
        <f t="shared" si="34"/>
        <v>2129</v>
      </c>
      <c r="B2137" s="10" t="s">
        <v>4470</v>
      </c>
      <c r="C2137" s="15" t="s">
        <v>484</v>
      </c>
      <c r="D2137" s="15" t="s">
        <v>485</v>
      </c>
      <c r="E2137" s="15" t="s">
        <v>9</v>
      </c>
      <c r="F2137" s="15" t="s">
        <v>10</v>
      </c>
      <c r="G2137" s="9">
        <v>566</v>
      </c>
      <c r="H2137" s="27">
        <v>36726</v>
      </c>
    </row>
    <row r="2138" spans="1:8" s="35" customFormat="1" ht="12.75">
      <c r="A2138" s="10">
        <f t="shared" si="34"/>
        <v>2130</v>
      </c>
      <c r="B2138" s="10" t="s">
        <v>4470</v>
      </c>
      <c r="C2138" s="15" t="s">
        <v>482</v>
      </c>
      <c r="D2138" s="15" t="s">
        <v>483</v>
      </c>
      <c r="E2138" s="15" t="s">
        <v>125</v>
      </c>
      <c r="F2138" s="15" t="s">
        <v>100</v>
      </c>
      <c r="G2138" s="9">
        <v>565</v>
      </c>
      <c r="H2138" s="27">
        <v>36726</v>
      </c>
    </row>
    <row r="2139" spans="1:8" s="35" customFormat="1" ht="12.75">
      <c r="A2139" s="10">
        <f t="shared" si="34"/>
        <v>2131</v>
      </c>
      <c r="B2139" s="10" t="s">
        <v>4470</v>
      </c>
      <c r="C2139" s="15" t="s">
        <v>480</v>
      </c>
      <c r="D2139" s="15" t="s">
        <v>481</v>
      </c>
      <c r="E2139" s="15" t="s">
        <v>355</v>
      </c>
      <c r="F2139" s="15" t="s">
        <v>10</v>
      </c>
      <c r="G2139" s="9">
        <v>561</v>
      </c>
      <c r="H2139" s="27">
        <v>36724</v>
      </c>
    </row>
    <row r="2140" spans="1:8" s="35" customFormat="1" ht="12.75">
      <c r="A2140" s="10">
        <f t="shared" si="34"/>
        <v>2132</v>
      </c>
      <c r="B2140" s="10" t="s">
        <v>4470</v>
      </c>
      <c r="C2140" s="15" t="s">
        <v>478</v>
      </c>
      <c r="D2140" s="15" t="s">
        <v>479</v>
      </c>
      <c r="E2140" s="15" t="s">
        <v>157</v>
      </c>
      <c r="F2140" s="15" t="s">
        <v>158</v>
      </c>
      <c r="G2140" s="9">
        <v>560</v>
      </c>
      <c r="H2140" s="27">
        <v>36724</v>
      </c>
    </row>
    <row r="2141" spans="1:8" s="35" customFormat="1" ht="22.5">
      <c r="A2141" s="10">
        <f t="shared" si="34"/>
        <v>2133</v>
      </c>
      <c r="B2141" s="10" t="s">
        <v>4470</v>
      </c>
      <c r="C2141" s="15" t="s">
        <v>476</v>
      </c>
      <c r="D2141" s="15" t="s">
        <v>477</v>
      </c>
      <c r="E2141" s="15" t="s">
        <v>125</v>
      </c>
      <c r="F2141" s="15" t="s">
        <v>100</v>
      </c>
      <c r="G2141" s="9">
        <v>559</v>
      </c>
      <c r="H2141" s="27">
        <v>36724</v>
      </c>
    </row>
    <row r="2142" spans="1:8" s="35" customFormat="1" ht="12.75">
      <c r="A2142" s="10">
        <f t="shared" si="34"/>
        <v>2134</v>
      </c>
      <c r="B2142" s="10" t="s">
        <v>4470</v>
      </c>
      <c r="C2142" s="15" t="s">
        <v>474</v>
      </c>
      <c r="D2142" s="15" t="s">
        <v>475</v>
      </c>
      <c r="E2142" s="15" t="s">
        <v>294</v>
      </c>
      <c r="F2142" s="15" t="s">
        <v>290</v>
      </c>
      <c r="G2142" s="9">
        <v>558</v>
      </c>
      <c r="H2142" s="27">
        <v>36724</v>
      </c>
    </row>
    <row r="2143" spans="1:8" s="35" customFormat="1" ht="12.75">
      <c r="A2143" s="10">
        <f t="shared" si="34"/>
        <v>2135</v>
      </c>
      <c r="B2143" s="10" t="s">
        <v>4470</v>
      </c>
      <c r="C2143" s="15" t="s">
        <v>472</v>
      </c>
      <c r="D2143" s="15" t="s">
        <v>473</v>
      </c>
      <c r="E2143" s="15" t="s">
        <v>17</v>
      </c>
      <c r="F2143" s="15" t="s">
        <v>18</v>
      </c>
      <c r="G2143" s="9">
        <v>557</v>
      </c>
      <c r="H2143" s="27">
        <v>36724</v>
      </c>
    </row>
    <row r="2144" spans="1:8" s="35" customFormat="1" ht="12.75">
      <c r="A2144" s="10">
        <f t="shared" si="34"/>
        <v>2136</v>
      </c>
      <c r="B2144" s="10" t="s">
        <v>4470</v>
      </c>
      <c r="C2144" s="15" t="s">
        <v>470</v>
      </c>
      <c r="D2144" s="15" t="s">
        <v>471</v>
      </c>
      <c r="E2144" s="15" t="s">
        <v>9</v>
      </c>
      <c r="F2144" s="15" t="s">
        <v>10</v>
      </c>
      <c r="G2144" s="9">
        <v>556</v>
      </c>
      <c r="H2144" s="27">
        <v>36724</v>
      </c>
    </row>
    <row r="2145" spans="1:8" s="35" customFormat="1" ht="12.75">
      <c r="A2145" s="10">
        <f t="shared" si="34"/>
        <v>2137</v>
      </c>
      <c r="B2145" s="10" t="s">
        <v>4470</v>
      </c>
      <c r="C2145" s="15" t="s">
        <v>467</v>
      </c>
      <c r="D2145" s="15" t="s">
        <v>468</v>
      </c>
      <c r="E2145" s="15" t="s">
        <v>469</v>
      </c>
      <c r="F2145" s="15" t="s">
        <v>290</v>
      </c>
      <c r="G2145" s="9">
        <v>555</v>
      </c>
      <c r="H2145" s="27">
        <v>36724</v>
      </c>
    </row>
    <row r="2146" spans="1:8" s="35" customFormat="1" ht="12.75">
      <c r="A2146" s="10">
        <f t="shared" si="34"/>
        <v>2138</v>
      </c>
      <c r="B2146" s="10" t="s">
        <v>4470</v>
      </c>
      <c r="C2146" s="15" t="s">
        <v>464</v>
      </c>
      <c r="D2146" s="15" t="s">
        <v>465</v>
      </c>
      <c r="E2146" s="15" t="s">
        <v>466</v>
      </c>
      <c r="F2146" s="15" t="s">
        <v>71</v>
      </c>
      <c r="G2146" s="9">
        <v>554</v>
      </c>
      <c r="H2146" s="27">
        <v>36724</v>
      </c>
    </row>
    <row r="2147" spans="1:8" s="35" customFormat="1" ht="12.75">
      <c r="A2147" s="10">
        <f t="shared" si="34"/>
        <v>2139</v>
      </c>
      <c r="B2147" s="10" t="s">
        <v>4470</v>
      </c>
      <c r="C2147" s="15" t="s">
        <v>462</v>
      </c>
      <c r="D2147" s="15" t="s">
        <v>463</v>
      </c>
      <c r="E2147" s="15" t="s">
        <v>17</v>
      </c>
      <c r="F2147" s="15" t="s">
        <v>18</v>
      </c>
      <c r="G2147" s="9">
        <v>547</v>
      </c>
      <c r="H2147" s="27">
        <v>36720</v>
      </c>
    </row>
    <row r="2148" spans="1:8" s="35" customFormat="1" ht="22.5">
      <c r="A2148" s="10">
        <f t="shared" si="34"/>
        <v>2140</v>
      </c>
      <c r="B2148" s="10" t="s">
        <v>4470</v>
      </c>
      <c r="C2148" s="15" t="s">
        <v>460</v>
      </c>
      <c r="D2148" s="15" t="s">
        <v>461</v>
      </c>
      <c r="E2148" s="15" t="s">
        <v>17</v>
      </c>
      <c r="F2148" s="15" t="s">
        <v>18</v>
      </c>
      <c r="G2148" s="9">
        <v>546</v>
      </c>
      <c r="H2148" s="27">
        <v>36720</v>
      </c>
    </row>
    <row r="2149" spans="1:8" s="35" customFormat="1" ht="12.75">
      <c r="A2149" s="10">
        <f t="shared" si="34"/>
        <v>2141</v>
      </c>
      <c r="B2149" s="10" t="s">
        <v>4470</v>
      </c>
      <c r="C2149" s="15" t="s">
        <v>458</v>
      </c>
      <c r="D2149" s="15" t="s">
        <v>459</v>
      </c>
      <c r="E2149" s="15" t="s">
        <v>17</v>
      </c>
      <c r="F2149" s="15" t="s">
        <v>18</v>
      </c>
      <c r="G2149" s="9">
        <v>545</v>
      </c>
      <c r="H2149" s="27">
        <v>36720</v>
      </c>
    </row>
    <row r="2150" spans="1:8" s="35" customFormat="1" ht="22.5">
      <c r="A2150" s="10">
        <f t="shared" si="34"/>
        <v>2142</v>
      </c>
      <c r="B2150" s="10" t="s">
        <v>4470</v>
      </c>
      <c r="C2150" s="15" t="s">
        <v>456</v>
      </c>
      <c r="D2150" s="15" t="s">
        <v>457</v>
      </c>
      <c r="E2150" s="15" t="s">
        <v>206</v>
      </c>
      <c r="F2150" s="15" t="s">
        <v>144</v>
      </c>
      <c r="G2150" s="9">
        <v>544</v>
      </c>
      <c r="H2150" s="27">
        <v>36720</v>
      </c>
    </row>
    <row r="2151" spans="1:8" s="35" customFormat="1" ht="22.5">
      <c r="A2151" s="10">
        <f t="shared" si="34"/>
        <v>2143</v>
      </c>
      <c r="B2151" s="10" t="s">
        <v>4470</v>
      </c>
      <c r="C2151" s="15" t="s">
        <v>455</v>
      </c>
      <c r="D2151" s="15"/>
      <c r="E2151" s="15" t="s">
        <v>17</v>
      </c>
      <c r="F2151" s="15" t="s">
        <v>18</v>
      </c>
      <c r="G2151" s="9">
        <v>543</v>
      </c>
      <c r="H2151" s="27">
        <v>36720</v>
      </c>
    </row>
    <row r="2152" spans="1:8" s="35" customFormat="1" ht="12.75">
      <c r="A2152" s="10">
        <f t="shared" si="34"/>
        <v>2144</v>
      </c>
      <c r="B2152" s="10" t="s">
        <v>4470</v>
      </c>
      <c r="C2152" s="15" t="s">
        <v>453</v>
      </c>
      <c r="D2152" s="15" t="s">
        <v>454</v>
      </c>
      <c r="E2152" s="15" t="s">
        <v>292</v>
      </c>
      <c r="F2152" s="15" t="s">
        <v>290</v>
      </c>
      <c r="G2152" s="9">
        <v>542</v>
      </c>
      <c r="H2152" s="27">
        <v>36720</v>
      </c>
    </row>
    <row r="2153" spans="1:8" s="35" customFormat="1" ht="22.5">
      <c r="A2153" s="10">
        <f t="shared" si="34"/>
        <v>2145</v>
      </c>
      <c r="B2153" s="10" t="s">
        <v>4470</v>
      </c>
      <c r="C2153" s="15" t="s">
        <v>451</v>
      </c>
      <c r="D2153" s="15" t="s">
        <v>452</v>
      </c>
      <c r="E2153" s="15" t="s">
        <v>17</v>
      </c>
      <c r="F2153" s="15" t="s">
        <v>18</v>
      </c>
      <c r="G2153" s="9">
        <v>541</v>
      </c>
      <c r="H2153" s="27">
        <v>36720</v>
      </c>
    </row>
    <row r="2154" spans="1:8" s="35" customFormat="1" ht="12.75">
      <c r="A2154" s="10">
        <f t="shared" si="34"/>
        <v>2146</v>
      </c>
      <c r="B2154" s="10" t="s">
        <v>4470</v>
      </c>
      <c r="C2154" s="15" t="s">
        <v>448</v>
      </c>
      <c r="D2154" s="15" t="s">
        <v>449</v>
      </c>
      <c r="E2154" s="15" t="s">
        <v>450</v>
      </c>
      <c r="F2154" s="15" t="s">
        <v>100</v>
      </c>
      <c r="G2154" s="9">
        <v>540</v>
      </c>
      <c r="H2154" s="27">
        <v>36720</v>
      </c>
    </row>
    <row r="2155" spans="1:8" s="35" customFormat="1" ht="12.75">
      <c r="A2155" s="10">
        <f t="shared" si="34"/>
        <v>2147</v>
      </c>
      <c r="B2155" s="10" t="s">
        <v>4470</v>
      </c>
      <c r="C2155" s="15" t="s">
        <v>446</v>
      </c>
      <c r="D2155" s="15" t="s">
        <v>447</v>
      </c>
      <c r="E2155" s="15" t="s">
        <v>140</v>
      </c>
      <c r="F2155" s="15" t="s">
        <v>18</v>
      </c>
      <c r="G2155" s="9">
        <v>535</v>
      </c>
      <c r="H2155" s="27">
        <v>36717</v>
      </c>
    </row>
    <row r="2156" spans="1:8" s="35" customFormat="1" ht="12.75">
      <c r="A2156" s="10">
        <f t="shared" si="34"/>
        <v>2148</v>
      </c>
      <c r="B2156" s="10" t="s">
        <v>4470</v>
      </c>
      <c r="C2156" s="15" t="s">
        <v>445</v>
      </c>
      <c r="D2156" s="15"/>
      <c r="E2156" s="15" t="s">
        <v>50</v>
      </c>
      <c r="F2156" s="15" t="s">
        <v>51</v>
      </c>
      <c r="G2156" s="9">
        <v>534</v>
      </c>
      <c r="H2156" s="27">
        <v>36717</v>
      </c>
    </row>
    <row r="2157" spans="1:8" s="35" customFormat="1" ht="12.75">
      <c r="A2157" s="10">
        <f t="shared" si="34"/>
        <v>2149</v>
      </c>
      <c r="B2157" s="10" t="s">
        <v>4470</v>
      </c>
      <c r="C2157" s="15" t="s">
        <v>443</v>
      </c>
      <c r="D2157" s="15" t="s">
        <v>444</v>
      </c>
      <c r="E2157" s="15" t="s">
        <v>9</v>
      </c>
      <c r="F2157" s="15" t="s">
        <v>10</v>
      </c>
      <c r="G2157" s="9">
        <v>533</v>
      </c>
      <c r="H2157" s="27">
        <v>36717</v>
      </c>
    </row>
    <row r="2158" spans="1:8" s="35" customFormat="1" ht="12.75">
      <c r="A2158" s="10">
        <f t="shared" si="34"/>
        <v>2150</v>
      </c>
      <c r="B2158" s="10" t="s">
        <v>4470</v>
      </c>
      <c r="C2158" s="15" t="s">
        <v>442</v>
      </c>
      <c r="D2158" s="15"/>
      <c r="E2158" s="15" t="s">
        <v>214</v>
      </c>
      <c r="F2158" s="15" t="s">
        <v>215</v>
      </c>
      <c r="G2158" s="9">
        <v>532</v>
      </c>
      <c r="H2158" s="27">
        <v>36717</v>
      </c>
    </row>
    <row r="2159" spans="1:8" s="35" customFormat="1" ht="12.75">
      <c r="A2159" s="10">
        <f t="shared" si="34"/>
        <v>2151</v>
      </c>
      <c r="B2159" s="10" t="s">
        <v>4470</v>
      </c>
      <c r="C2159" s="15" t="s">
        <v>440</v>
      </c>
      <c r="D2159" s="15"/>
      <c r="E2159" s="15" t="s">
        <v>441</v>
      </c>
      <c r="F2159" s="15" t="s">
        <v>133</v>
      </c>
      <c r="G2159" s="9">
        <v>531</v>
      </c>
      <c r="H2159" s="27">
        <v>36717</v>
      </c>
    </row>
    <row r="2160" spans="1:8" s="35" customFormat="1" ht="12.75">
      <c r="A2160" s="10">
        <f t="shared" si="34"/>
        <v>2152</v>
      </c>
      <c r="B2160" s="10" t="s">
        <v>4470</v>
      </c>
      <c r="C2160" s="15" t="s">
        <v>438</v>
      </c>
      <c r="D2160" s="15"/>
      <c r="E2160" s="15" t="s">
        <v>439</v>
      </c>
      <c r="F2160" s="15" t="s">
        <v>133</v>
      </c>
      <c r="G2160" s="9">
        <v>530</v>
      </c>
      <c r="H2160" s="27">
        <v>36717</v>
      </c>
    </row>
    <row r="2161" spans="1:8" s="35" customFormat="1" ht="12.75">
      <c r="A2161" s="10">
        <f t="shared" si="34"/>
        <v>2153</v>
      </c>
      <c r="B2161" s="10" t="s">
        <v>4470</v>
      </c>
      <c r="C2161" s="15" t="s">
        <v>436</v>
      </c>
      <c r="D2161" s="15" t="s">
        <v>437</v>
      </c>
      <c r="E2161" s="15" t="s">
        <v>17</v>
      </c>
      <c r="F2161" s="15" t="s">
        <v>18</v>
      </c>
      <c r="G2161" s="9">
        <v>529</v>
      </c>
      <c r="H2161" s="27">
        <v>36717</v>
      </c>
    </row>
    <row r="2162" spans="1:8" s="35" customFormat="1" ht="22.5">
      <c r="A2162" s="10">
        <f t="shared" si="34"/>
        <v>2154</v>
      </c>
      <c r="B2162" s="10" t="s">
        <v>4470</v>
      </c>
      <c r="C2162" s="15" t="s">
        <v>434</v>
      </c>
      <c r="D2162" s="15" t="s">
        <v>435</v>
      </c>
      <c r="E2162" s="15" t="s">
        <v>76</v>
      </c>
      <c r="F2162" s="15" t="s">
        <v>71</v>
      </c>
      <c r="G2162" s="9">
        <v>528</v>
      </c>
      <c r="H2162" s="27">
        <v>36717</v>
      </c>
    </row>
    <row r="2163" spans="1:8" s="35" customFormat="1" ht="12.75">
      <c r="A2163" s="10">
        <f t="shared" si="34"/>
        <v>2155</v>
      </c>
      <c r="B2163" s="10" t="s">
        <v>4470</v>
      </c>
      <c r="C2163" s="15" t="s">
        <v>432</v>
      </c>
      <c r="D2163" s="15" t="s">
        <v>433</v>
      </c>
      <c r="E2163" s="15" t="s">
        <v>17</v>
      </c>
      <c r="F2163" s="15" t="s">
        <v>18</v>
      </c>
      <c r="G2163" s="9">
        <v>527</v>
      </c>
      <c r="H2163" s="27">
        <v>36717</v>
      </c>
    </row>
    <row r="2164" spans="1:8" s="35" customFormat="1" ht="12.75">
      <c r="A2164" s="10">
        <f t="shared" si="34"/>
        <v>2156</v>
      </c>
      <c r="B2164" s="10" t="s">
        <v>4470</v>
      </c>
      <c r="C2164" s="15" t="s">
        <v>428</v>
      </c>
      <c r="D2164" s="15" t="s">
        <v>429</v>
      </c>
      <c r="E2164" s="15" t="s">
        <v>430</v>
      </c>
      <c r="F2164" s="15" t="s">
        <v>431</v>
      </c>
      <c r="G2164" s="9">
        <v>526</v>
      </c>
      <c r="H2164" s="27">
        <v>36717</v>
      </c>
    </row>
    <row r="2165" spans="1:8" s="35" customFormat="1" ht="12.75">
      <c r="A2165" s="10">
        <f t="shared" si="34"/>
        <v>2157</v>
      </c>
      <c r="B2165" s="10" t="s">
        <v>4470</v>
      </c>
      <c r="C2165" s="15" t="s">
        <v>426</v>
      </c>
      <c r="D2165" s="15" t="s">
        <v>427</v>
      </c>
      <c r="E2165" s="15" t="s">
        <v>17</v>
      </c>
      <c r="F2165" s="15" t="s">
        <v>18</v>
      </c>
      <c r="G2165" s="9">
        <v>525</v>
      </c>
      <c r="H2165" s="27">
        <v>36717</v>
      </c>
    </row>
    <row r="2166" spans="1:8" s="35" customFormat="1" ht="22.5">
      <c r="A2166" s="10">
        <f t="shared" si="34"/>
        <v>2158</v>
      </c>
      <c r="B2166" s="10" t="s">
        <v>422</v>
      </c>
      <c r="C2166" s="15" t="s">
        <v>423</v>
      </c>
      <c r="D2166" s="15" t="s">
        <v>424</v>
      </c>
      <c r="E2166" s="15" t="s">
        <v>425</v>
      </c>
      <c r="F2166" s="15" t="s">
        <v>272</v>
      </c>
      <c r="G2166" s="9">
        <v>524</v>
      </c>
      <c r="H2166" s="27">
        <v>36717</v>
      </c>
    </row>
    <row r="2167" spans="1:8" s="35" customFormat="1" ht="12.75">
      <c r="A2167" s="10">
        <f t="shared" si="34"/>
        <v>2159</v>
      </c>
      <c r="B2167" s="10" t="s">
        <v>4470</v>
      </c>
      <c r="C2167" s="15" t="s">
        <v>420</v>
      </c>
      <c r="D2167" s="15" t="s">
        <v>421</v>
      </c>
      <c r="E2167" s="15" t="s">
        <v>17</v>
      </c>
      <c r="F2167" s="15" t="s">
        <v>18</v>
      </c>
      <c r="G2167" s="9">
        <v>523</v>
      </c>
      <c r="H2167" s="27">
        <v>36717</v>
      </c>
    </row>
    <row r="2168" spans="1:8" s="35" customFormat="1" ht="22.5">
      <c r="A2168" s="10">
        <f t="shared" si="34"/>
        <v>2160</v>
      </c>
      <c r="B2168" s="10" t="s">
        <v>4470</v>
      </c>
      <c r="C2168" s="15" t="s">
        <v>418</v>
      </c>
      <c r="D2168" s="15" t="s">
        <v>419</v>
      </c>
      <c r="E2168" s="15" t="s">
        <v>33</v>
      </c>
      <c r="F2168" s="15" t="s">
        <v>27</v>
      </c>
      <c r="G2168" s="9">
        <v>522</v>
      </c>
      <c r="H2168" s="27">
        <v>36717</v>
      </c>
    </row>
    <row r="2169" spans="1:8" s="35" customFormat="1" ht="22.5">
      <c r="A2169" s="10">
        <f t="shared" si="34"/>
        <v>2161</v>
      </c>
      <c r="B2169" s="10" t="s">
        <v>4470</v>
      </c>
      <c r="C2169" s="15" t="s">
        <v>416</v>
      </c>
      <c r="D2169" s="15" t="s">
        <v>417</v>
      </c>
      <c r="E2169" s="15" t="s">
        <v>17</v>
      </c>
      <c r="F2169" s="15" t="s">
        <v>18</v>
      </c>
      <c r="G2169" s="9">
        <v>521</v>
      </c>
      <c r="H2169" s="27">
        <v>36717</v>
      </c>
    </row>
    <row r="2170" spans="1:8" s="35" customFormat="1" ht="22.5">
      <c r="A2170" s="10">
        <f t="shared" si="34"/>
        <v>2162</v>
      </c>
      <c r="B2170" s="10" t="s">
        <v>4470</v>
      </c>
      <c r="C2170" s="15" t="s">
        <v>414</v>
      </c>
      <c r="D2170" s="15" t="s">
        <v>415</v>
      </c>
      <c r="E2170" s="15" t="s">
        <v>17</v>
      </c>
      <c r="F2170" s="15" t="s">
        <v>18</v>
      </c>
      <c r="G2170" s="9">
        <v>520</v>
      </c>
      <c r="H2170" s="27">
        <v>36717</v>
      </c>
    </row>
    <row r="2171" spans="1:8" s="35" customFormat="1" ht="22.5">
      <c r="A2171" s="10">
        <f t="shared" si="34"/>
        <v>2163</v>
      </c>
      <c r="B2171" s="10" t="s">
        <v>4470</v>
      </c>
      <c r="C2171" s="15" t="s">
        <v>412</v>
      </c>
      <c r="D2171" s="15" t="s">
        <v>413</v>
      </c>
      <c r="E2171" s="15" t="s">
        <v>17</v>
      </c>
      <c r="F2171" s="15" t="s">
        <v>18</v>
      </c>
      <c r="G2171" s="9">
        <v>519</v>
      </c>
      <c r="H2171" s="27">
        <v>36717</v>
      </c>
    </row>
    <row r="2172" spans="1:8" s="35" customFormat="1" ht="22.5">
      <c r="A2172" s="10">
        <f t="shared" si="34"/>
        <v>2164</v>
      </c>
      <c r="B2172" s="10" t="s">
        <v>4470</v>
      </c>
      <c r="C2172" s="15" t="s">
        <v>410</v>
      </c>
      <c r="D2172" s="15" t="s">
        <v>411</v>
      </c>
      <c r="E2172" s="15" t="s">
        <v>271</v>
      </c>
      <c r="F2172" s="15" t="s">
        <v>272</v>
      </c>
      <c r="G2172" s="9">
        <v>518</v>
      </c>
      <c r="H2172" s="27">
        <v>36717</v>
      </c>
    </row>
    <row r="2173" spans="1:8" s="35" customFormat="1" ht="12.75">
      <c r="A2173" s="10">
        <f t="shared" si="34"/>
        <v>2165</v>
      </c>
      <c r="B2173" s="10" t="s">
        <v>4470</v>
      </c>
      <c r="C2173" s="15" t="s">
        <v>407</v>
      </c>
      <c r="D2173" s="15" t="s">
        <v>408</v>
      </c>
      <c r="E2173" s="15" t="s">
        <v>409</v>
      </c>
      <c r="F2173" s="15" t="s">
        <v>18</v>
      </c>
      <c r="G2173" s="9">
        <v>517</v>
      </c>
      <c r="H2173" s="27">
        <v>36717</v>
      </c>
    </row>
    <row r="2174" spans="1:8" s="35" customFormat="1" ht="12.75">
      <c r="A2174" s="10">
        <f t="shared" si="34"/>
        <v>2166</v>
      </c>
      <c r="B2174" s="10" t="s">
        <v>4470</v>
      </c>
      <c r="C2174" s="15" t="s">
        <v>405</v>
      </c>
      <c r="D2174" s="15" t="s">
        <v>406</v>
      </c>
      <c r="E2174" s="15" t="s">
        <v>17</v>
      </c>
      <c r="F2174" s="15" t="s">
        <v>18</v>
      </c>
      <c r="G2174" s="9">
        <v>516</v>
      </c>
      <c r="H2174" s="27">
        <v>36717</v>
      </c>
    </row>
    <row r="2175" spans="1:8" s="35" customFormat="1" ht="12.75">
      <c r="A2175" s="10">
        <f t="shared" si="34"/>
        <v>2167</v>
      </c>
      <c r="B2175" s="10" t="s">
        <v>4470</v>
      </c>
      <c r="C2175" s="15" t="s">
        <v>403</v>
      </c>
      <c r="D2175" s="15" t="s">
        <v>404</v>
      </c>
      <c r="E2175" s="15" t="s">
        <v>17</v>
      </c>
      <c r="F2175" s="15" t="s">
        <v>18</v>
      </c>
      <c r="G2175" s="9">
        <v>515</v>
      </c>
      <c r="H2175" s="27">
        <v>36717</v>
      </c>
    </row>
    <row r="2176" spans="1:8" s="35" customFormat="1" ht="22.5">
      <c r="A2176" s="10">
        <f t="shared" si="34"/>
        <v>2168</v>
      </c>
      <c r="B2176" s="10" t="s">
        <v>4470</v>
      </c>
      <c r="C2176" s="15" t="s">
        <v>401</v>
      </c>
      <c r="D2176" s="15" t="s">
        <v>402</v>
      </c>
      <c r="E2176" s="15" t="s">
        <v>17</v>
      </c>
      <c r="F2176" s="15" t="s">
        <v>18</v>
      </c>
      <c r="G2176" s="9">
        <v>514</v>
      </c>
      <c r="H2176" s="27">
        <v>36717</v>
      </c>
    </row>
    <row r="2177" spans="1:8" s="35" customFormat="1" ht="12.75">
      <c r="A2177" s="10">
        <f t="shared" si="34"/>
        <v>2169</v>
      </c>
      <c r="B2177" s="10" t="s">
        <v>4470</v>
      </c>
      <c r="C2177" s="15" t="s">
        <v>399</v>
      </c>
      <c r="D2177" s="15" t="s">
        <v>400</v>
      </c>
      <c r="E2177" s="15" t="s">
        <v>9</v>
      </c>
      <c r="F2177" s="15" t="s">
        <v>10</v>
      </c>
      <c r="G2177" s="9">
        <v>513</v>
      </c>
      <c r="H2177" s="27">
        <v>36717</v>
      </c>
    </row>
    <row r="2178" spans="1:8" s="35" customFormat="1" ht="12.75">
      <c r="A2178" s="10">
        <f t="shared" si="34"/>
        <v>2170</v>
      </c>
      <c r="B2178" s="10" t="s">
        <v>4470</v>
      </c>
      <c r="C2178" s="15" t="s">
        <v>397</v>
      </c>
      <c r="D2178" s="15" t="s">
        <v>398</v>
      </c>
      <c r="E2178" s="15" t="s">
        <v>50</v>
      </c>
      <c r="F2178" s="15" t="s">
        <v>51</v>
      </c>
      <c r="G2178" s="9">
        <v>512</v>
      </c>
      <c r="H2178" s="27">
        <v>36717</v>
      </c>
    </row>
    <row r="2179" spans="1:8" s="35" customFormat="1" ht="22.5">
      <c r="A2179" s="10">
        <f t="shared" si="34"/>
        <v>2171</v>
      </c>
      <c r="B2179" s="10" t="s">
        <v>4470</v>
      </c>
      <c r="C2179" s="15" t="s">
        <v>394</v>
      </c>
      <c r="D2179" s="15" t="s">
        <v>395</v>
      </c>
      <c r="E2179" s="15" t="s">
        <v>396</v>
      </c>
      <c r="F2179" s="15" t="s">
        <v>112</v>
      </c>
      <c r="G2179" s="9">
        <v>511</v>
      </c>
      <c r="H2179" s="27">
        <v>36717</v>
      </c>
    </row>
    <row r="2180" spans="1:8" s="35" customFormat="1" ht="12.75">
      <c r="A2180" s="10">
        <f t="shared" si="34"/>
        <v>2172</v>
      </c>
      <c r="B2180" s="10" t="s">
        <v>4470</v>
      </c>
      <c r="C2180" s="15" t="s">
        <v>392</v>
      </c>
      <c r="D2180" s="15" t="s">
        <v>393</v>
      </c>
      <c r="E2180" s="15" t="s">
        <v>17</v>
      </c>
      <c r="F2180" s="15" t="s">
        <v>18</v>
      </c>
      <c r="G2180" s="9">
        <v>510</v>
      </c>
      <c r="H2180" s="27">
        <v>36717</v>
      </c>
    </row>
    <row r="2181" spans="1:8" s="35" customFormat="1" ht="22.5">
      <c r="A2181" s="10">
        <f t="shared" si="34"/>
        <v>2173</v>
      </c>
      <c r="B2181" s="10" t="s">
        <v>4470</v>
      </c>
      <c r="C2181" s="15" t="s">
        <v>390</v>
      </c>
      <c r="D2181" s="15" t="s">
        <v>391</v>
      </c>
      <c r="E2181" s="15" t="s">
        <v>271</v>
      </c>
      <c r="F2181" s="15" t="s">
        <v>272</v>
      </c>
      <c r="G2181" s="9">
        <v>509</v>
      </c>
      <c r="H2181" s="27">
        <v>36717</v>
      </c>
    </row>
    <row r="2182" spans="1:8" s="35" customFormat="1" ht="12.75">
      <c r="A2182" s="10">
        <f t="shared" si="34"/>
        <v>2174</v>
      </c>
      <c r="B2182" s="10" t="s">
        <v>4470</v>
      </c>
      <c r="C2182" s="15" t="s">
        <v>387</v>
      </c>
      <c r="D2182" s="15" t="s">
        <v>388</v>
      </c>
      <c r="E2182" s="15" t="s">
        <v>389</v>
      </c>
      <c r="F2182" s="15" t="s">
        <v>104</v>
      </c>
      <c r="G2182" s="9">
        <v>508</v>
      </c>
      <c r="H2182" s="27">
        <v>36717</v>
      </c>
    </row>
    <row r="2183" spans="1:8" s="35" customFormat="1" ht="12.75">
      <c r="A2183" s="10">
        <f t="shared" si="34"/>
        <v>2175</v>
      </c>
      <c r="B2183" s="10" t="s">
        <v>4470</v>
      </c>
      <c r="C2183" s="15" t="s">
        <v>385</v>
      </c>
      <c r="D2183" s="15" t="s">
        <v>386</v>
      </c>
      <c r="E2183" s="15" t="s">
        <v>17</v>
      </c>
      <c r="F2183" s="15" t="s">
        <v>18</v>
      </c>
      <c r="G2183" s="9">
        <v>507</v>
      </c>
      <c r="H2183" s="27">
        <v>36717</v>
      </c>
    </row>
    <row r="2184" spans="1:8" s="35" customFormat="1" ht="12.75">
      <c r="A2184" s="10">
        <f t="shared" si="34"/>
        <v>2176</v>
      </c>
      <c r="B2184" s="10" t="s">
        <v>4470</v>
      </c>
      <c r="C2184" s="15" t="s">
        <v>383</v>
      </c>
      <c r="D2184" s="15" t="s">
        <v>384</v>
      </c>
      <c r="E2184" s="15" t="s">
        <v>17</v>
      </c>
      <c r="F2184" s="15" t="s">
        <v>18</v>
      </c>
      <c r="G2184" s="9">
        <v>506</v>
      </c>
      <c r="H2184" s="27">
        <v>36717</v>
      </c>
    </row>
    <row r="2185" spans="1:8" s="35" customFormat="1" ht="12.75">
      <c r="A2185" s="10">
        <f t="shared" si="34"/>
        <v>2177</v>
      </c>
      <c r="B2185" s="10" t="s">
        <v>4470</v>
      </c>
      <c r="C2185" s="15" t="s">
        <v>381</v>
      </c>
      <c r="D2185" s="15" t="s">
        <v>382</v>
      </c>
      <c r="E2185" s="15" t="s">
        <v>70</v>
      </c>
      <c r="F2185" s="15" t="s">
        <v>71</v>
      </c>
      <c r="G2185" s="9">
        <v>505</v>
      </c>
      <c r="H2185" s="27">
        <v>36717</v>
      </c>
    </row>
    <row r="2186" spans="1:8" s="35" customFormat="1" ht="12.75">
      <c r="A2186" s="10">
        <f t="shared" si="34"/>
        <v>2178</v>
      </c>
      <c r="B2186" s="10" t="s">
        <v>4470</v>
      </c>
      <c r="C2186" s="15" t="s">
        <v>379</v>
      </c>
      <c r="D2186" s="15" t="s">
        <v>380</v>
      </c>
      <c r="E2186" s="15" t="s">
        <v>50</v>
      </c>
      <c r="F2186" s="15" t="s">
        <v>51</v>
      </c>
      <c r="G2186" s="9">
        <v>504</v>
      </c>
      <c r="H2186" s="27">
        <v>36717</v>
      </c>
    </row>
    <row r="2187" spans="1:8" s="35" customFormat="1" ht="12.75">
      <c r="A2187" s="10">
        <f t="shared" si="34"/>
        <v>2179</v>
      </c>
      <c r="B2187" s="10" t="s">
        <v>4470</v>
      </c>
      <c r="C2187" s="15" t="s">
        <v>377</v>
      </c>
      <c r="D2187" s="15" t="s">
        <v>378</v>
      </c>
      <c r="E2187" s="15" t="s">
        <v>143</v>
      </c>
      <c r="F2187" s="15" t="s">
        <v>144</v>
      </c>
      <c r="G2187" s="9">
        <v>449</v>
      </c>
      <c r="H2187" s="27">
        <v>36707</v>
      </c>
    </row>
    <row r="2188" spans="1:8" s="35" customFormat="1" ht="22.5">
      <c r="A2188" s="10">
        <f t="shared" si="34"/>
        <v>2180</v>
      </c>
      <c r="B2188" s="10" t="s">
        <v>4470</v>
      </c>
      <c r="C2188" s="15" t="s">
        <v>375</v>
      </c>
      <c r="D2188" s="15" t="s">
        <v>376</v>
      </c>
      <c r="E2188" s="15" t="s">
        <v>214</v>
      </c>
      <c r="F2188" s="15" t="s">
        <v>215</v>
      </c>
      <c r="G2188" s="9">
        <v>447</v>
      </c>
      <c r="H2188" s="27">
        <v>36706</v>
      </c>
    </row>
    <row r="2189" spans="1:8" s="35" customFormat="1" ht="12.75">
      <c r="A2189" s="10">
        <f t="shared" si="34"/>
        <v>2181</v>
      </c>
      <c r="B2189" s="10" t="s">
        <v>4470</v>
      </c>
      <c r="C2189" s="15" t="s">
        <v>373</v>
      </c>
      <c r="D2189" s="15" t="s">
        <v>374</v>
      </c>
      <c r="E2189" s="15" t="s">
        <v>70</v>
      </c>
      <c r="F2189" s="15" t="s">
        <v>71</v>
      </c>
      <c r="G2189" s="9">
        <v>446</v>
      </c>
      <c r="H2189" s="27">
        <v>36706</v>
      </c>
    </row>
    <row r="2190" spans="1:8" s="35" customFormat="1" ht="12.75">
      <c r="A2190" s="10">
        <f t="shared" si="34"/>
        <v>2182</v>
      </c>
      <c r="B2190" s="10" t="s">
        <v>4470</v>
      </c>
      <c r="C2190" s="15" t="s">
        <v>371</v>
      </c>
      <c r="D2190" s="15" t="s">
        <v>372</v>
      </c>
      <c r="E2190" s="15" t="s">
        <v>17</v>
      </c>
      <c r="F2190" s="15" t="s">
        <v>18</v>
      </c>
      <c r="G2190" s="9">
        <v>445</v>
      </c>
      <c r="H2190" s="27">
        <v>36706</v>
      </c>
    </row>
    <row r="2191" spans="1:8" s="35" customFormat="1" ht="22.5">
      <c r="A2191" s="10">
        <f t="shared" si="34"/>
        <v>2183</v>
      </c>
      <c r="B2191" s="10" t="s">
        <v>4470</v>
      </c>
      <c r="C2191" s="15" t="s">
        <v>369</v>
      </c>
      <c r="D2191" s="15" t="s">
        <v>370</v>
      </c>
      <c r="E2191" s="15" t="s">
        <v>70</v>
      </c>
      <c r="F2191" s="15" t="s">
        <v>71</v>
      </c>
      <c r="G2191" s="9">
        <v>444</v>
      </c>
      <c r="H2191" s="27">
        <v>36706</v>
      </c>
    </row>
    <row r="2192" spans="1:8" s="35" customFormat="1" ht="12.75">
      <c r="A2192" s="10">
        <f t="shared" si="34"/>
        <v>2184</v>
      </c>
      <c r="B2192" s="10" t="s">
        <v>4470</v>
      </c>
      <c r="C2192" s="15" t="s">
        <v>367</v>
      </c>
      <c r="D2192" s="15" t="s">
        <v>368</v>
      </c>
      <c r="E2192" s="15" t="s">
        <v>17</v>
      </c>
      <c r="F2192" s="15" t="s">
        <v>18</v>
      </c>
      <c r="G2192" s="9">
        <v>443</v>
      </c>
      <c r="H2192" s="27">
        <v>36706</v>
      </c>
    </row>
    <row r="2193" spans="1:8" s="35" customFormat="1" ht="22.5">
      <c r="A2193" s="10">
        <f t="shared" si="34"/>
        <v>2185</v>
      </c>
      <c r="B2193" s="10" t="s">
        <v>4470</v>
      </c>
      <c r="C2193" s="15" t="s">
        <v>365</v>
      </c>
      <c r="D2193" s="15" t="s">
        <v>366</v>
      </c>
      <c r="E2193" s="15" t="s">
        <v>17</v>
      </c>
      <c r="F2193" s="15" t="s">
        <v>18</v>
      </c>
      <c r="G2193" s="9">
        <v>442</v>
      </c>
      <c r="H2193" s="27">
        <v>36706</v>
      </c>
    </row>
    <row r="2194" spans="1:8" s="35" customFormat="1" ht="12.75">
      <c r="A2194" s="10">
        <f t="shared" si="34"/>
        <v>2186</v>
      </c>
      <c r="B2194" s="10" t="s">
        <v>4470</v>
      </c>
      <c r="C2194" s="15" t="s">
        <v>363</v>
      </c>
      <c r="D2194" s="15" t="s">
        <v>364</v>
      </c>
      <c r="E2194" s="15" t="s">
        <v>17</v>
      </c>
      <c r="F2194" s="15" t="s">
        <v>18</v>
      </c>
      <c r="G2194" s="9">
        <v>441</v>
      </c>
      <c r="H2194" s="27">
        <v>36706</v>
      </c>
    </row>
    <row r="2195" spans="1:8" s="35" customFormat="1" ht="22.5">
      <c r="A2195" s="10">
        <f t="shared" si="34"/>
        <v>2187</v>
      </c>
      <c r="B2195" s="10" t="s">
        <v>4470</v>
      </c>
      <c r="C2195" s="15" t="s">
        <v>361</v>
      </c>
      <c r="D2195" s="15" t="s">
        <v>362</v>
      </c>
      <c r="E2195" s="15" t="s">
        <v>70</v>
      </c>
      <c r="F2195" s="15" t="s">
        <v>71</v>
      </c>
      <c r="G2195" s="9">
        <v>440</v>
      </c>
      <c r="H2195" s="27">
        <v>36706</v>
      </c>
    </row>
    <row r="2196" spans="1:8" s="35" customFormat="1" ht="12.75">
      <c r="A2196" s="10">
        <f t="shared" si="34"/>
        <v>2188</v>
      </c>
      <c r="B2196" s="10" t="s">
        <v>4470</v>
      </c>
      <c r="C2196" s="15" t="s">
        <v>359</v>
      </c>
      <c r="D2196" s="15" t="s">
        <v>360</v>
      </c>
      <c r="E2196" s="15" t="s">
        <v>214</v>
      </c>
      <c r="F2196" s="15" t="s">
        <v>215</v>
      </c>
      <c r="G2196" s="9">
        <v>439</v>
      </c>
      <c r="H2196" s="27">
        <v>36706</v>
      </c>
    </row>
    <row r="2197" spans="1:8" s="35" customFormat="1" ht="12.75">
      <c r="A2197" s="10">
        <f aca="true" t="shared" si="35" ref="A2197:A2260">+A2196+1</f>
        <v>2189</v>
      </c>
      <c r="B2197" s="10" t="s">
        <v>4470</v>
      </c>
      <c r="C2197" s="15" t="s">
        <v>356</v>
      </c>
      <c r="D2197" s="15" t="s">
        <v>357</v>
      </c>
      <c r="E2197" s="15" t="s">
        <v>358</v>
      </c>
      <c r="F2197" s="15" t="s">
        <v>18</v>
      </c>
      <c r="G2197" s="9">
        <v>438</v>
      </c>
      <c r="H2197" s="27">
        <v>36706</v>
      </c>
    </row>
    <row r="2198" spans="1:8" s="35" customFormat="1" ht="12.75">
      <c r="A2198" s="10">
        <f t="shared" si="35"/>
        <v>2190</v>
      </c>
      <c r="B2198" s="10" t="s">
        <v>4470</v>
      </c>
      <c r="C2198" s="15" t="s">
        <v>353</v>
      </c>
      <c r="D2198" s="15" t="s">
        <v>354</v>
      </c>
      <c r="E2198" s="15" t="s">
        <v>355</v>
      </c>
      <c r="F2198" s="15" t="s">
        <v>10</v>
      </c>
      <c r="G2198" s="9">
        <v>437</v>
      </c>
      <c r="H2198" s="27">
        <v>36706</v>
      </c>
    </row>
    <row r="2199" spans="1:8" s="35" customFormat="1" ht="22.5">
      <c r="A2199" s="10">
        <f t="shared" si="35"/>
        <v>2191</v>
      </c>
      <c r="B2199" s="10" t="s">
        <v>4470</v>
      </c>
      <c r="C2199" s="15" t="s">
        <v>351</v>
      </c>
      <c r="D2199" s="15" t="s">
        <v>352</v>
      </c>
      <c r="E2199" s="15" t="s">
        <v>17</v>
      </c>
      <c r="F2199" s="15" t="s">
        <v>18</v>
      </c>
      <c r="G2199" s="9">
        <v>436</v>
      </c>
      <c r="H2199" s="27">
        <v>36706</v>
      </c>
    </row>
    <row r="2200" spans="1:8" s="35" customFormat="1" ht="12.75">
      <c r="A2200" s="10">
        <f t="shared" si="35"/>
        <v>2192</v>
      </c>
      <c r="B2200" s="10" t="s">
        <v>4470</v>
      </c>
      <c r="C2200" s="15" t="s">
        <v>350</v>
      </c>
      <c r="D2200" s="15"/>
      <c r="E2200" s="15" t="s">
        <v>17</v>
      </c>
      <c r="F2200" s="15" t="s">
        <v>18</v>
      </c>
      <c r="G2200" s="9">
        <v>435</v>
      </c>
      <c r="H2200" s="27">
        <v>36706</v>
      </c>
    </row>
    <row r="2201" spans="1:8" s="35" customFormat="1" ht="12.75">
      <c r="A2201" s="10">
        <f t="shared" si="35"/>
        <v>2193</v>
      </c>
      <c r="B2201" s="10" t="s">
        <v>4470</v>
      </c>
      <c r="C2201" s="15" t="s">
        <v>348</v>
      </c>
      <c r="D2201" s="15" t="s">
        <v>349</v>
      </c>
      <c r="E2201" s="15" t="s">
        <v>17</v>
      </c>
      <c r="F2201" s="15" t="s">
        <v>18</v>
      </c>
      <c r="G2201" s="9">
        <v>434</v>
      </c>
      <c r="H2201" s="27">
        <v>36706</v>
      </c>
    </row>
    <row r="2202" spans="1:8" s="35" customFormat="1" ht="12.75">
      <c r="A2202" s="10">
        <f t="shared" si="35"/>
        <v>2194</v>
      </c>
      <c r="B2202" s="10" t="s">
        <v>4470</v>
      </c>
      <c r="C2202" s="15" t="s">
        <v>346</v>
      </c>
      <c r="D2202" s="15" t="s">
        <v>347</v>
      </c>
      <c r="E2202" s="15" t="s">
        <v>17</v>
      </c>
      <c r="F2202" s="15" t="s">
        <v>18</v>
      </c>
      <c r="G2202" s="9">
        <v>433</v>
      </c>
      <c r="H2202" s="27">
        <v>36706</v>
      </c>
    </row>
    <row r="2203" spans="1:8" s="35" customFormat="1" ht="12.75">
      <c r="A2203" s="10">
        <f t="shared" si="35"/>
        <v>2195</v>
      </c>
      <c r="B2203" s="10" t="s">
        <v>4470</v>
      </c>
      <c r="C2203" s="15" t="s">
        <v>344</v>
      </c>
      <c r="D2203" s="15" t="s">
        <v>345</v>
      </c>
      <c r="E2203" s="15" t="s">
        <v>17</v>
      </c>
      <c r="F2203" s="15" t="s">
        <v>18</v>
      </c>
      <c r="G2203" s="9">
        <v>432</v>
      </c>
      <c r="H2203" s="27">
        <v>36706</v>
      </c>
    </row>
    <row r="2204" spans="1:8" s="35" customFormat="1" ht="12.75">
      <c r="A2204" s="10">
        <f t="shared" si="35"/>
        <v>2196</v>
      </c>
      <c r="B2204" s="10" t="s">
        <v>4470</v>
      </c>
      <c r="C2204" s="15" t="s">
        <v>342</v>
      </c>
      <c r="D2204" s="15" t="s">
        <v>343</v>
      </c>
      <c r="E2204" s="15" t="s">
        <v>17</v>
      </c>
      <c r="F2204" s="15" t="s">
        <v>18</v>
      </c>
      <c r="G2204" s="9">
        <v>431</v>
      </c>
      <c r="H2204" s="27">
        <v>36706</v>
      </c>
    </row>
    <row r="2205" spans="1:8" s="35" customFormat="1" ht="12.75">
      <c r="A2205" s="10">
        <f t="shared" si="35"/>
        <v>2197</v>
      </c>
      <c r="B2205" s="10" t="s">
        <v>339</v>
      </c>
      <c r="C2205" s="15" t="s">
        <v>340</v>
      </c>
      <c r="D2205" s="15" t="s">
        <v>341</v>
      </c>
      <c r="E2205" s="15" t="s">
        <v>17</v>
      </c>
      <c r="F2205" s="15" t="s">
        <v>18</v>
      </c>
      <c r="G2205" s="9">
        <v>430</v>
      </c>
      <c r="H2205" s="27">
        <v>36706</v>
      </c>
    </row>
    <row r="2206" spans="1:8" s="35" customFormat="1" ht="12.75">
      <c r="A2206" s="10">
        <f t="shared" si="35"/>
        <v>2198</v>
      </c>
      <c r="B2206" s="10" t="s">
        <v>4470</v>
      </c>
      <c r="C2206" s="15" t="s">
        <v>337</v>
      </c>
      <c r="D2206" s="15" t="s">
        <v>338</v>
      </c>
      <c r="E2206" s="15" t="s">
        <v>17</v>
      </c>
      <c r="F2206" s="15" t="s">
        <v>18</v>
      </c>
      <c r="G2206" s="9">
        <v>429</v>
      </c>
      <c r="H2206" s="27">
        <v>36706</v>
      </c>
    </row>
    <row r="2207" spans="1:8" s="35" customFormat="1" ht="22.5">
      <c r="A2207" s="10">
        <f t="shared" si="35"/>
        <v>2199</v>
      </c>
      <c r="B2207" s="10" t="s">
        <v>4470</v>
      </c>
      <c r="C2207" s="15" t="s">
        <v>335</v>
      </c>
      <c r="D2207" s="15" t="s">
        <v>336</v>
      </c>
      <c r="E2207" s="15" t="s">
        <v>17</v>
      </c>
      <c r="F2207" s="15" t="s">
        <v>18</v>
      </c>
      <c r="G2207" s="9">
        <v>428</v>
      </c>
      <c r="H2207" s="27">
        <v>36706</v>
      </c>
    </row>
    <row r="2208" spans="1:8" s="35" customFormat="1" ht="12.75">
      <c r="A2208" s="10">
        <f t="shared" si="35"/>
        <v>2200</v>
      </c>
      <c r="B2208" s="10" t="s">
        <v>4470</v>
      </c>
      <c r="C2208" s="15" t="s">
        <v>333</v>
      </c>
      <c r="D2208" s="10" t="s">
        <v>334</v>
      </c>
      <c r="E2208" s="15" t="s">
        <v>279</v>
      </c>
      <c r="F2208" s="15" t="s">
        <v>18</v>
      </c>
      <c r="G2208" s="9">
        <v>427</v>
      </c>
      <c r="H2208" s="27">
        <v>36706</v>
      </c>
    </row>
    <row r="2209" spans="1:8" s="35" customFormat="1" ht="12.75">
      <c r="A2209" s="10">
        <f t="shared" si="35"/>
        <v>2201</v>
      </c>
      <c r="B2209" s="10" t="s">
        <v>4470</v>
      </c>
      <c r="C2209" s="15" t="s">
        <v>331</v>
      </c>
      <c r="D2209" s="15" t="s">
        <v>332</v>
      </c>
      <c r="E2209" s="15" t="s">
        <v>17</v>
      </c>
      <c r="F2209" s="15" t="s">
        <v>18</v>
      </c>
      <c r="G2209" s="9">
        <v>426</v>
      </c>
      <c r="H2209" s="27">
        <v>36706</v>
      </c>
    </row>
    <row r="2210" spans="1:8" s="35" customFormat="1" ht="12.75">
      <c r="A2210" s="10">
        <f t="shared" si="35"/>
        <v>2202</v>
      </c>
      <c r="B2210" s="10" t="s">
        <v>4470</v>
      </c>
      <c r="C2210" s="15" t="s">
        <v>330</v>
      </c>
      <c r="D2210" s="15" t="s">
        <v>74</v>
      </c>
      <c r="E2210" s="15" t="s">
        <v>17</v>
      </c>
      <c r="F2210" s="15" t="s">
        <v>18</v>
      </c>
      <c r="G2210" s="9">
        <v>425</v>
      </c>
      <c r="H2210" s="27">
        <v>36706</v>
      </c>
    </row>
    <row r="2211" spans="1:8" s="35" customFormat="1" ht="22.5">
      <c r="A2211" s="10">
        <f t="shared" si="35"/>
        <v>2203</v>
      </c>
      <c r="B2211" s="10" t="s">
        <v>4470</v>
      </c>
      <c r="C2211" s="15" t="s">
        <v>328</v>
      </c>
      <c r="D2211" s="15" t="s">
        <v>329</v>
      </c>
      <c r="E2211" s="15" t="s">
        <v>17</v>
      </c>
      <c r="F2211" s="15" t="s">
        <v>18</v>
      </c>
      <c r="G2211" s="9">
        <v>424</v>
      </c>
      <c r="H2211" s="27">
        <v>36706</v>
      </c>
    </row>
    <row r="2212" spans="1:8" s="35" customFormat="1" ht="12.75">
      <c r="A2212" s="10">
        <f t="shared" si="35"/>
        <v>2204</v>
      </c>
      <c r="B2212" s="10" t="s">
        <v>4470</v>
      </c>
      <c r="C2212" s="15" t="s">
        <v>326</v>
      </c>
      <c r="D2212" s="15" t="s">
        <v>327</v>
      </c>
      <c r="E2212" s="15" t="s">
        <v>17</v>
      </c>
      <c r="F2212" s="15" t="s">
        <v>18</v>
      </c>
      <c r="G2212" s="9">
        <v>423</v>
      </c>
      <c r="H2212" s="27">
        <v>36706</v>
      </c>
    </row>
    <row r="2213" spans="1:8" s="35" customFormat="1" ht="22.5">
      <c r="A2213" s="10">
        <f t="shared" si="35"/>
        <v>2205</v>
      </c>
      <c r="B2213" s="10" t="s">
        <v>4470</v>
      </c>
      <c r="C2213" s="15" t="s">
        <v>324</v>
      </c>
      <c r="D2213" s="15" t="s">
        <v>325</v>
      </c>
      <c r="E2213" s="15" t="s">
        <v>17</v>
      </c>
      <c r="F2213" s="15" t="s">
        <v>18</v>
      </c>
      <c r="G2213" s="9">
        <v>422</v>
      </c>
      <c r="H2213" s="27">
        <v>36706</v>
      </c>
    </row>
    <row r="2214" spans="1:8" s="35" customFormat="1" ht="12.75">
      <c r="A2214" s="10">
        <f t="shared" si="35"/>
        <v>2206</v>
      </c>
      <c r="B2214" s="10" t="s">
        <v>4470</v>
      </c>
      <c r="C2214" s="15" t="s">
        <v>321</v>
      </c>
      <c r="D2214" s="15" t="s">
        <v>322</v>
      </c>
      <c r="E2214" s="15" t="s">
        <v>323</v>
      </c>
      <c r="F2214" s="15" t="s">
        <v>71</v>
      </c>
      <c r="G2214" s="9">
        <v>420</v>
      </c>
      <c r="H2214" s="27">
        <v>36705</v>
      </c>
    </row>
    <row r="2215" spans="1:8" s="35" customFormat="1" ht="12.75">
      <c r="A2215" s="10">
        <f t="shared" si="35"/>
        <v>2207</v>
      </c>
      <c r="B2215" s="10" t="s">
        <v>318</v>
      </c>
      <c r="C2215" s="15" t="s">
        <v>319</v>
      </c>
      <c r="D2215" s="15" t="s">
        <v>320</v>
      </c>
      <c r="E2215" s="15" t="s">
        <v>33</v>
      </c>
      <c r="F2215" s="15" t="s">
        <v>27</v>
      </c>
      <c r="G2215" s="9">
        <v>419</v>
      </c>
      <c r="H2215" s="27">
        <v>36705</v>
      </c>
    </row>
    <row r="2216" spans="1:8" s="35" customFormat="1" ht="22.5">
      <c r="A2216" s="10">
        <f t="shared" si="35"/>
        <v>2208</v>
      </c>
      <c r="B2216" s="10" t="s">
        <v>4470</v>
      </c>
      <c r="C2216" s="15" t="s">
        <v>316</v>
      </c>
      <c r="D2216" s="15" t="s">
        <v>317</v>
      </c>
      <c r="E2216" s="15" t="s">
        <v>26</v>
      </c>
      <c r="F2216" s="15" t="s">
        <v>27</v>
      </c>
      <c r="G2216" s="9">
        <v>418</v>
      </c>
      <c r="H2216" s="27">
        <v>36705</v>
      </c>
    </row>
    <row r="2217" spans="1:8" s="35" customFormat="1" ht="12.75">
      <c r="A2217" s="10">
        <f t="shared" si="35"/>
        <v>2209</v>
      </c>
      <c r="B2217" s="10" t="s">
        <v>4470</v>
      </c>
      <c r="C2217" s="15" t="s">
        <v>314</v>
      </c>
      <c r="D2217" s="15" t="s">
        <v>315</v>
      </c>
      <c r="E2217" s="15" t="s">
        <v>17</v>
      </c>
      <c r="F2217" s="15" t="s">
        <v>18</v>
      </c>
      <c r="G2217" s="9">
        <v>417</v>
      </c>
      <c r="H2217" s="27">
        <v>36705</v>
      </c>
    </row>
    <row r="2218" spans="1:8" s="35" customFormat="1" ht="22.5">
      <c r="A2218" s="10">
        <f t="shared" si="35"/>
        <v>2210</v>
      </c>
      <c r="B2218" s="10" t="s">
        <v>4470</v>
      </c>
      <c r="C2218" s="15" t="s">
        <v>312</v>
      </c>
      <c r="D2218" s="15" t="s">
        <v>313</v>
      </c>
      <c r="E2218" s="15" t="s">
        <v>73</v>
      </c>
      <c r="F2218" s="15" t="s">
        <v>27</v>
      </c>
      <c r="G2218" s="9">
        <v>416</v>
      </c>
      <c r="H2218" s="27">
        <v>36705</v>
      </c>
    </row>
    <row r="2219" spans="1:8" s="35" customFormat="1" ht="22.5">
      <c r="A2219" s="10">
        <f t="shared" si="35"/>
        <v>2211</v>
      </c>
      <c r="B2219" s="10" t="s">
        <v>4470</v>
      </c>
      <c r="C2219" s="15" t="s">
        <v>310</v>
      </c>
      <c r="D2219" s="15" t="s">
        <v>311</v>
      </c>
      <c r="E2219" s="15" t="s">
        <v>17</v>
      </c>
      <c r="F2219" s="15" t="s">
        <v>18</v>
      </c>
      <c r="G2219" s="9">
        <v>415</v>
      </c>
      <c r="H2219" s="27">
        <v>36705</v>
      </c>
    </row>
    <row r="2220" spans="1:8" s="35" customFormat="1" ht="22.5">
      <c r="A2220" s="10">
        <f t="shared" si="35"/>
        <v>2212</v>
      </c>
      <c r="B2220" s="10" t="s">
        <v>4470</v>
      </c>
      <c r="C2220" s="15" t="s">
        <v>308</v>
      </c>
      <c r="D2220" s="15" t="s">
        <v>309</v>
      </c>
      <c r="E2220" s="15" t="s">
        <v>17</v>
      </c>
      <c r="F2220" s="15" t="s">
        <v>18</v>
      </c>
      <c r="G2220" s="9">
        <v>414</v>
      </c>
      <c r="H2220" s="27">
        <v>36705</v>
      </c>
    </row>
    <row r="2221" spans="1:8" s="35" customFormat="1" ht="22.5">
      <c r="A2221" s="10">
        <f t="shared" si="35"/>
        <v>2213</v>
      </c>
      <c r="B2221" s="10" t="s">
        <v>4470</v>
      </c>
      <c r="C2221" s="15" t="s">
        <v>305</v>
      </c>
      <c r="D2221" s="15" t="s">
        <v>306</v>
      </c>
      <c r="E2221" s="15" t="s">
        <v>307</v>
      </c>
      <c r="F2221" s="15" t="s">
        <v>18</v>
      </c>
      <c r="G2221" s="9">
        <v>413</v>
      </c>
      <c r="H2221" s="27">
        <v>36705</v>
      </c>
    </row>
    <row r="2222" spans="1:8" s="35" customFormat="1" ht="22.5">
      <c r="A2222" s="10">
        <f t="shared" si="35"/>
        <v>2214</v>
      </c>
      <c r="B2222" s="10" t="s">
        <v>4470</v>
      </c>
      <c r="C2222" s="15" t="s">
        <v>303</v>
      </c>
      <c r="D2222" s="15" t="s">
        <v>304</v>
      </c>
      <c r="E2222" s="15" t="s">
        <v>17</v>
      </c>
      <c r="F2222" s="15" t="s">
        <v>18</v>
      </c>
      <c r="G2222" s="9">
        <v>412</v>
      </c>
      <c r="H2222" s="27">
        <v>36705</v>
      </c>
    </row>
    <row r="2223" spans="1:8" s="35" customFormat="1" ht="12.75">
      <c r="A2223" s="10">
        <f t="shared" si="35"/>
        <v>2215</v>
      </c>
      <c r="B2223" s="10" t="s">
        <v>4470</v>
      </c>
      <c r="C2223" s="15" t="s">
        <v>301</v>
      </c>
      <c r="D2223" s="15" t="s">
        <v>302</v>
      </c>
      <c r="E2223" s="15" t="s">
        <v>17</v>
      </c>
      <c r="F2223" s="15" t="s">
        <v>18</v>
      </c>
      <c r="G2223" s="9">
        <v>411</v>
      </c>
      <c r="H2223" s="27">
        <v>36705</v>
      </c>
    </row>
    <row r="2224" spans="1:8" s="35" customFormat="1" ht="12.75">
      <c r="A2224" s="10">
        <f t="shared" si="35"/>
        <v>2216</v>
      </c>
      <c r="B2224" s="10" t="s">
        <v>4470</v>
      </c>
      <c r="C2224" s="15" t="s">
        <v>299</v>
      </c>
      <c r="D2224" s="15" t="s">
        <v>300</v>
      </c>
      <c r="E2224" s="15" t="s">
        <v>17</v>
      </c>
      <c r="F2224" s="15" t="s">
        <v>18</v>
      </c>
      <c r="G2224" s="9">
        <v>410</v>
      </c>
      <c r="H2224" s="27">
        <v>36705</v>
      </c>
    </row>
    <row r="2225" spans="1:8" s="35" customFormat="1" ht="22.5">
      <c r="A2225" s="10">
        <f t="shared" si="35"/>
        <v>2217</v>
      </c>
      <c r="B2225" s="10" t="s">
        <v>4470</v>
      </c>
      <c r="C2225" s="15" t="s">
        <v>297</v>
      </c>
      <c r="D2225" s="15" t="s">
        <v>298</v>
      </c>
      <c r="E2225" s="15" t="s">
        <v>17</v>
      </c>
      <c r="F2225" s="15" t="s">
        <v>18</v>
      </c>
      <c r="G2225" s="9">
        <v>409</v>
      </c>
      <c r="H2225" s="27">
        <v>36705</v>
      </c>
    </row>
    <row r="2226" spans="1:8" s="35" customFormat="1" ht="12.75">
      <c r="A2226" s="10">
        <f t="shared" si="35"/>
        <v>2218</v>
      </c>
      <c r="B2226" s="10" t="s">
        <v>4470</v>
      </c>
      <c r="C2226" s="15" t="s">
        <v>295</v>
      </c>
      <c r="D2226" s="15" t="s">
        <v>296</v>
      </c>
      <c r="E2226" s="15" t="s">
        <v>17</v>
      </c>
      <c r="F2226" s="15" t="s">
        <v>18</v>
      </c>
      <c r="G2226" s="9">
        <v>408</v>
      </c>
      <c r="H2226" s="27">
        <v>36705</v>
      </c>
    </row>
    <row r="2227" spans="1:8" s="35" customFormat="1" ht="12.75">
      <c r="A2227" s="10">
        <f t="shared" si="35"/>
        <v>2219</v>
      </c>
      <c r="B2227" s="10" t="s">
        <v>4470</v>
      </c>
      <c r="C2227" s="15" t="s">
        <v>293</v>
      </c>
      <c r="D2227" s="15"/>
      <c r="E2227" s="15" t="s">
        <v>294</v>
      </c>
      <c r="F2227" s="15" t="s">
        <v>290</v>
      </c>
      <c r="G2227" s="9">
        <v>407</v>
      </c>
      <c r="H2227" s="27">
        <v>36705</v>
      </c>
    </row>
    <row r="2228" spans="1:8" s="35" customFormat="1" ht="12.75">
      <c r="A2228" s="10">
        <f t="shared" si="35"/>
        <v>2220</v>
      </c>
      <c r="B2228" s="10" t="s">
        <v>4470</v>
      </c>
      <c r="C2228" s="15" t="s">
        <v>291</v>
      </c>
      <c r="D2228" s="15"/>
      <c r="E2228" s="15" t="s">
        <v>292</v>
      </c>
      <c r="F2228" s="15" t="s">
        <v>290</v>
      </c>
      <c r="G2228" s="9">
        <v>406</v>
      </c>
      <c r="H2228" s="27">
        <v>36705</v>
      </c>
    </row>
    <row r="2229" spans="1:8" s="35" customFormat="1" ht="12.75">
      <c r="A2229" s="10">
        <f t="shared" si="35"/>
        <v>2221</v>
      </c>
      <c r="B2229" s="10" t="s">
        <v>4470</v>
      </c>
      <c r="C2229" s="15" t="s">
        <v>288</v>
      </c>
      <c r="D2229" s="15"/>
      <c r="E2229" s="15" t="s">
        <v>289</v>
      </c>
      <c r="F2229" s="15" t="s">
        <v>290</v>
      </c>
      <c r="G2229" s="9">
        <v>405</v>
      </c>
      <c r="H2229" s="27">
        <v>36705</v>
      </c>
    </row>
    <row r="2230" spans="1:8" s="35" customFormat="1" ht="12.75">
      <c r="A2230" s="10">
        <f t="shared" si="35"/>
        <v>2222</v>
      </c>
      <c r="B2230" s="10" t="s">
        <v>4470</v>
      </c>
      <c r="C2230" s="15" t="s">
        <v>285</v>
      </c>
      <c r="D2230" s="15" t="s">
        <v>286</v>
      </c>
      <c r="E2230" s="15" t="s">
        <v>287</v>
      </c>
      <c r="F2230" s="15" t="s">
        <v>100</v>
      </c>
      <c r="G2230" s="9">
        <v>403</v>
      </c>
      <c r="H2230" s="27">
        <v>36705</v>
      </c>
    </row>
    <row r="2231" spans="1:8" s="35" customFormat="1" ht="12.75">
      <c r="A2231" s="10">
        <f t="shared" si="35"/>
        <v>2223</v>
      </c>
      <c r="B2231" s="10" t="s">
        <v>4470</v>
      </c>
      <c r="C2231" s="15" t="s">
        <v>283</v>
      </c>
      <c r="D2231" s="15" t="s">
        <v>284</v>
      </c>
      <c r="E2231" s="15" t="s">
        <v>125</v>
      </c>
      <c r="F2231" s="15" t="s">
        <v>100</v>
      </c>
      <c r="G2231" s="9">
        <v>402</v>
      </c>
      <c r="H2231" s="27">
        <v>36705</v>
      </c>
    </row>
    <row r="2232" spans="1:8" s="35" customFormat="1" ht="22.5">
      <c r="A2232" s="10">
        <f t="shared" si="35"/>
        <v>2224</v>
      </c>
      <c r="B2232" s="10" t="s">
        <v>4470</v>
      </c>
      <c r="C2232" s="15" t="s">
        <v>281</v>
      </c>
      <c r="D2232" s="15" t="s">
        <v>282</v>
      </c>
      <c r="E2232" s="15" t="s">
        <v>125</v>
      </c>
      <c r="F2232" s="15" t="s">
        <v>100</v>
      </c>
      <c r="G2232" s="9">
        <v>401</v>
      </c>
      <c r="H2232" s="27">
        <v>36705</v>
      </c>
    </row>
    <row r="2233" spans="1:8" s="35" customFormat="1" ht="12.75">
      <c r="A2233" s="10">
        <f t="shared" si="35"/>
        <v>2225</v>
      </c>
      <c r="B2233" s="10" t="s">
        <v>4470</v>
      </c>
      <c r="C2233" s="15" t="s">
        <v>280</v>
      </c>
      <c r="D2233" s="15"/>
      <c r="E2233" s="15" t="s">
        <v>50</v>
      </c>
      <c r="F2233" s="15" t="s">
        <v>51</v>
      </c>
      <c r="G2233" s="9">
        <v>400</v>
      </c>
      <c r="H2233" s="27">
        <v>36705</v>
      </c>
    </row>
    <row r="2234" spans="1:8" s="35" customFormat="1" ht="12.75">
      <c r="A2234" s="10">
        <f t="shared" si="35"/>
        <v>2226</v>
      </c>
      <c r="B2234" s="10" t="s">
        <v>4470</v>
      </c>
      <c r="C2234" s="15" t="s">
        <v>277</v>
      </c>
      <c r="D2234" s="15" t="s">
        <v>278</v>
      </c>
      <c r="E2234" s="15" t="s">
        <v>279</v>
      </c>
      <c r="F2234" s="15" t="s">
        <v>18</v>
      </c>
      <c r="G2234" s="9">
        <v>399</v>
      </c>
      <c r="H2234" s="27">
        <v>36705</v>
      </c>
    </row>
    <row r="2235" spans="1:8" s="35" customFormat="1" ht="12.75">
      <c r="A2235" s="10">
        <f t="shared" si="35"/>
        <v>2227</v>
      </c>
      <c r="B2235" s="10" t="s">
        <v>4470</v>
      </c>
      <c r="C2235" s="15" t="s">
        <v>275</v>
      </c>
      <c r="D2235" s="15" t="s">
        <v>276</v>
      </c>
      <c r="E2235" s="15" t="s">
        <v>17</v>
      </c>
      <c r="F2235" s="15" t="s">
        <v>18</v>
      </c>
      <c r="G2235" s="9">
        <v>398</v>
      </c>
      <c r="H2235" s="27">
        <v>36705</v>
      </c>
    </row>
    <row r="2236" spans="1:8" s="35" customFormat="1" ht="22.5">
      <c r="A2236" s="10">
        <f t="shared" si="35"/>
        <v>2228</v>
      </c>
      <c r="B2236" s="10" t="s">
        <v>4470</v>
      </c>
      <c r="C2236" s="15" t="s">
        <v>273</v>
      </c>
      <c r="D2236" s="15" t="s">
        <v>274</v>
      </c>
      <c r="E2236" s="15" t="s">
        <v>271</v>
      </c>
      <c r="F2236" s="15" t="s">
        <v>272</v>
      </c>
      <c r="G2236" s="9">
        <v>397</v>
      </c>
      <c r="H2236" s="27">
        <v>36705</v>
      </c>
    </row>
    <row r="2237" spans="1:8" s="35" customFormat="1" ht="22.5">
      <c r="A2237" s="10">
        <f t="shared" si="35"/>
        <v>2229</v>
      </c>
      <c r="B2237" s="10" t="s">
        <v>4470</v>
      </c>
      <c r="C2237" s="15" t="s">
        <v>269</v>
      </c>
      <c r="D2237" s="15" t="s">
        <v>270</v>
      </c>
      <c r="E2237" s="15" t="s">
        <v>271</v>
      </c>
      <c r="F2237" s="15" t="s">
        <v>272</v>
      </c>
      <c r="G2237" s="9">
        <v>396</v>
      </c>
      <c r="H2237" s="27">
        <v>36705</v>
      </c>
    </row>
    <row r="2238" spans="1:8" s="35" customFormat="1" ht="22.5">
      <c r="A2238" s="10">
        <f t="shared" si="35"/>
        <v>2230</v>
      </c>
      <c r="B2238" s="10" t="s">
        <v>4470</v>
      </c>
      <c r="C2238" s="15" t="s">
        <v>265</v>
      </c>
      <c r="D2238" s="15" t="s">
        <v>266</v>
      </c>
      <c r="E2238" s="15" t="s">
        <v>267</v>
      </c>
      <c r="F2238" s="15" t="s">
        <v>268</v>
      </c>
      <c r="G2238" s="9">
        <v>395</v>
      </c>
      <c r="H2238" s="27">
        <v>36705</v>
      </c>
    </row>
    <row r="2239" spans="1:8" s="35" customFormat="1" ht="12.75">
      <c r="A2239" s="10">
        <f t="shared" si="35"/>
        <v>2231</v>
      </c>
      <c r="B2239" s="10" t="s">
        <v>4470</v>
      </c>
      <c r="C2239" s="15" t="s">
        <v>263</v>
      </c>
      <c r="D2239" s="15" t="s">
        <v>264</v>
      </c>
      <c r="E2239" s="15" t="s">
        <v>50</v>
      </c>
      <c r="F2239" s="15" t="s">
        <v>51</v>
      </c>
      <c r="G2239" s="9">
        <v>394</v>
      </c>
      <c r="H2239" s="27">
        <v>36705</v>
      </c>
    </row>
    <row r="2240" spans="1:8" s="35" customFormat="1" ht="12.75">
      <c r="A2240" s="10">
        <f t="shared" si="35"/>
        <v>2232</v>
      </c>
      <c r="B2240" s="10" t="s">
        <v>4470</v>
      </c>
      <c r="C2240" s="15" t="s">
        <v>261</v>
      </c>
      <c r="D2240" s="15" t="s">
        <v>262</v>
      </c>
      <c r="E2240" s="15" t="s">
        <v>17</v>
      </c>
      <c r="F2240" s="15" t="s">
        <v>18</v>
      </c>
      <c r="G2240" s="9">
        <v>393</v>
      </c>
      <c r="H2240" s="27">
        <v>36705</v>
      </c>
    </row>
    <row r="2241" spans="1:8" s="35" customFormat="1" ht="12.75">
      <c r="A2241" s="10">
        <f t="shared" si="35"/>
        <v>2233</v>
      </c>
      <c r="B2241" s="10" t="s">
        <v>4470</v>
      </c>
      <c r="C2241" s="15" t="s">
        <v>259</v>
      </c>
      <c r="D2241" s="15" t="s">
        <v>260</v>
      </c>
      <c r="E2241" s="15" t="s">
        <v>17</v>
      </c>
      <c r="F2241" s="15" t="s">
        <v>18</v>
      </c>
      <c r="G2241" s="9">
        <v>392</v>
      </c>
      <c r="H2241" s="27">
        <v>36705</v>
      </c>
    </row>
    <row r="2242" spans="1:8" s="35" customFormat="1" ht="12.75">
      <c r="A2242" s="10">
        <f t="shared" si="35"/>
        <v>2234</v>
      </c>
      <c r="B2242" s="10" t="s">
        <v>4470</v>
      </c>
      <c r="C2242" s="15" t="s">
        <v>257</v>
      </c>
      <c r="D2242" s="15" t="s">
        <v>258</v>
      </c>
      <c r="E2242" s="15" t="s">
        <v>17</v>
      </c>
      <c r="F2242" s="15" t="s">
        <v>18</v>
      </c>
      <c r="G2242" s="9">
        <v>391</v>
      </c>
      <c r="H2242" s="27">
        <v>36705</v>
      </c>
    </row>
    <row r="2243" spans="1:8" s="35" customFormat="1" ht="12.75">
      <c r="A2243" s="10">
        <f t="shared" si="35"/>
        <v>2235</v>
      </c>
      <c r="B2243" s="10" t="s">
        <v>4470</v>
      </c>
      <c r="C2243" s="15" t="s">
        <v>255</v>
      </c>
      <c r="D2243" s="15" t="s">
        <v>256</v>
      </c>
      <c r="E2243" s="15" t="s">
        <v>17</v>
      </c>
      <c r="F2243" s="15" t="s">
        <v>18</v>
      </c>
      <c r="G2243" s="9">
        <v>390</v>
      </c>
      <c r="H2243" s="27">
        <v>36705</v>
      </c>
    </row>
    <row r="2244" spans="1:8" s="35" customFormat="1" ht="22.5">
      <c r="A2244" s="10">
        <f t="shared" si="35"/>
        <v>2236</v>
      </c>
      <c r="B2244" s="10" t="s">
        <v>4470</v>
      </c>
      <c r="C2244" s="15" t="s">
        <v>253</v>
      </c>
      <c r="D2244" s="15" t="s">
        <v>254</v>
      </c>
      <c r="E2244" s="15" t="s">
        <v>33</v>
      </c>
      <c r="F2244" s="15" t="s">
        <v>27</v>
      </c>
      <c r="G2244" s="9">
        <v>389</v>
      </c>
      <c r="H2244" s="27">
        <v>36705</v>
      </c>
    </row>
    <row r="2245" spans="1:8" s="35" customFormat="1" ht="12.75">
      <c r="A2245" s="10">
        <f t="shared" si="35"/>
        <v>2237</v>
      </c>
      <c r="B2245" s="10" t="s">
        <v>4470</v>
      </c>
      <c r="C2245" s="15" t="s">
        <v>251</v>
      </c>
      <c r="D2245" s="15" t="s">
        <v>252</v>
      </c>
      <c r="E2245" s="15" t="s">
        <v>33</v>
      </c>
      <c r="F2245" s="15" t="s">
        <v>27</v>
      </c>
      <c r="G2245" s="9">
        <v>388</v>
      </c>
      <c r="H2245" s="27">
        <v>36705</v>
      </c>
    </row>
    <row r="2246" spans="1:8" s="35" customFormat="1" ht="22.5">
      <c r="A2246" s="10">
        <f t="shared" si="35"/>
        <v>2238</v>
      </c>
      <c r="B2246" s="10" t="s">
        <v>4470</v>
      </c>
      <c r="C2246" s="15" t="s">
        <v>249</v>
      </c>
      <c r="D2246" s="15" t="s">
        <v>250</v>
      </c>
      <c r="E2246" s="15" t="s">
        <v>33</v>
      </c>
      <c r="F2246" s="15" t="s">
        <v>27</v>
      </c>
      <c r="G2246" s="9">
        <v>387</v>
      </c>
      <c r="H2246" s="27">
        <v>36705</v>
      </c>
    </row>
    <row r="2247" spans="1:8" s="35" customFormat="1" ht="12.75">
      <c r="A2247" s="10">
        <f t="shared" si="35"/>
        <v>2239</v>
      </c>
      <c r="B2247" s="10" t="s">
        <v>4470</v>
      </c>
      <c r="C2247" s="15" t="s">
        <v>248</v>
      </c>
      <c r="D2247" s="15"/>
      <c r="E2247" s="15" t="s">
        <v>33</v>
      </c>
      <c r="F2247" s="15" t="s">
        <v>27</v>
      </c>
      <c r="G2247" s="9">
        <v>386</v>
      </c>
      <c r="H2247" s="27">
        <v>36705</v>
      </c>
    </row>
    <row r="2248" spans="1:8" s="35" customFormat="1" ht="12.75">
      <c r="A2248" s="10">
        <f t="shared" si="35"/>
        <v>2240</v>
      </c>
      <c r="B2248" s="10" t="s">
        <v>4470</v>
      </c>
      <c r="C2248" s="15" t="s">
        <v>246</v>
      </c>
      <c r="D2248" s="15" t="s">
        <v>247</v>
      </c>
      <c r="E2248" s="15" t="s">
        <v>117</v>
      </c>
      <c r="F2248" s="15" t="s">
        <v>71</v>
      </c>
      <c r="G2248" s="9">
        <v>385</v>
      </c>
      <c r="H2248" s="27">
        <v>36705</v>
      </c>
    </row>
    <row r="2249" spans="1:8" s="35" customFormat="1" ht="12.75">
      <c r="A2249" s="10">
        <f t="shared" si="35"/>
        <v>2241</v>
      </c>
      <c r="B2249" s="10" t="s">
        <v>4470</v>
      </c>
      <c r="C2249" s="15" t="s">
        <v>245</v>
      </c>
      <c r="D2249" s="15"/>
      <c r="E2249" s="15" t="s">
        <v>70</v>
      </c>
      <c r="F2249" s="15" t="s">
        <v>71</v>
      </c>
      <c r="G2249" s="9">
        <v>383</v>
      </c>
      <c r="H2249" s="27">
        <v>36705</v>
      </c>
    </row>
    <row r="2250" spans="1:8" s="35" customFormat="1" ht="22.5">
      <c r="A2250" s="10">
        <f t="shared" si="35"/>
        <v>2242</v>
      </c>
      <c r="B2250" s="10" t="s">
        <v>4470</v>
      </c>
      <c r="C2250" s="15" t="s">
        <v>243</v>
      </c>
      <c r="D2250" s="15" t="s">
        <v>244</v>
      </c>
      <c r="E2250" s="15" t="s">
        <v>17</v>
      </c>
      <c r="F2250" s="15" t="s">
        <v>18</v>
      </c>
      <c r="G2250" s="9">
        <v>382</v>
      </c>
      <c r="H2250" s="27">
        <v>36705</v>
      </c>
    </row>
    <row r="2251" spans="1:8" s="35" customFormat="1" ht="12.75">
      <c r="A2251" s="10">
        <f t="shared" si="35"/>
        <v>2243</v>
      </c>
      <c r="B2251" s="10" t="s">
        <v>4470</v>
      </c>
      <c r="C2251" s="15" t="s">
        <v>241</v>
      </c>
      <c r="D2251" s="15" t="s">
        <v>242</v>
      </c>
      <c r="E2251" s="15" t="s">
        <v>33</v>
      </c>
      <c r="F2251" s="15" t="s">
        <v>27</v>
      </c>
      <c r="G2251" s="9">
        <v>381</v>
      </c>
      <c r="H2251" s="27">
        <v>36705</v>
      </c>
    </row>
    <row r="2252" spans="1:8" s="35" customFormat="1" ht="12.75">
      <c r="A2252" s="10">
        <f t="shared" si="35"/>
        <v>2244</v>
      </c>
      <c r="B2252" s="10" t="s">
        <v>4470</v>
      </c>
      <c r="C2252" s="15" t="s">
        <v>239</v>
      </c>
      <c r="D2252" s="15" t="s">
        <v>240</v>
      </c>
      <c r="E2252" s="15" t="s">
        <v>33</v>
      </c>
      <c r="F2252" s="15" t="s">
        <v>27</v>
      </c>
      <c r="G2252" s="9">
        <v>380</v>
      </c>
      <c r="H2252" s="27">
        <v>36705</v>
      </c>
    </row>
    <row r="2253" spans="1:8" s="35" customFormat="1" ht="22.5">
      <c r="A2253" s="10">
        <f t="shared" si="35"/>
        <v>2245</v>
      </c>
      <c r="B2253" s="10" t="s">
        <v>4470</v>
      </c>
      <c r="C2253" s="15" t="s">
        <v>237</v>
      </c>
      <c r="D2253" s="15"/>
      <c r="E2253" s="15" t="s">
        <v>238</v>
      </c>
      <c r="F2253" s="15" t="s">
        <v>27</v>
      </c>
      <c r="G2253" s="9">
        <v>379</v>
      </c>
      <c r="H2253" s="27">
        <v>36705</v>
      </c>
    </row>
    <row r="2254" spans="1:8" s="35" customFormat="1" ht="12.75">
      <c r="A2254" s="10">
        <f t="shared" si="35"/>
        <v>2246</v>
      </c>
      <c r="B2254" s="10" t="s">
        <v>4470</v>
      </c>
      <c r="C2254" s="15" t="s">
        <v>236</v>
      </c>
      <c r="D2254" s="15"/>
      <c r="E2254" s="15" t="s">
        <v>26</v>
      </c>
      <c r="F2254" s="15" t="s">
        <v>27</v>
      </c>
      <c r="G2254" s="9">
        <v>378</v>
      </c>
      <c r="H2254" s="27">
        <v>36705</v>
      </c>
    </row>
    <row r="2255" spans="1:8" s="35" customFormat="1" ht="12.75">
      <c r="A2255" s="10">
        <f t="shared" si="35"/>
        <v>2247</v>
      </c>
      <c r="B2255" s="10" t="s">
        <v>4470</v>
      </c>
      <c r="C2255" s="15" t="s">
        <v>234</v>
      </c>
      <c r="D2255" s="15" t="s">
        <v>235</v>
      </c>
      <c r="E2255" s="15" t="s">
        <v>132</v>
      </c>
      <c r="F2255" s="15" t="s">
        <v>133</v>
      </c>
      <c r="G2255" s="9">
        <v>361</v>
      </c>
      <c r="H2255" s="27">
        <v>36699</v>
      </c>
    </row>
    <row r="2256" spans="1:8" s="35" customFormat="1" ht="12.75">
      <c r="A2256" s="10">
        <f t="shared" si="35"/>
        <v>2248</v>
      </c>
      <c r="B2256" s="10" t="s">
        <v>4470</v>
      </c>
      <c r="C2256" s="15" t="s">
        <v>231</v>
      </c>
      <c r="D2256" s="15" t="s">
        <v>232</v>
      </c>
      <c r="E2256" s="15" t="s">
        <v>233</v>
      </c>
      <c r="F2256" s="15" t="s">
        <v>215</v>
      </c>
      <c r="G2256" s="9">
        <v>360</v>
      </c>
      <c r="H2256" s="27">
        <v>36699</v>
      </c>
    </row>
    <row r="2257" spans="1:8" s="35" customFormat="1" ht="12.75">
      <c r="A2257" s="10">
        <f t="shared" si="35"/>
        <v>2249</v>
      </c>
      <c r="B2257" s="10" t="s">
        <v>4470</v>
      </c>
      <c r="C2257" s="15" t="s">
        <v>229</v>
      </c>
      <c r="D2257" s="15" t="s">
        <v>230</v>
      </c>
      <c r="E2257" s="15" t="s">
        <v>214</v>
      </c>
      <c r="F2257" s="15" t="s">
        <v>215</v>
      </c>
      <c r="G2257" s="9">
        <v>359</v>
      </c>
      <c r="H2257" s="27">
        <v>36699</v>
      </c>
    </row>
    <row r="2258" spans="1:8" s="35" customFormat="1" ht="12.75">
      <c r="A2258" s="10">
        <f t="shared" si="35"/>
        <v>2250</v>
      </c>
      <c r="B2258" s="10" t="s">
        <v>4470</v>
      </c>
      <c r="C2258" s="15" t="s">
        <v>227</v>
      </c>
      <c r="D2258" s="15" t="s">
        <v>228</v>
      </c>
      <c r="E2258" s="15" t="s">
        <v>206</v>
      </c>
      <c r="F2258" s="15" t="s">
        <v>144</v>
      </c>
      <c r="G2258" s="9">
        <v>358</v>
      </c>
      <c r="H2258" s="27">
        <v>36699</v>
      </c>
    </row>
    <row r="2259" spans="1:8" s="35" customFormat="1" ht="12.75">
      <c r="A2259" s="10">
        <f t="shared" si="35"/>
        <v>2251</v>
      </c>
      <c r="B2259" s="10" t="s">
        <v>4470</v>
      </c>
      <c r="C2259" s="15" t="s">
        <v>226</v>
      </c>
      <c r="D2259" s="15"/>
      <c r="E2259" s="15" t="s">
        <v>206</v>
      </c>
      <c r="F2259" s="15" t="s">
        <v>144</v>
      </c>
      <c r="G2259" s="9">
        <v>357</v>
      </c>
      <c r="H2259" s="27">
        <v>36699</v>
      </c>
    </row>
    <row r="2260" spans="1:8" s="35" customFormat="1" ht="12.75">
      <c r="A2260" s="10">
        <f t="shared" si="35"/>
        <v>2252</v>
      </c>
      <c r="B2260" s="10" t="s">
        <v>4470</v>
      </c>
      <c r="C2260" s="15" t="s">
        <v>224</v>
      </c>
      <c r="D2260" s="15" t="s">
        <v>225</v>
      </c>
      <c r="E2260" s="15" t="s">
        <v>206</v>
      </c>
      <c r="F2260" s="15" t="s">
        <v>144</v>
      </c>
      <c r="G2260" s="9">
        <v>356</v>
      </c>
      <c r="H2260" s="27">
        <v>36699</v>
      </c>
    </row>
    <row r="2261" spans="1:8" s="35" customFormat="1" ht="12.75">
      <c r="A2261" s="10">
        <f aca="true" t="shared" si="36" ref="A2261:A2324">+A2260+1</f>
        <v>2253</v>
      </c>
      <c r="B2261" s="10" t="s">
        <v>4470</v>
      </c>
      <c r="C2261" s="15" t="s">
        <v>223</v>
      </c>
      <c r="D2261" s="15"/>
      <c r="E2261" s="15" t="s">
        <v>197</v>
      </c>
      <c r="F2261" s="15" t="s">
        <v>144</v>
      </c>
      <c r="G2261" s="9">
        <v>355</v>
      </c>
      <c r="H2261" s="27">
        <v>36699</v>
      </c>
    </row>
    <row r="2262" spans="1:8" s="35" customFormat="1" ht="12.75">
      <c r="A2262" s="10">
        <f t="shared" si="36"/>
        <v>2254</v>
      </c>
      <c r="B2262" s="10" t="s">
        <v>4470</v>
      </c>
      <c r="C2262" s="15" t="s">
        <v>221</v>
      </c>
      <c r="D2262" s="15" t="s">
        <v>222</v>
      </c>
      <c r="E2262" s="15" t="s">
        <v>197</v>
      </c>
      <c r="F2262" s="15" t="s">
        <v>144</v>
      </c>
      <c r="G2262" s="9">
        <v>354</v>
      </c>
      <c r="H2262" s="27">
        <v>36699</v>
      </c>
    </row>
    <row r="2263" spans="1:8" s="35" customFormat="1" ht="12.75">
      <c r="A2263" s="10">
        <f t="shared" si="36"/>
        <v>2255</v>
      </c>
      <c r="B2263" s="10" t="s">
        <v>4470</v>
      </c>
      <c r="C2263" s="15" t="s">
        <v>219</v>
      </c>
      <c r="D2263" s="15" t="s">
        <v>220</v>
      </c>
      <c r="E2263" s="15" t="s">
        <v>143</v>
      </c>
      <c r="F2263" s="15" t="s">
        <v>144</v>
      </c>
      <c r="G2263" s="9">
        <v>353</v>
      </c>
      <c r="H2263" s="27">
        <v>36699</v>
      </c>
    </row>
    <row r="2264" spans="1:8" s="35" customFormat="1" ht="12.75">
      <c r="A2264" s="10">
        <f t="shared" si="36"/>
        <v>2256</v>
      </c>
      <c r="B2264" s="10" t="s">
        <v>4470</v>
      </c>
      <c r="C2264" s="15" t="s">
        <v>218</v>
      </c>
      <c r="D2264" s="15"/>
      <c r="E2264" s="15" t="s">
        <v>206</v>
      </c>
      <c r="F2264" s="15" t="s">
        <v>144</v>
      </c>
      <c r="G2264" s="9">
        <v>352</v>
      </c>
      <c r="H2264" s="27">
        <v>36699</v>
      </c>
    </row>
    <row r="2265" spans="1:8" s="35" customFormat="1" ht="12.75">
      <c r="A2265" s="10">
        <f t="shared" si="36"/>
        <v>2257</v>
      </c>
      <c r="B2265" s="10" t="s">
        <v>4470</v>
      </c>
      <c r="C2265" s="15" t="s">
        <v>216</v>
      </c>
      <c r="D2265" s="15" t="s">
        <v>217</v>
      </c>
      <c r="E2265" s="15" t="s">
        <v>33</v>
      </c>
      <c r="F2265" s="15" t="s">
        <v>27</v>
      </c>
      <c r="G2265" s="9">
        <v>351</v>
      </c>
      <c r="H2265" s="27">
        <v>36699</v>
      </c>
    </row>
    <row r="2266" spans="1:8" s="35" customFormat="1" ht="12.75">
      <c r="A2266" s="10">
        <f t="shared" si="36"/>
        <v>2258</v>
      </c>
      <c r="B2266" s="10" t="s">
        <v>4470</v>
      </c>
      <c r="C2266" s="15" t="s">
        <v>213</v>
      </c>
      <c r="D2266" s="15"/>
      <c r="E2266" s="15" t="s">
        <v>214</v>
      </c>
      <c r="F2266" s="15" t="s">
        <v>215</v>
      </c>
      <c r="G2266" s="9">
        <v>350</v>
      </c>
      <c r="H2266" s="27">
        <v>36699</v>
      </c>
    </row>
    <row r="2267" spans="1:8" s="35" customFormat="1" ht="12.75">
      <c r="A2267" s="10">
        <f t="shared" si="36"/>
        <v>2259</v>
      </c>
      <c r="B2267" s="10" t="s">
        <v>4470</v>
      </c>
      <c r="C2267" s="15" t="s">
        <v>211</v>
      </c>
      <c r="D2267" s="15" t="s">
        <v>212</v>
      </c>
      <c r="E2267" s="15" t="s">
        <v>33</v>
      </c>
      <c r="F2267" s="15" t="s">
        <v>27</v>
      </c>
      <c r="G2267" s="9">
        <v>349</v>
      </c>
      <c r="H2267" s="27">
        <v>36699</v>
      </c>
    </row>
    <row r="2268" spans="1:8" s="35" customFormat="1" ht="12.75">
      <c r="A2268" s="10">
        <f t="shared" si="36"/>
        <v>2260</v>
      </c>
      <c r="B2268" s="10" t="s">
        <v>4470</v>
      </c>
      <c r="C2268" s="15" t="s">
        <v>209</v>
      </c>
      <c r="D2268" s="15" t="s">
        <v>210</v>
      </c>
      <c r="E2268" s="15" t="s">
        <v>33</v>
      </c>
      <c r="F2268" s="15" t="s">
        <v>27</v>
      </c>
      <c r="G2268" s="9">
        <v>348</v>
      </c>
      <c r="H2268" s="27">
        <v>36699</v>
      </c>
    </row>
    <row r="2269" spans="1:8" s="35" customFormat="1" ht="22.5">
      <c r="A2269" s="10">
        <f t="shared" si="36"/>
        <v>2261</v>
      </c>
      <c r="B2269" s="10" t="s">
        <v>4470</v>
      </c>
      <c r="C2269" s="15" t="s">
        <v>207</v>
      </c>
      <c r="D2269" s="15" t="s">
        <v>208</v>
      </c>
      <c r="E2269" s="15" t="s">
        <v>206</v>
      </c>
      <c r="F2269" s="15" t="s">
        <v>144</v>
      </c>
      <c r="G2269" s="9">
        <v>347</v>
      </c>
      <c r="H2269" s="27">
        <v>36699</v>
      </c>
    </row>
    <row r="2270" spans="1:8" s="35" customFormat="1" ht="12.75">
      <c r="A2270" s="10">
        <f t="shared" si="36"/>
        <v>2262</v>
      </c>
      <c r="B2270" s="10" t="s">
        <v>4470</v>
      </c>
      <c r="C2270" s="15" t="s">
        <v>205</v>
      </c>
      <c r="D2270" s="15"/>
      <c r="E2270" s="15" t="s">
        <v>206</v>
      </c>
      <c r="F2270" s="15" t="s">
        <v>144</v>
      </c>
      <c r="G2270" s="9">
        <v>346</v>
      </c>
      <c r="H2270" s="27">
        <v>36699</v>
      </c>
    </row>
    <row r="2271" spans="1:8" s="35" customFormat="1" ht="12.75">
      <c r="A2271" s="10">
        <f t="shared" si="36"/>
        <v>2263</v>
      </c>
      <c r="B2271" s="10" t="s">
        <v>4470</v>
      </c>
      <c r="C2271" s="15" t="s">
        <v>202</v>
      </c>
      <c r="D2271" s="15" t="s">
        <v>203</v>
      </c>
      <c r="E2271" s="15" t="s">
        <v>204</v>
      </c>
      <c r="F2271" s="15" t="s">
        <v>144</v>
      </c>
      <c r="G2271" s="9">
        <v>345</v>
      </c>
      <c r="H2271" s="27">
        <v>36699</v>
      </c>
    </row>
    <row r="2272" spans="1:8" s="35" customFormat="1" ht="12.75">
      <c r="A2272" s="10">
        <f t="shared" si="36"/>
        <v>2264</v>
      </c>
      <c r="B2272" s="10" t="s">
        <v>4470</v>
      </c>
      <c r="C2272" s="15" t="s">
        <v>200</v>
      </c>
      <c r="D2272" s="15" t="s">
        <v>201</v>
      </c>
      <c r="E2272" s="15" t="s">
        <v>9</v>
      </c>
      <c r="F2272" s="15" t="s">
        <v>10</v>
      </c>
      <c r="G2272" s="9">
        <v>344</v>
      </c>
      <c r="H2272" s="27">
        <v>36699</v>
      </c>
    </row>
    <row r="2273" spans="1:8" s="35" customFormat="1" ht="22.5">
      <c r="A2273" s="10">
        <f t="shared" si="36"/>
        <v>2265</v>
      </c>
      <c r="B2273" s="10" t="s">
        <v>4470</v>
      </c>
      <c r="C2273" s="15" t="s">
        <v>198</v>
      </c>
      <c r="D2273" s="15" t="s">
        <v>199</v>
      </c>
      <c r="E2273" s="15" t="s">
        <v>9</v>
      </c>
      <c r="F2273" s="15" t="s">
        <v>10</v>
      </c>
      <c r="G2273" s="9">
        <v>343</v>
      </c>
      <c r="H2273" s="27">
        <v>36699</v>
      </c>
    </row>
    <row r="2274" spans="1:8" s="35" customFormat="1" ht="12.75">
      <c r="A2274" s="10">
        <f t="shared" si="36"/>
        <v>2266</v>
      </c>
      <c r="B2274" s="10" t="s">
        <v>4470</v>
      </c>
      <c r="C2274" s="15" t="s">
        <v>195</v>
      </c>
      <c r="D2274" s="15" t="s">
        <v>196</v>
      </c>
      <c r="E2274" s="15" t="s">
        <v>197</v>
      </c>
      <c r="F2274" s="15" t="s">
        <v>144</v>
      </c>
      <c r="G2274" s="9">
        <v>342</v>
      </c>
      <c r="H2274" s="27">
        <v>36699</v>
      </c>
    </row>
    <row r="2275" spans="1:8" s="35" customFormat="1" ht="22.5">
      <c r="A2275" s="10">
        <f t="shared" si="36"/>
        <v>2267</v>
      </c>
      <c r="B2275" s="10" t="s">
        <v>4470</v>
      </c>
      <c r="C2275" s="15" t="s">
        <v>193</v>
      </c>
      <c r="D2275" s="15" t="s">
        <v>194</v>
      </c>
      <c r="E2275" s="15" t="s">
        <v>9</v>
      </c>
      <c r="F2275" s="15" t="s">
        <v>10</v>
      </c>
      <c r="G2275" s="9">
        <v>341</v>
      </c>
      <c r="H2275" s="27">
        <v>36699</v>
      </c>
    </row>
    <row r="2276" spans="1:8" s="35" customFormat="1" ht="12.75">
      <c r="A2276" s="10">
        <f t="shared" si="36"/>
        <v>2268</v>
      </c>
      <c r="B2276" s="10" t="s">
        <v>4470</v>
      </c>
      <c r="C2276" s="15" t="s">
        <v>191</v>
      </c>
      <c r="D2276" s="15" t="s">
        <v>192</v>
      </c>
      <c r="E2276" s="15" t="s">
        <v>9</v>
      </c>
      <c r="F2276" s="15" t="s">
        <v>10</v>
      </c>
      <c r="G2276" s="9">
        <v>340</v>
      </c>
      <c r="H2276" s="27">
        <v>36699</v>
      </c>
    </row>
    <row r="2277" spans="1:8" s="35" customFormat="1" ht="12.75">
      <c r="A2277" s="10">
        <f t="shared" si="36"/>
        <v>2269</v>
      </c>
      <c r="B2277" s="10" t="s">
        <v>4470</v>
      </c>
      <c r="C2277" s="15" t="s">
        <v>187</v>
      </c>
      <c r="D2277" s="15" t="s">
        <v>188</v>
      </c>
      <c r="E2277" s="15" t="s">
        <v>189</v>
      </c>
      <c r="F2277" s="15" t="s">
        <v>190</v>
      </c>
      <c r="G2277" s="9">
        <v>339</v>
      </c>
      <c r="H2277" s="27">
        <v>36699</v>
      </c>
    </row>
    <row r="2278" spans="1:8" s="35" customFormat="1" ht="12.75">
      <c r="A2278" s="10">
        <f t="shared" si="36"/>
        <v>2270</v>
      </c>
      <c r="B2278" s="10" t="s">
        <v>4470</v>
      </c>
      <c r="C2278" s="15" t="s">
        <v>185</v>
      </c>
      <c r="D2278" s="15" t="s">
        <v>186</v>
      </c>
      <c r="E2278" s="15" t="s">
        <v>70</v>
      </c>
      <c r="F2278" s="15" t="s">
        <v>71</v>
      </c>
      <c r="G2278" s="9">
        <v>338</v>
      </c>
      <c r="H2278" s="27">
        <v>36699</v>
      </c>
    </row>
    <row r="2279" spans="1:8" s="35" customFormat="1" ht="12.75">
      <c r="A2279" s="10">
        <f t="shared" si="36"/>
        <v>2271</v>
      </c>
      <c r="B2279" s="10" t="s">
        <v>4470</v>
      </c>
      <c r="C2279" s="15" t="s">
        <v>182</v>
      </c>
      <c r="D2279" s="15" t="s">
        <v>183</v>
      </c>
      <c r="E2279" s="15" t="s">
        <v>184</v>
      </c>
      <c r="F2279" s="15" t="s">
        <v>18</v>
      </c>
      <c r="G2279" s="9">
        <v>337</v>
      </c>
      <c r="H2279" s="27">
        <v>36699</v>
      </c>
    </row>
    <row r="2280" spans="1:8" s="35" customFormat="1" ht="12.75">
      <c r="A2280" s="10">
        <f t="shared" si="36"/>
        <v>2272</v>
      </c>
      <c r="B2280" s="10" t="s">
        <v>4470</v>
      </c>
      <c r="C2280" s="15" t="s">
        <v>180</v>
      </c>
      <c r="D2280" s="15" t="s">
        <v>181</v>
      </c>
      <c r="E2280" s="15" t="s">
        <v>17</v>
      </c>
      <c r="F2280" s="15" t="s">
        <v>18</v>
      </c>
      <c r="G2280" s="9">
        <v>336</v>
      </c>
      <c r="H2280" s="27">
        <v>36699</v>
      </c>
    </row>
    <row r="2281" spans="1:8" s="35" customFormat="1" ht="12.75">
      <c r="A2281" s="10">
        <f t="shared" si="36"/>
        <v>2273</v>
      </c>
      <c r="B2281" s="10" t="s">
        <v>4470</v>
      </c>
      <c r="C2281" s="15" t="s">
        <v>178</v>
      </c>
      <c r="D2281" s="15" t="s">
        <v>179</v>
      </c>
      <c r="E2281" s="15" t="s">
        <v>17</v>
      </c>
      <c r="F2281" s="15" t="s">
        <v>18</v>
      </c>
      <c r="G2281" s="9">
        <v>335</v>
      </c>
      <c r="H2281" s="27">
        <v>36699</v>
      </c>
    </row>
    <row r="2282" spans="1:8" s="35" customFormat="1" ht="12.75">
      <c r="A2282" s="10">
        <f t="shared" si="36"/>
        <v>2274</v>
      </c>
      <c r="B2282" s="10" t="s">
        <v>4470</v>
      </c>
      <c r="C2282" s="15" t="s">
        <v>176</v>
      </c>
      <c r="D2282" s="15" t="s">
        <v>177</v>
      </c>
      <c r="E2282" s="15" t="s">
        <v>17</v>
      </c>
      <c r="F2282" s="15" t="s">
        <v>18</v>
      </c>
      <c r="G2282" s="9">
        <v>334</v>
      </c>
      <c r="H2282" s="27">
        <v>36699</v>
      </c>
    </row>
    <row r="2283" spans="1:8" s="35" customFormat="1" ht="12.75">
      <c r="A2283" s="10">
        <f t="shared" si="36"/>
        <v>2275</v>
      </c>
      <c r="B2283" s="10" t="s">
        <v>4470</v>
      </c>
      <c r="C2283" s="15" t="s">
        <v>174</v>
      </c>
      <c r="D2283" s="15" t="s">
        <v>175</v>
      </c>
      <c r="E2283" s="15" t="s">
        <v>17</v>
      </c>
      <c r="F2283" s="15" t="s">
        <v>18</v>
      </c>
      <c r="G2283" s="9">
        <v>333</v>
      </c>
      <c r="H2283" s="27">
        <v>36699</v>
      </c>
    </row>
    <row r="2284" spans="1:8" s="35" customFormat="1" ht="12.75">
      <c r="A2284" s="10">
        <f t="shared" si="36"/>
        <v>2276</v>
      </c>
      <c r="B2284" s="10" t="s">
        <v>171</v>
      </c>
      <c r="C2284" s="15" t="s">
        <v>172</v>
      </c>
      <c r="D2284" s="15" t="s">
        <v>173</v>
      </c>
      <c r="E2284" s="15" t="s">
        <v>17</v>
      </c>
      <c r="F2284" s="15" t="s">
        <v>18</v>
      </c>
      <c r="G2284" s="9">
        <v>332</v>
      </c>
      <c r="H2284" s="27">
        <v>36699</v>
      </c>
    </row>
    <row r="2285" spans="1:8" s="35" customFormat="1" ht="12.75">
      <c r="A2285" s="10">
        <f t="shared" si="36"/>
        <v>2277</v>
      </c>
      <c r="B2285" s="10" t="s">
        <v>4470</v>
      </c>
      <c r="C2285" s="15" t="s">
        <v>169</v>
      </c>
      <c r="D2285" s="15" t="s">
        <v>170</v>
      </c>
      <c r="E2285" s="15" t="s">
        <v>17</v>
      </c>
      <c r="F2285" s="15" t="s">
        <v>18</v>
      </c>
      <c r="G2285" s="9">
        <v>331</v>
      </c>
      <c r="H2285" s="27">
        <v>36699</v>
      </c>
    </row>
    <row r="2286" spans="1:8" s="35" customFormat="1" ht="22.5">
      <c r="A2286" s="10">
        <f t="shared" si="36"/>
        <v>2278</v>
      </c>
      <c r="B2286" s="10" t="s">
        <v>4470</v>
      </c>
      <c r="C2286" s="15" t="s">
        <v>167</v>
      </c>
      <c r="D2286" s="15" t="s">
        <v>168</v>
      </c>
      <c r="E2286" s="15" t="s">
        <v>125</v>
      </c>
      <c r="F2286" s="15" t="s">
        <v>100</v>
      </c>
      <c r="G2286" s="9">
        <v>297</v>
      </c>
      <c r="H2286" s="27">
        <v>36691</v>
      </c>
    </row>
    <row r="2287" spans="1:8" s="35" customFormat="1" ht="12.75">
      <c r="A2287" s="10">
        <f t="shared" si="36"/>
        <v>2279</v>
      </c>
      <c r="B2287" s="10" t="s">
        <v>4470</v>
      </c>
      <c r="C2287" s="15" t="s">
        <v>164</v>
      </c>
      <c r="D2287" s="15" t="s">
        <v>165</v>
      </c>
      <c r="E2287" s="15" t="s">
        <v>166</v>
      </c>
      <c r="F2287" s="15" t="s">
        <v>18</v>
      </c>
      <c r="G2287" s="9">
        <v>296</v>
      </c>
      <c r="H2287" s="27">
        <v>36691</v>
      </c>
    </row>
    <row r="2288" spans="1:8" s="35" customFormat="1" ht="12.75">
      <c r="A2288" s="10">
        <f t="shared" si="36"/>
        <v>2280</v>
      </c>
      <c r="B2288" s="10" t="s">
        <v>4470</v>
      </c>
      <c r="C2288" s="15" t="s">
        <v>162</v>
      </c>
      <c r="D2288" s="15" t="s">
        <v>163</v>
      </c>
      <c r="E2288" s="15" t="s">
        <v>17</v>
      </c>
      <c r="F2288" s="15" t="s">
        <v>18</v>
      </c>
      <c r="G2288" s="9">
        <v>295</v>
      </c>
      <c r="H2288" s="27">
        <v>36691</v>
      </c>
    </row>
    <row r="2289" spans="1:8" s="35" customFormat="1" ht="12.75">
      <c r="A2289" s="10">
        <f t="shared" si="36"/>
        <v>2281</v>
      </c>
      <c r="B2289" s="10" t="s">
        <v>4470</v>
      </c>
      <c r="C2289" s="15" t="s">
        <v>159</v>
      </c>
      <c r="D2289" s="15" t="s">
        <v>160</v>
      </c>
      <c r="E2289" s="15" t="s">
        <v>161</v>
      </c>
      <c r="F2289" s="15" t="s">
        <v>18</v>
      </c>
      <c r="G2289" s="9">
        <v>294</v>
      </c>
      <c r="H2289" s="27">
        <v>36691</v>
      </c>
    </row>
    <row r="2290" spans="1:8" s="35" customFormat="1" ht="22.5">
      <c r="A2290" s="10">
        <f t="shared" si="36"/>
        <v>2282</v>
      </c>
      <c r="B2290" s="10" t="s">
        <v>4470</v>
      </c>
      <c r="C2290" s="15" t="s">
        <v>155</v>
      </c>
      <c r="D2290" s="15" t="s">
        <v>156</v>
      </c>
      <c r="E2290" s="15" t="s">
        <v>157</v>
      </c>
      <c r="F2290" s="15" t="s">
        <v>158</v>
      </c>
      <c r="G2290" s="9">
        <v>293</v>
      </c>
      <c r="H2290" s="27">
        <v>36691</v>
      </c>
    </row>
    <row r="2291" spans="1:8" s="35" customFormat="1" ht="12.75">
      <c r="A2291" s="10">
        <f t="shared" si="36"/>
        <v>2283</v>
      </c>
      <c r="B2291" s="10" t="s">
        <v>4470</v>
      </c>
      <c r="C2291" s="15" t="s">
        <v>152</v>
      </c>
      <c r="D2291" s="15" t="s">
        <v>153</v>
      </c>
      <c r="E2291" s="15" t="s">
        <v>154</v>
      </c>
      <c r="F2291" s="15" t="s">
        <v>27</v>
      </c>
      <c r="G2291" s="9">
        <v>292</v>
      </c>
      <c r="H2291" s="27">
        <v>36691</v>
      </c>
    </row>
    <row r="2292" spans="1:8" s="35" customFormat="1" ht="22.5">
      <c r="A2292" s="10">
        <f t="shared" si="36"/>
        <v>2284</v>
      </c>
      <c r="B2292" s="10" t="s">
        <v>4470</v>
      </c>
      <c r="C2292" s="15" t="s">
        <v>150</v>
      </c>
      <c r="D2292" s="15" t="s">
        <v>151</v>
      </c>
      <c r="E2292" s="15" t="s">
        <v>70</v>
      </c>
      <c r="F2292" s="15" t="s">
        <v>71</v>
      </c>
      <c r="G2292" s="9">
        <v>249</v>
      </c>
      <c r="H2292" s="27">
        <v>36678</v>
      </c>
    </row>
    <row r="2293" spans="1:8" s="35" customFormat="1" ht="22.5">
      <c r="A2293" s="10">
        <f t="shared" si="36"/>
        <v>2285</v>
      </c>
      <c r="B2293" s="10" t="s">
        <v>4470</v>
      </c>
      <c r="C2293" s="15" t="s">
        <v>148</v>
      </c>
      <c r="D2293" s="15" t="s">
        <v>149</v>
      </c>
      <c r="E2293" s="15" t="s">
        <v>17</v>
      </c>
      <c r="F2293" s="15" t="s">
        <v>18</v>
      </c>
      <c r="G2293" s="9">
        <v>248</v>
      </c>
      <c r="H2293" s="27">
        <v>36687</v>
      </c>
    </row>
    <row r="2294" spans="1:8" s="35" customFormat="1" ht="12.75">
      <c r="A2294" s="10">
        <f t="shared" si="36"/>
        <v>2286</v>
      </c>
      <c r="B2294" s="10" t="s">
        <v>4470</v>
      </c>
      <c r="C2294" s="15" t="s">
        <v>145</v>
      </c>
      <c r="D2294" s="15" t="s">
        <v>146</v>
      </c>
      <c r="E2294" s="15" t="s">
        <v>147</v>
      </c>
      <c r="F2294" s="15" t="s">
        <v>100</v>
      </c>
      <c r="G2294" s="9">
        <v>238</v>
      </c>
      <c r="H2294" s="27">
        <v>36672</v>
      </c>
    </row>
    <row r="2295" spans="1:8" s="35" customFormat="1" ht="12.75">
      <c r="A2295" s="10">
        <f t="shared" si="36"/>
        <v>2287</v>
      </c>
      <c r="B2295" s="10" t="s">
        <v>4470</v>
      </c>
      <c r="C2295" s="15" t="s">
        <v>141</v>
      </c>
      <c r="D2295" s="15" t="s">
        <v>142</v>
      </c>
      <c r="E2295" s="15" t="s">
        <v>143</v>
      </c>
      <c r="F2295" s="15" t="s">
        <v>144</v>
      </c>
      <c r="G2295" s="9">
        <v>237</v>
      </c>
      <c r="H2295" s="27">
        <v>36672</v>
      </c>
    </row>
    <row r="2296" spans="1:8" s="35" customFormat="1" ht="12.75">
      <c r="A2296" s="10">
        <f t="shared" si="36"/>
        <v>2288</v>
      </c>
      <c r="B2296" s="10" t="s">
        <v>4470</v>
      </c>
      <c r="C2296" s="15" t="s">
        <v>139</v>
      </c>
      <c r="D2296" s="15"/>
      <c r="E2296" s="15" t="s">
        <v>140</v>
      </c>
      <c r="F2296" s="15" t="s">
        <v>18</v>
      </c>
      <c r="G2296" s="9">
        <v>236</v>
      </c>
      <c r="H2296" s="27">
        <v>36672</v>
      </c>
    </row>
    <row r="2297" spans="1:8" s="35" customFormat="1" ht="22.5">
      <c r="A2297" s="10">
        <f t="shared" si="36"/>
        <v>2289</v>
      </c>
      <c r="B2297" s="10" t="s">
        <v>4470</v>
      </c>
      <c r="C2297" s="15" t="s">
        <v>136</v>
      </c>
      <c r="D2297" s="15" t="s">
        <v>137</v>
      </c>
      <c r="E2297" s="15" t="s">
        <v>138</v>
      </c>
      <c r="F2297" s="15" t="s">
        <v>18</v>
      </c>
      <c r="G2297" s="9">
        <v>235</v>
      </c>
      <c r="H2297" s="27">
        <v>36672</v>
      </c>
    </row>
    <row r="2298" spans="1:8" s="35" customFormat="1" ht="12.75">
      <c r="A2298" s="10">
        <f t="shared" si="36"/>
        <v>2290</v>
      </c>
      <c r="B2298" s="10" t="s">
        <v>4470</v>
      </c>
      <c r="C2298" s="15" t="s">
        <v>134</v>
      </c>
      <c r="D2298" s="11" t="s">
        <v>135</v>
      </c>
      <c r="E2298" s="15" t="s">
        <v>17</v>
      </c>
      <c r="F2298" s="15" t="s">
        <v>18</v>
      </c>
      <c r="G2298" s="9">
        <v>234</v>
      </c>
      <c r="H2298" s="27">
        <v>36672</v>
      </c>
    </row>
    <row r="2299" spans="1:8" s="35" customFormat="1" ht="22.5">
      <c r="A2299" s="10">
        <f t="shared" si="36"/>
        <v>2291</v>
      </c>
      <c r="B2299" s="10" t="s">
        <v>4470</v>
      </c>
      <c r="C2299" s="15" t="s">
        <v>130</v>
      </c>
      <c r="D2299" s="15" t="s">
        <v>131</v>
      </c>
      <c r="E2299" s="15" t="s">
        <v>132</v>
      </c>
      <c r="F2299" s="15" t="s">
        <v>133</v>
      </c>
      <c r="G2299" s="9">
        <v>233</v>
      </c>
      <c r="H2299" s="27">
        <v>36672</v>
      </c>
    </row>
    <row r="2300" spans="1:8" s="35" customFormat="1" ht="22.5">
      <c r="A2300" s="10">
        <f t="shared" si="36"/>
        <v>2292</v>
      </c>
      <c r="B2300" s="10" t="s">
        <v>4470</v>
      </c>
      <c r="C2300" s="15" t="s">
        <v>128</v>
      </c>
      <c r="D2300" s="15" t="s">
        <v>129</v>
      </c>
      <c r="E2300" s="15" t="s">
        <v>17</v>
      </c>
      <c r="F2300" s="15" t="s">
        <v>18</v>
      </c>
      <c r="G2300" s="9">
        <v>232</v>
      </c>
      <c r="H2300" s="27">
        <v>36672</v>
      </c>
    </row>
    <row r="2301" spans="1:8" s="35" customFormat="1" ht="22.5">
      <c r="A2301" s="10">
        <f t="shared" si="36"/>
        <v>2293</v>
      </c>
      <c r="B2301" s="10" t="s">
        <v>4470</v>
      </c>
      <c r="C2301" s="15" t="s">
        <v>126</v>
      </c>
      <c r="D2301" s="15" t="s">
        <v>127</v>
      </c>
      <c r="E2301" s="15" t="s">
        <v>17</v>
      </c>
      <c r="F2301" s="15" t="s">
        <v>18</v>
      </c>
      <c r="G2301" s="9">
        <v>230</v>
      </c>
      <c r="H2301" s="27">
        <v>36672</v>
      </c>
    </row>
    <row r="2302" spans="1:8" s="35" customFormat="1" ht="22.5">
      <c r="A2302" s="10">
        <f t="shared" si="36"/>
        <v>2294</v>
      </c>
      <c r="B2302" s="10" t="s">
        <v>4470</v>
      </c>
      <c r="C2302" s="15" t="s">
        <v>123</v>
      </c>
      <c r="D2302" s="15" t="s">
        <v>124</v>
      </c>
      <c r="E2302" s="15" t="s">
        <v>125</v>
      </c>
      <c r="F2302" s="15" t="s">
        <v>100</v>
      </c>
      <c r="G2302" s="9">
        <v>229</v>
      </c>
      <c r="H2302" s="27">
        <v>36672</v>
      </c>
    </row>
    <row r="2303" spans="1:8" s="35" customFormat="1" ht="22.5">
      <c r="A2303" s="10">
        <f t="shared" si="36"/>
        <v>2295</v>
      </c>
      <c r="B2303" s="10" t="s">
        <v>4470</v>
      </c>
      <c r="C2303" s="15" t="s">
        <v>121</v>
      </c>
      <c r="D2303" s="15" t="s">
        <v>122</v>
      </c>
      <c r="E2303" s="15" t="s">
        <v>17</v>
      </c>
      <c r="F2303" s="15" t="s">
        <v>18</v>
      </c>
      <c r="G2303" s="9">
        <v>228</v>
      </c>
      <c r="H2303" s="27">
        <v>36672</v>
      </c>
    </row>
    <row r="2304" spans="1:8" s="35" customFormat="1" ht="12.75">
      <c r="A2304" s="10">
        <f t="shared" si="36"/>
        <v>2296</v>
      </c>
      <c r="B2304" s="10" t="s">
        <v>4470</v>
      </c>
      <c r="C2304" s="15" t="s">
        <v>120</v>
      </c>
      <c r="D2304" s="15"/>
      <c r="E2304" s="15" t="s">
        <v>17</v>
      </c>
      <c r="F2304" s="15" t="s">
        <v>18</v>
      </c>
      <c r="G2304" s="9">
        <v>227</v>
      </c>
      <c r="H2304" s="27">
        <v>36672</v>
      </c>
    </row>
    <row r="2305" spans="1:8" s="35" customFormat="1" ht="22.5">
      <c r="A2305" s="10">
        <f t="shared" si="36"/>
        <v>2297</v>
      </c>
      <c r="B2305" s="10" t="s">
        <v>4470</v>
      </c>
      <c r="C2305" s="15" t="s">
        <v>118</v>
      </c>
      <c r="D2305" s="15" t="s">
        <v>119</v>
      </c>
      <c r="E2305" s="15" t="s">
        <v>17</v>
      </c>
      <c r="F2305" s="15" t="s">
        <v>18</v>
      </c>
      <c r="G2305" s="9">
        <v>226</v>
      </c>
      <c r="H2305" s="27">
        <v>36672</v>
      </c>
    </row>
    <row r="2306" spans="1:8" s="35" customFormat="1" ht="12.75">
      <c r="A2306" s="10">
        <f t="shared" si="36"/>
        <v>2298</v>
      </c>
      <c r="B2306" s="10" t="s">
        <v>4470</v>
      </c>
      <c r="C2306" s="15" t="s">
        <v>115</v>
      </c>
      <c r="D2306" s="15" t="s">
        <v>116</v>
      </c>
      <c r="E2306" s="15" t="s">
        <v>117</v>
      </c>
      <c r="F2306" s="15" t="s">
        <v>71</v>
      </c>
      <c r="G2306" s="9">
        <v>225</v>
      </c>
      <c r="H2306" s="27">
        <v>36672</v>
      </c>
    </row>
    <row r="2307" spans="1:8" s="35" customFormat="1" ht="12.75">
      <c r="A2307" s="10">
        <f t="shared" si="36"/>
        <v>2299</v>
      </c>
      <c r="B2307" s="10" t="s">
        <v>4470</v>
      </c>
      <c r="C2307" s="15" t="s">
        <v>113</v>
      </c>
      <c r="D2307" s="66" t="s">
        <v>114</v>
      </c>
      <c r="E2307" s="15" t="s">
        <v>17</v>
      </c>
      <c r="F2307" s="15" t="s">
        <v>18</v>
      </c>
      <c r="G2307" s="9">
        <v>224</v>
      </c>
      <c r="H2307" s="27">
        <v>36672</v>
      </c>
    </row>
    <row r="2308" spans="1:8" s="35" customFormat="1" ht="12.75">
      <c r="A2308" s="10">
        <f t="shared" si="36"/>
        <v>2300</v>
      </c>
      <c r="B2308" s="10" t="s">
        <v>4470</v>
      </c>
      <c r="C2308" s="15"/>
      <c r="D2308" s="66" t="s">
        <v>110</v>
      </c>
      <c r="E2308" s="15" t="s">
        <v>111</v>
      </c>
      <c r="F2308" s="15" t="s">
        <v>112</v>
      </c>
      <c r="G2308" s="9">
        <v>223</v>
      </c>
      <c r="H2308" s="27">
        <v>36672</v>
      </c>
    </row>
    <row r="2309" spans="1:8" s="35" customFormat="1" ht="12.75">
      <c r="A2309" s="10">
        <f t="shared" si="36"/>
        <v>2301</v>
      </c>
      <c r="B2309" s="10" t="s">
        <v>4470</v>
      </c>
      <c r="C2309" s="15"/>
      <c r="D2309" s="66" t="s">
        <v>109</v>
      </c>
      <c r="E2309" s="15" t="s">
        <v>17</v>
      </c>
      <c r="F2309" s="15" t="s">
        <v>18</v>
      </c>
      <c r="G2309" s="9">
        <v>222</v>
      </c>
      <c r="H2309" s="27">
        <v>36672</v>
      </c>
    </row>
    <row r="2310" spans="1:8" s="35" customFormat="1" ht="12.75">
      <c r="A2310" s="10">
        <f t="shared" si="36"/>
        <v>2302</v>
      </c>
      <c r="B2310" s="10" t="s">
        <v>4470</v>
      </c>
      <c r="C2310" s="15" t="s">
        <v>108</v>
      </c>
      <c r="D2310" s="15"/>
      <c r="E2310" s="15" t="s">
        <v>22</v>
      </c>
      <c r="F2310" s="15" t="s">
        <v>18</v>
      </c>
      <c r="G2310" s="9">
        <v>221</v>
      </c>
      <c r="H2310" s="27">
        <v>36672</v>
      </c>
    </row>
    <row r="2311" spans="1:8" s="35" customFormat="1" ht="22.5">
      <c r="A2311" s="10">
        <f t="shared" si="36"/>
        <v>2303</v>
      </c>
      <c r="B2311" s="10" t="s">
        <v>4470</v>
      </c>
      <c r="C2311" s="15"/>
      <c r="D2311" s="15" t="s">
        <v>107</v>
      </c>
      <c r="E2311" s="15" t="s">
        <v>17</v>
      </c>
      <c r="F2311" s="15" t="s">
        <v>18</v>
      </c>
      <c r="G2311" s="9">
        <v>220</v>
      </c>
      <c r="H2311" s="27">
        <v>36672</v>
      </c>
    </row>
    <row r="2312" spans="1:8" s="35" customFormat="1" ht="12.75">
      <c r="A2312" s="10">
        <f t="shared" si="36"/>
        <v>2304</v>
      </c>
      <c r="B2312" s="10" t="s">
        <v>4470</v>
      </c>
      <c r="C2312" s="15" t="s">
        <v>105</v>
      </c>
      <c r="D2312" s="66" t="s">
        <v>106</v>
      </c>
      <c r="E2312" s="15" t="s">
        <v>78</v>
      </c>
      <c r="F2312" s="15" t="s">
        <v>27</v>
      </c>
      <c r="G2312" s="9">
        <v>219</v>
      </c>
      <c r="H2312" s="27">
        <v>36672</v>
      </c>
    </row>
    <row r="2313" spans="1:8" s="35" customFormat="1" ht="12.75">
      <c r="A2313" s="10">
        <f t="shared" si="36"/>
        <v>2305</v>
      </c>
      <c r="B2313" s="10" t="s">
        <v>4470</v>
      </c>
      <c r="C2313" s="15" t="s">
        <v>101</v>
      </c>
      <c r="D2313" s="66" t="s">
        <v>102</v>
      </c>
      <c r="E2313" s="15" t="s">
        <v>103</v>
      </c>
      <c r="F2313" s="15" t="s">
        <v>104</v>
      </c>
      <c r="G2313" s="9">
        <v>218</v>
      </c>
      <c r="H2313" s="27">
        <v>36672</v>
      </c>
    </row>
    <row r="2314" spans="1:8" s="35" customFormat="1" ht="12.75">
      <c r="A2314" s="10">
        <f t="shared" si="36"/>
        <v>2306</v>
      </c>
      <c r="B2314" s="10" t="s">
        <v>4470</v>
      </c>
      <c r="C2314" s="15" t="s">
        <v>97</v>
      </c>
      <c r="D2314" s="66" t="s">
        <v>98</v>
      </c>
      <c r="E2314" s="15" t="s">
        <v>99</v>
      </c>
      <c r="F2314" s="15" t="s">
        <v>100</v>
      </c>
      <c r="G2314" s="9">
        <v>217</v>
      </c>
      <c r="H2314" s="27">
        <v>36672</v>
      </c>
    </row>
    <row r="2315" spans="1:8" s="35" customFormat="1" ht="12.75">
      <c r="A2315" s="10">
        <f t="shared" si="36"/>
        <v>2307</v>
      </c>
      <c r="B2315" s="10" t="s">
        <v>4470</v>
      </c>
      <c r="C2315" s="15" t="s">
        <v>95</v>
      </c>
      <c r="D2315" s="66" t="s">
        <v>96</v>
      </c>
      <c r="E2315" s="15" t="s">
        <v>17</v>
      </c>
      <c r="F2315" s="15" t="s">
        <v>18</v>
      </c>
      <c r="G2315" s="9">
        <v>216</v>
      </c>
      <c r="H2315" s="27">
        <v>36672</v>
      </c>
    </row>
    <row r="2316" spans="1:8" s="35" customFormat="1" ht="12.75">
      <c r="A2316" s="10">
        <f t="shared" si="36"/>
        <v>2308</v>
      </c>
      <c r="B2316" s="10" t="s">
        <v>4470</v>
      </c>
      <c r="C2316" s="15" t="s">
        <v>94</v>
      </c>
      <c r="D2316" s="15"/>
      <c r="E2316" s="15" t="s">
        <v>17</v>
      </c>
      <c r="F2316" s="15" t="s">
        <v>18</v>
      </c>
      <c r="G2316" s="9">
        <v>215</v>
      </c>
      <c r="H2316" s="27">
        <v>36672</v>
      </c>
    </row>
    <row r="2317" spans="1:8" s="35" customFormat="1" ht="22.5">
      <c r="A2317" s="10">
        <f t="shared" si="36"/>
        <v>2309</v>
      </c>
      <c r="B2317" s="10" t="s">
        <v>4470</v>
      </c>
      <c r="C2317" s="15" t="s">
        <v>92</v>
      </c>
      <c r="D2317" s="66" t="s">
        <v>93</v>
      </c>
      <c r="E2317" s="15" t="s">
        <v>17</v>
      </c>
      <c r="F2317" s="15" t="s">
        <v>18</v>
      </c>
      <c r="G2317" s="9">
        <v>213</v>
      </c>
      <c r="H2317" s="27">
        <v>36672</v>
      </c>
    </row>
    <row r="2318" spans="1:8" s="35" customFormat="1" ht="12.75">
      <c r="A2318" s="10">
        <f t="shared" si="36"/>
        <v>2310</v>
      </c>
      <c r="B2318" s="10" t="s">
        <v>4470</v>
      </c>
      <c r="C2318" s="15" t="s">
        <v>91</v>
      </c>
      <c r="D2318" s="15"/>
      <c r="E2318" s="15" t="s">
        <v>17</v>
      </c>
      <c r="F2318" s="15" t="s">
        <v>18</v>
      </c>
      <c r="G2318" s="9">
        <v>212</v>
      </c>
      <c r="H2318" s="27">
        <v>36672</v>
      </c>
    </row>
    <row r="2319" spans="1:8" s="35" customFormat="1" ht="22.5">
      <c r="A2319" s="10">
        <f t="shared" si="36"/>
        <v>2311</v>
      </c>
      <c r="B2319" s="10" t="s">
        <v>4470</v>
      </c>
      <c r="C2319" s="15" t="s">
        <v>89</v>
      </c>
      <c r="D2319" s="15" t="s">
        <v>90</v>
      </c>
      <c r="E2319" s="15" t="s">
        <v>17</v>
      </c>
      <c r="F2319" s="15" t="s">
        <v>18</v>
      </c>
      <c r="G2319" s="9">
        <v>211</v>
      </c>
      <c r="H2319" s="27">
        <v>36672</v>
      </c>
    </row>
    <row r="2320" spans="1:8" s="35" customFormat="1" ht="22.5">
      <c r="A2320" s="10">
        <f t="shared" si="36"/>
        <v>2312</v>
      </c>
      <c r="B2320" s="10" t="s">
        <v>4470</v>
      </c>
      <c r="C2320" s="15" t="s">
        <v>87</v>
      </c>
      <c r="D2320" s="15"/>
      <c r="E2320" s="15" t="s">
        <v>88</v>
      </c>
      <c r="F2320" s="15" t="s">
        <v>71</v>
      </c>
      <c r="G2320" s="9">
        <v>210</v>
      </c>
      <c r="H2320" s="27">
        <v>36672</v>
      </c>
    </row>
    <row r="2321" spans="1:8" s="35" customFormat="1" ht="22.5">
      <c r="A2321" s="10">
        <f t="shared" si="36"/>
        <v>2313</v>
      </c>
      <c r="B2321" s="10" t="s">
        <v>4470</v>
      </c>
      <c r="C2321" s="15" t="s">
        <v>86</v>
      </c>
      <c r="D2321" s="15"/>
      <c r="E2321" s="15" t="s">
        <v>17</v>
      </c>
      <c r="F2321" s="15" t="s">
        <v>18</v>
      </c>
      <c r="G2321" s="9">
        <v>209</v>
      </c>
      <c r="H2321" s="27">
        <v>36672</v>
      </c>
    </row>
    <row r="2322" spans="1:8" s="35" customFormat="1" ht="12.75">
      <c r="A2322" s="10">
        <f t="shared" si="36"/>
        <v>2314</v>
      </c>
      <c r="B2322" s="10" t="s">
        <v>4470</v>
      </c>
      <c r="C2322" s="15" t="s">
        <v>84</v>
      </c>
      <c r="D2322" s="15" t="s">
        <v>85</v>
      </c>
      <c r="E2322" s="15" t="s">
        <v>17</v>
      </c>
      <c r="F2322" s="15" t="s">
        <v>18</v>
      </c>
      <c r="G2322" s="9">
        <v>208</v>
      </c>
      <c r="H2322" s="27">
        <v>36672</v>
      </c>
    </row>
    <row r="2323" spans="1:8" s="35" customFormat="1" ht="22.5">
      <c r="A2323" s="10">
        <f t="shared" si="36"/>
        <v>2315</v>
      </c>
      <c r="B2323" s="10" t="s">
        <v>4470</v>
      </c>
      <c r="C2323" s="15" t="s">
        <v>82</v>
      </c>
      <c r="D2323" s="15" t="s">
        <v>83</v>
      </c>
      <c r="E2323" s="15" t="s">
        <v>17</v>
      </c>
      <c r="F2323" s="15" t="s">
        <v>18</v>
      </c>
      <c r="G2323" s="9">
        <v>207</v>
      </c>
      <c r="H2323" s="27">
        <v>36672</v>
      </c>
    </row>
    <row r="2324" spans="1:8" s="35" customFormat="1" ht="12.75">
      <c r="A2324" s="10">
        <f t="shared" si="36"/>
        <v>2316</v>
      </c>
      <c r="B2324" s="10" t="s">
        <v>79</v>
      </c>
      <c r="C2324" s="15" t="s">
        <v>80</v>
      </c>
      <c r="D2324" s="15" t="s">
        <v>81</v>
      </c>
      <c r="E2324" s="15" t="s">
        <v>17</v>
      </c>
      <c r="F2324" s="15" t="s">
        <v>18</v>
      </c>
      <c r="G2324" s="9">
        <v>205</v>
      </c>
      <c r="H2324" s="27">
        <v>36672</v>
      </c>
    </row>
    <row r="2325" spans="1:8" s="35" customFormat="1" ht="12.75">
      <c r="A2325" s="10">
        <f aca="true" t="shared" si="37" ref="A2325:A2356">+A2324+1</f>
        <v>2317</v>
      </c>
      <c r="B2325" s="10" t="s">
        <v>4470</v>
      </c>
      <c r="C2325" s="15" t="s">
        <v>77</v>
      </c>
      <c r="D2325" s="15"/>
      <c r="E2325" s="15" t="s">
        <v>78</v>
      </c>
      <c r="F2325" s="15" t="s">
        <v>27</v>
      </c>
      <c r="G2325" s="9">
        <v>168</v>
      </c>
      <c r="H2325" s="27">
        <v>36661</v>
      </c>
    </row>
    <row r="2326" spans="1:8" s="35" customFormat="1" ht="22.5">
      <c r="A2326" s="10">
        <f t="shared" si="37"/>
        <v>2318</v>
      </c>
      <c r="B2326" s="10" t="s">
        <v>4470</v>
      </c>
      <c r="C2326" s="15" t="s">
        <v>75</v>
      </c>
      <c r="D2326" s="15"/>
      <c r="E2326" s="66" t="s">
        <v>76</v>
      </c>
      <c r="F2326" s="15" t="s">
        <v>71</v>
      </c>
      <c r="G2326" s="67">
        <v>167</v>
      </c>
      <c r="H2326" s="68">
        <v>36661</v>
      </c>
    </row>
    <row r="2327" spans="1:8" s="35" customFormat="1" ht="12.75">
      <c r="A2327" s="10">
        <f t="shared" si="37"/>
        <v>2319</v>
      </c>
      <c r="B2327" s="10" t="s">
        <v>4470</v>
      </c>
      <c r="C2327" s="66" t="s">
        <v>72</v>
      </c>
      <c r="D2327" s="15"/>
      <c r="E2327" s="66" t="s">
        <v>73</v>
      </c>
      <c r="F2327" s="15" t="s">
        <v>27</v>
      </c>
      <c r="G2327" s="67">
        <v>166</v>
      </c>
      <c r="H2327" s="68">
        <v>36661</v>
      </c>
    </row>
    <row r="2328" spans="1:8" s="35" customFormat="1" ht="22.5">
      <c r="A2328" s="10">
        <f t="shared" si="37"/>
        <v>2320</v>
      </c>
      <c r="B2328" s="10" t="s">
        <v>4470</v>
      </c>
      <c r="C2328" s="15" t="s">
        <v>68</v>
      </c>
      <c r="D2328" s="15" t="s">
        <v>69</v>
      </c>
      <c r="E2328" s="66" t="s">
        <v>70</v>
      </c>
      <c r="F2328" s="15" t="s">
        <v>71</v>
      </c>
      <c r="G2328" s="67">
        <v>165</v>
      </c>
      <c r="H2328" s="68">
        <v>36661</v>
      </c>
    </row>
    <row r="2329" spans="1:8" s="35" customFormat="1" ht="12.75">
      <c r="A2329" s="10">
        <f t="shared" si="37"/>
        <v>2321</v>
      </c>
      <c r="B2329" s="10" t="s">
        <v>4470</v>
      </c>
      <c r="C2329" s="15" t="s">
        <v>67</v>
      </c>
      <c r="D2329" s="15"/>
      <c r="E2329" s="66" t="s">
        <v>17</v>
      </c>
      <c r="F2329" s="15" t="s">
        <v>18</v>
      </c>
      <c r="G2329" s="67">
        <v>164</v>
      </c>
      <c r="H2329" s="68">
        <v>36661</v>
      </c>
    </row>
    <row r="2330" spans="1:8" s="35" customFormat="1" ht="12.75">
      <c r="A2330" s="10">
        <f t="shared" si="37"/>
        <v>2322</v>
      </c>
      <c r="B2330" s="10" t="s">
        <v>4470</v>
      </c>
      <c r="C2330" s="15" t="s">
        <v>66</v>
      </c>
      <c r="D2330" s="15"/>
      <c r="E2330" s="66" t="s">
        <v>17</v>
      </c>
      <c r="F2330" s="15" t="s">
        <v>18</v>
      </c>
      <c r="G2330" s="67">
        <v>163</v>
      </c>
      <c r="H2330" s="68">
        <v>36661</v>
      </c>
    </row>
    <row r="2331" spans="1:8" s="35" customFormat="1" ht="12.75">
      <c r="A2331" s="10">
        <f t="shared" si="37"/>
        <v>2323</v>
      </c>
      <c r="B2331" s="10" t="s">
        <v>4470</v>
      </c>
      <c r="C2331" s="15" t="s">
        <v>64</v>
      </c>
      <c r="D2331" s="15" t="s">
        <v>65</v>
      </c>
      <c r="E2331" s="66" t="s">
        <v>17</v>
      </c>
      <c r="F2331" s="15" t="s">
        <v>18</v>
      </c>
      <c r="G2331" s="67">
        <v>162</v>
      </c>
      <c r="H2331" s="68">
        <v>36661</v>
      </c>
    </row>
    <row r="2332" spans="1:8" s="35" customFormat="1" ht="12.75">
      <c r="A2332" s="10">
        <f t="shared" si="37"/>
        <v>2324</v>
      </c>
      <c r="B2332" s="10" t="s">
        <v>4470</v>
      </c>
      <c r="C2332" s="15" t="s">
        <v>63</v>
      </c>
      <c r="D2332" s="15"/>
      <c r="E2332" s="66" t="s">
        <v>17</v>
      </c>
      <c r="F2332" s="15" t="s">
        <v>18</v>
      </c>
      <c r="G2332" s="67">
        <v>161</v>
      </c>
      <c r="H2332" s="68">
        <v>36661</v>
      </c>
    </row>
    <row r="2333" spans="1:8" s="35" customFormat="1" ht="12.75">
      <c r="A2333" s="10">
        <f t="shared" si="37"/>
        <v>2325</v>
      </c>
      <c r="B2333" s="10" t="s">
        <v>4470</v>
      </c>
      <c r="C2333" s="15" t="s">
        <v>61</v>
      </c>
      <c r="D2333" s="15" t="s">
        <v>62</v>
      </c>
      <c r="E2333" s="66" t="s">
        <v>17</v>
      </c>
      <c r="F2333" s="15" t="s">
        <v>18</v>
      </c>
      <c r="G2333" s="67">
        <v>160</v>
      </c>
      <c r="H2333" s="68">
        <v>36661</v>
      </c>
    </row>
    <row r="2334" spans="1:8" s="35" customFormat="1" ht="12.75">
      <c r="A2334" s="10">
        <f t="shared" si="37"/>
        <v>2326</v>
      </c>
      <c r="B2334" s="10" t="s">
        <v>4470</v>
      </c>
      <c r="C2334" s="15">
        <v>1550</v>
      </c>
      <c r="D2334" s="15"/>
      <c r="E2334" s="15" t="s">
        <v>17</v>
      </c>
      <c r="F2334" s="15" t="s">
        <v>18</v>
      </c>
      <c r="G2334" s="9">
        <v>159</v>
      </c>
      <c r="H2334" s="27">
        <v>36661</v>
      </c>
    </row>
    <row r="2335" spans="1:8" s="35" customFormat="1" ht="12.75">
      <c r="A2335" s="10">
        <f t="shared" si="37"/>
        <v>2327</v>
      </c>
      <c r="B2335" s="10" t="s">
        <v>4470</v>
      </c>
      <c r="C2335" s="15" t="s">
        <v>60</v>
      </c>
      <c r="D2335" s="15"/>
      <c r="E2335" s="15" t="s">
        <v>17</v>
      </c>
      <c r="F2335" s="15" t="s">
        <v>18</v>
      </c>
      <c r="G2335" s="9">
        <v>158</v>
      </c>
      <c r="H2335" s="27">
        <v>36661</v>
      </c>
    </row>
    <row r="2336" spans="1:8" s="35" customFormat="1" ht="12.75">
      <c r="A2336" s="10">
        <f t="shared" si="37"/>
        <v>2328</v>
      </c>
      <c r="B2336" s="10" t="s">
        <v>4470</v>
      </c>
      <c r="C2336" s="15" t="s">
        <v>58</v>
      </c>
      <c r="D2336" s="15" t="s">
        <v>59</v>
      </c>
      <c r="E2336" s="15" t="s">
        <v>17</v>
      </c>
      <c r="F2336" s="15" t="s">
        <v>18</v>
      </c>
      <c r="G2336" s="9">
        <v>157</v>
      </c>
      <c r="H2336" s="27">
        <v>36661</v>
      </c>
    </row>
    <row r="2337" spans="1:8" s="35" customFormat="1" ht="22.5">
      <c r="A2337" s="10">
        <f t="shared" si="37"/>
        <v>2329</v>
      </c>
      <c r="B2337" s="10" t="s">
        <v>4470</v>
      </c>
      <c r="C2337" s="15" t="s">
        <v>57</v>
      </c>
      <c r="D2337" s="15"/>
      <c r="E2337" s="15" t="s">
        <v>17</v>
      </c>
      <c r="F2337" s="15" t="s">
        <v>18</v>
      </c>
      <c r="G2337" s="9">
        <v>156</v>
      </c>
      <c r="H2337" s="27">
        <v>36661</v>
      </c>
    </row>
    <row r="2338" spans="1:8" s="35" customFormat="1" ht="12.75">
      <c r="A2338" s="10">
        <f t="shared" si="37"/>
        <v>2330</v>
      </c>
      <c r="B2338" s="10" t="s">
        <v>4470</v>
      </c>
      <c r="C2338" s="15" t="s">
        <v>55</v>
      </c>
      <c r="D2338" s="15" t="s">
        <v>56</v>
      </c>
      <c r="E2338" s="15" t="s">
        <v>17</v>
      </c>
      <c r="F2338" s="15" t="s">
        <v>18</v>
      </c>
      <c r="G2338" s="9">
        <v>155</v>
      </c>
      <c r="H2338" s="27">
        <v>36661</v>
      </c>
    </row>
    <row r="2339" spans="1:8" s="35" customFormat="1" ht="12.75">
      <c r="A2339" s="10">
        <f t="shared" si="37"/>
        <v>2331</v>
      </c>
      <c r="B2339" s="10" t="s">
        <v>4470</v>
      </c>
      <c r="C2339" s="15" t="s">
        <v>54</v>
      </c>
      <c r="D2339" s="15"/>
      <c r="E2339" s="15" t="s">
        <v>33</v>
      </c>
      <c r="F2339" s="15" t="s">
        <v>27</v>
      </c>
      <c r="G2339" s="9">
        <v>154</v>
      </c>
      <c r="H2339" s="27">
        <v>36658</v>
      </c>
    </row>
    <row r="2340" spans="1:8" s="35" customFormat="1" ht="12.75">
      <c r="A2340" s="10">
        <f t="shared" si="37"/>
        <v>2332</v>
      </c>
      <c r="B2340" s="10" t="s">
        <v>4470</v>
      </c>
      <c r="C2340" s="15" t="s">
        <v>52</v>
      </c>
      <c r="D2340" s="15"/>
      <c r="E2340" s="15" t="s">
        <v>53</v>
      </c>
      <c r="F2340" s="15" t="s">
        <v>27</v>
      </c>
      <c r="G2340" s="9">
        <v>153</v>
      </c>
      <c r="H2340" s="27">
        <v>36658</v>
      </c>
    </row>
    <row r="2341" spans="1:8" s="35" customFormat="1" ht="22.5">
      <c r="A2341" s="10">
        <f t="shared" si="37"/>
        <v>2333</v>
      </c>
      <c r="B2341" s="10" t="s">
        <v>4470</v>
      </c>
      <c r="C2341" s="15" t="s">
        <v>49</v>
      </c>
      <c r="D2341" s="15"/>
      <c r="E2341" s="15" t="s">
        <v>50</v>
      </c>
      <c r="F2341" s="15" t="s">
        <v>51</v>
      </c>
      <c r="G2341" s="9">
        <v>152</v>
      </c>
      <c r="H2341" s="27">
        <v>36658</v>
      </c>
    </row>
    <row r="2342" spans="1:8" s="35" customFormat="1" ht="12.75">
      <c r="A2342" s="10">
        <f t="shared" si="37"/>
        <v>2334</v>
      </c>
      <c r="B2342" s="10" t="s">
        <v>4470</v>
      </c>
      <c r="C2342" s="15" t="s">
        <v>47</v>
      </c>
      <c r="D2342" s="15" t="s">
        <v>48</v>
      </c>
      <c r="E2342" s="15" t="s">
        <v>17</v>
      </c>
      <c r="F2342" s="15" t="s">
        <v>18</v>
      </c>
      <c r="G2342" s="9">
        <v>151</v>
      </c>
      <c r="H2342" s="27">
        <v>36658</v>
      </c>
    </row>
    <row r="2343" spans="1:8" s="35" customFormat="1" ht="12.75">
      <c r="A2343" s="10">
        <f t="shared" si="37"/>
        <v>2335</v>
      </c>
      <c r="B2343" s="10" t="s">
        <v>4470</v>
      </c>
      <c r="C2343" s="15" t="s">
        <v>45</v>
      </c>
      <c r="D2343" s="15" t="s">
        <v>46</v>
      </c>
      <c r="E2343" s="15" t="s">
        <v>17</v>
      </c>
      <c r="F2343" s="15" t="s">
        <v>18</v>
      </c>
      <c r="G2343" s="9">
        <v>150</v>
      </c>
      <c r="H2343" s="27">
        <v>36658</v>
      </c>
    </row>
    <row r="2344" spans="1:8" s="35" customFormat="1" ht="22.5">
      <c r="A2344" s="10">
        <f t="shared" si="37"/>
        <v>2336</v>
      </c>
      <c r="B2344" s="10" t="s">
        <v>4470</v>
      </c>
      <c r="C2344" s="15" t="s">
        <v>43</v>
      </c>
      <c r="D2344" s="15" t="s">
        <v>44</v>
      </c>
      <c r="E2344" s="15" t="s">
        <v>17</v>
      </c>
      <c r="F2344" s="15" t="s">
        <v>18</v>
      </c>
      <c r="G2344" s="9">
        <v>149</v>
      </c>
      <c r="H2344" s="27">
        <v>36658</v>
      </c>
    </row>
    <row r="2345" spans="1:8" s="35" customFormat="1" ht="12.75">
      <c r="A2345" s="10">
        <f t="shared" si="37"/>
        <v>2337</v>
      </c>
      <c r="B2345" s="10" t="s">
        <v>4470</v>
      </c>
      <c r="C2345" s="15" t="s">
        <v>41</v>
      </c>
      <c r="D2345" s="15" t="s">
        <v>42</v>
      </c>
      <c r="E2345" s="15" t="s">
        <v>17</v>
      </c>
      <c r="F2345" s="15" t="s">
        <v>18</v>
      </c>
      <c r="G2345" s="9">
        <v>148</v>
      </c>
      <c r="H2345" s="27">
        <v>36658</v>
      </c>
    </row>
    <row r="2346" spans="1:8" s="35" customFormat="1" ht="22.5">
      <c r="A2346" s="10">
        <f t="shared" si="37"/>
        <v>2338</v>
      </c>
      <c r="B2346" s="10" t="s">
        <v>4470</v>
      </c>
      <c r="C2346" s="15" t="s">
        <v>40</v>
      </c>
      <c r="D2346" s="15"/>
      <c r="E2346" s="15" t="s">
        <v>17</v>
      </c>
      <c r="F2346" s="15" t="s">
        <v>18</v>
      </c>
      <c r="G2346" s="9">
        <v>147</v>
      </c>
      <c r="H2346" s="27">
        <v>36658</v>
      </c>
    </row>
    <row r="2347" spans="1:8" s="35" customFormat="1" ht="22.5">
      <c r="A2347" s="10">
        <f t="shared" si="37"/>
        <v>2339</v>
      </c>
      <c r="B2347" s="10" t="s">
        <v>4470</v>
      </c>
      <c r="C2347" s="15" t="s">
        <v>38</v>
      </c>
      <c r="D2347" s="15" t="s">
        <v>39</v>
      </c>
      <c r="E2347" s="15" t="s">
        <v>17</v>
      </c>
      <c r="F2347" s="15" t="s">
        <v>18</v>
      </c>
      <c r="G2347" s="9">
        <v>146</v>
      </c>
      <c r="H2347" s="27">
        <v>36658</v>
      </c>
    </row>
    <row r="2348" spans="1:8" s="35" customFormat="1" ht="22.5">
      <c r="A2348" s="10">
        <f t="shared" si="37"/>
        <v>2340</v>
      </c>
      <c r="B2348" s="10" t="s">
        <v>4470</v>
      </c>
      <c r="C2348" s="15" t="s">
        <v>37</v>
      </c>
      <c r="D2348" s="15"/>
      <c r="E2348" s="15" t="s">
        <v>17</v>
      </c>
      <c r="F2348" s="15" t="s">
        <v>18</v>
      </c>
      <c r="G2348" s="9">
        <v>145</v>
      </c>
      <c r="H2348" s="27">
        <v>36658</v>
      </c>
    </row>
    <row r="2349" spans="1:8" s="35" customFormat="1" ht="12.75">
      <c r="A2349" s="10">
        <f t="shared" si="37"/>
        <v>2341</v>
      </c>
      <c r="B2349" s="10" t="s">
        <v>34</v>
      </c>
      <c r="C2349" s="15" t="s">
        <v>35</v>
      </c>
      <c r="D2349" s="15" t="s">
        <v>36</v>
      </c>
      <c r="E2349" s="15" t="s">
        <v>17</v>
      </c>
      <c r="F2349" s="15" t="s">
        <v>18</v>
      </c>
      <c r="G2349" s="9">
        <v>139</v>
      </c>
      <c r="H2349" s="27">
        <v>36655</v>
      </c>
    </row>
    <row r="2350" spans="1:8" s="35" customFormat="1" ht="12.75">
      <c r="A2350" s="10">
        <f t="shared" si="37"/>
        <v>2342</v>
      </c>
      <c r="B2350" s="10" t="s">
        <v>31</v>
      </c>
      <c r="C2350" s="15" t="s">
        <v>32</v>
      </c>
      <c r="D2350" s="15"/>
      <c r="E2350" s="15" t="s">
        <v>33</v>
      </c>
      <c r="F2350" s="15" t="s">
        <v>27</v>
      </c>
      <c r="G2350" s="9">
        <v>138</v>
      </c>
      <c r="H2350" s="27">
        <v>36655</v>
      </c>
    </row>
    <row r="2351" spans="1:8" s="35" customFormat="1" ht="12.75">
      <c r="A2351" s="10">
        <f t="shared" si="37"/>
        <v>2343</v>
      </c>
      <c r="B2351" s="10" t="s">
        <v>28</v>
      </c>
      <c r="C2351" s="15" t="s">
        <v>29</v>
      </c>
      <c r="D2351" s="15"/>
      <c r="E2351" s="15" t="s">
        <v>30</v>
      </c>
      <c r="F2351" s="15" t="s">
        <v>27</v>
      </c>
      <c r="G2351" s="9">
        <v>137</v>
      </c>
      <c r="H2351" s="27">
        <v>36655</v>
      </c>
    </row>
    <row r="2352" spans="1:8" s="35" customFormat="1" ht="12.75">
      <c r="A2352" s="10">
        <f t="shared" si="37"/>
        <v>2344</v>
      </c>
      <c r="B2352" s="10" t="s">
        <v>23</v>
      </c>
      <c r="C2352" s="15" t="s">
        <v>24</v>
      </c>
      <c r="D2352" s="15" t="s">
        <v>25</v>
      </c>
      <c r="E2352" s="15" t="s">
        <v>26</v>
      </c>
      <c r="F2352" s="15" t="s">
        <v>27</v>
      </c>
      <c r="G2352" s="9">
        <v>136</v>
      </c>
      <c r="H2352" s="27">
        <v>36655</v>
      </c>
    </row>
    <row r="2353" spans="1:8" s="35" customFormat="1" ht="22.5">
      <c r="A2353" s="10">
        <f t="shared" si="37"/>
        <v>2345</v>
      </c>
      <c r="B2353" s="10" t="s">
        <v>19</v>
      </c>
      <c r="C2353" s="15" t="s">
        <v>20</v>
      </c>
      <c r="D2353" s="15" t="s">
        <v>21</v>
      </c>
      <c r="E2353" s="15" t="s">
        <v>22</v>
      </c>
      <c r="F2353" s="15" t="s">
        <v>18</v>
      </c>
      <c r="G2353" s="9">
        <v>135</v>
      </c>
      <c r="H2353" s="27">
        <v>36655</v>
      </c>
    </row>
    <row r="2354" spans="1:8" s="35" customFormat="1" ht="22.5">
      <c r="A2354" s="10">
        <f t="shared" si="37"/>
        <v>2346</v>
      </c>
      <c r="B2354" s="10" t="s">
        <v>14</v>
      </c>
      <c r="C2354" s="15" t="s">
        <v>15</v>
      </c>
      <c r="D2354" s="15" t="s">
        <v>16</v>
      </c>
      <c r="E2354" s="15" t="s">
        <v>17</v>
      </c>
      <c r="F2354" s="15" t="s">
        <v>18</v>
      </c>
      <c r="G2354" s="9">
        <v>134</v>
      </c>
      <c r="H2354" s="27">
        <v>36655</v>
      </c>
    </row>
    <row r="2355" spans="1:8" s="35" customFormat="1" ht="12.75">
      <c r="A2355" s="10">
        <f t="shared" si="37"/>
        <v>2347</v>
      </c>
      <c r="B2355" s="10" t="s">
        <v>11</v>
      </c>
      <c r="C2355" s="15" t="s">
        <v>12</v>
      </c>
      <c r="D2355" s="15" t="s">
        <v>13</v>
      </c>
      <c r="E2355" s="15" t="s">
        <v>9</v>
      </c>
      <c r="F2355" s="15" t="s">
        <v>10</v>
      </c>
      <c r="G2355" s="9">
        <v>133</v>
      </c>
      <c r="H2355" s="27">
        <v>36655</v>
      </c>
    </row>
    <row r="2356" spans="1:8" s="35" customFormat="1" ht="12.75">
      <c r="A2356" s="10">
        <f t="shared" si="37"/>
        <v>2348</v>
      </c>
      <c r="B2356" s="10" t="s">
        <v>6</v>
      </c>
      <c r="C2356" s="15" t="s">
        <v>7</v>
      </c>
      <c r="D2356" s="15" t="s">
        <v>8</v>
      </c>
      <c r="E2356" s="15" t="s">
        <v>9</v>
      </c>
      <c r="F2356" s="15" t="s">
        <v>10</v>
      </c>
      <c r="G2356" s="9">
        <v>132</v>
      </c>
      <c r="H2356" s="27">
        <v>36655</v>
      </c>
    </row>
    <row r="2357" spans="1:8" s="18" customFormat="1" ht="12.75">
      <c r="A2357" s="28"/>
      <c r="B2357" s="28"/>
      <c r="C2357" s="24"/>
      <c r="D2357" s="24"/>
      <c r="E2357" s="24"/>
      <c r="F2357" s="24"/>
      <c r="G2357" s="29"/>
      <c r="H2357" s="30"/>
    </row>
    <row r="2358" spans="1:8" s="18" customFormat="1" ht="12.75">
      <c r="A2358" s="28"/>
      <c r="B2358" s="28"/>
      <c r="C2358" s="24"/>
      <c r="D2358" s="24"/>
      <c r="E2358" s="24"/>
      <c r="F2358" s="24"/>
      <c r="G2358" s="29"/>
      <c r="H2358" s="30"/>
    </row>
    <row r="2359" spans="1:8" s="18" customFormat="1" ht="12.75">
      <c r="A2359" s="28"/>
      <c r="B2359" s="28"/>
      <c r="C2359" s="24"/>
      <c r="D2359" s="24"/>
      <c r="E2359" s="24"/>
      <c r="F2359" s="24"/>
      <c r="G2359" s="29"/>
      <c r="H2359" s="30"/>
    </row>
    <row r="2360" spans="1:8" s="18" customFormat="1" ht="12.75">
      <c r="A2360" s="28"/>
      <c r="B2360" s="28"/>
      <c r="C2360" s="24"/>
      <c r="D2360" s="24"/>
      <c r="E2360" s="24"/>
      <c r="F2360" s="24"/>
      <c r="G2360" s="29"/>
      <c r="H2360" s="30"/>
    </row>
    <row r="2361" spans="1:8" s="18" customFormat="1" ht="12.75">
      <c r="A2361" s="28"/>
      <c r="B2361" s="28"/>
      <c r="C2361" s="24"/>
      <c r="D2361" s="24"/>
      <c r="E2361" s="24"/>
      <c r="F2361" s="24"/>
      <c r="G2361" s="29"/>
      <c r="H2361" s="30"/>
    </row>
    <row r="2362" spans="1:8" s="18" customFormat="1" ht="12.75">
      <c r="A2362" s="28"/>
      <c r="B2362" s="28"/>
      <c r="C2362" s="24"/>
      <c r="D2362" s="24"/>
      <c r="E2362" s="24"/>
      <c r="F2362" s="24"/>
      <c r="G2362" s="29"/>
      <c r="H2362" s="30"/>
    </row>
    <row r="2363" spans="1:8" s="18" customFormat="1" ht="12.75">
      <c r="A2363" s="28"/>
      <c r="B2363" s="28"/>
      <c r="C2363" s="24"/>
      <c r="D2363" s="24"/>
      <c r="E2363" s="24"/>
      <c r="F2363" s="24"/>
      <c r="G2363" s="29"/>
      <c r="H2363" s="30"/>
    </row>
    <row r="2364" spans="1:8" s="18" customFormat="1" ht="12.75">
      <c r="A2364" s="28"/>
      <c r="B2364" s="28"/>
      <c r="C2364" s="24"/>
      <c r="D2364" s="24"/>
      <c r="E2364" s="24"/>
      <c r="F2364" s="24"/>
      <c r="G2364" s="29"/>
      <c r="H2364" s="30"/>
    </row>
    <row r="2365" spans="1:8" s="18" customFormat="1" ht="12.75">
      <c r="A2365" s="31"/>
      <c r="B2365" s="31"/>
      <c r="C2365" s="24"/>
      <c r="D2365" s="24"/>
      <c r="E2365" s="24"/>
      <c r="F2365" s="24"/>
      <c r="G2365" s="32"/>
      <c r="H2365" s="33"/>
    </row>
    <row r="2366" spans="1:8" s="18" customFormat="1" ht="12.75">
      <c r="A2366" s="31"/>
      <c r="B2366" s="31"/>
      <c r="C2366" s="24"/>
      <c r="D2366" s="24"/>
      <c r="E2366" s="24"/>
      <c r="F2366" s="24"/>
      <c r="G2366" s="32"/>
      <c r="H2366" s="33"/>
    </row>
    <row r="2367" spans="1:8" s="18" customFormat="1" ht="12.75">
      <c r="A2367" s="31"/>
      <c r="B2367" s="31"/>
      <c r="C2367" s="24"/>
      <c r="D2367" s="24"/>
      <c r="E2367" s="24"/>
      <c r="F2367" s="24"/>
      <c r="G2367" s="32"/>
      <c r="H2367" s="33"/>
    </row>
    <row r="2368" spans="1:8" s="18" customFormat="1" ht="12.75">
      <c r="A2368" s="31"/>
      <c r="B2368" s="31"/>
      <c r="C2368" s="24"/>
      <c r="D2368" s="24"/>
      <c r="E2368" s="24"/>
      <c r="F2368" s="24"/>
      <c r="G2368" s="32"/>
      <c r="H2368" s="33"/>
    </row>
    <row r="2369" spans="1:8" s="18" customFormat="1" ht="12.75">
      <c r="A2369" s="31"/>
      <c r="B2369" s="31"/>
      <c r="C2369" s="24"/>
      <c r="D2369" s="24"/>
      <c r="E2369" s="24"/>
      <c r="F2369" s="24"/>
      <c r="G2369" s="32"/>
      <c r="H2369" s="33"/>
    </row>
    <row r="2370" spans="1:8" s="18" customFormat="1" ht="12.75">
      <c r="A2370" s="31"/>
      <c r="B2370" s="31"/>
      <c r="C2370" s="24"/>
      <c r="D2370" s="24"/>
      <c r="E2370" s="24"/>
      <c r="F2370" s="24"/>
      <c r="G2370" s="32"/>
      <c r="H2370" s="33"/>
    </row>
    <row r="2371" spans="1:8" s="18" customFormat="1" ht="12.75">
      <c r="A2371" s="31"/>
      <c r="B2371" s="31"/>
      <c r="C2371" s="24"/>
      <c r="D2371" s="24"/>
      <c r="E2371" s="24"/>
      <c r="F2371" s="24"/>
      <c r="G2371" s="32"/>
      <c r="H2371" s="33"/>
    </row>
    <row r="2372" spans="1:8" s="18" customFormat="1" ht="12.75">
      <c r="A2372" s="31"/>
      <c r="B2372" s="31"/>
      <c r="C2372" s="24"/>
      <c r="D2372" s="24"/>
      <c r="E2372" s="24"/>
      <c r="F2372" s="24"/>
      <c r="G2372" s="32"/>
      <c r="H2372" s="33"/>
    </row>
    <row r="2373" spans="1:8" s="18" customFormat="1" ht="12.75">
      <c r="A2373" s="31"/>
      <c r="B2373" s="31"/>
      <c r="C2373" s="24"/>
      <c r="D2373" s="24"/>
      <c r="E2373" s="24"/>
      <c r="F2373" s="24"/>
      <c r="G2373" s="32"/>
      <c r="H2373" s="33"/>
    </row>
    <row r="2374" spans="1:8" s="18" customFormat="1" ht="12.75">
      <c r="A2374" s="31"/>
      <c r="B2374" s="31"/>
      <c r="C2374" s="24"/>
      <c r="D2374" s="24"/>
      <c r="E2374" s="24"/>
      <c r="F2374" s="24"/>
      <c r="G2374" s="32"/>
      <c r="H2374" s="33"/>
    </row>
    <row r="2375" spans="1:8" s="18" customFormat="1" ht="12.75">
      <c r="A2375" s="31"/>
      <c r="B2375" s="31"/>
      <c r="C2375" s="24"/>
      <c r="D2375" s="24"/>
      <c r="E2375" s="24"/>
      <c r="F2375" s="24"/>
      <c r="G2375" s="32"/>
      <c r="H2375" s="33"/>
    </row>
    <row r="2376" spans="1:8" s="18" customFormat="1" ht="12.75">
      <c r="A2376" s="31"/>
      <c r="B2376" s="31"/>
      <c r="C2376" s="24"/>
      <c r="D2376" s="24"/>
      <c r="E2376" s="24"/>
      <c r="F2376" s="24"/>
      <c r="G2376" s="32"/>
      <c r="H2376" s="33"/>
    </row>
    <row r="2377" spans="1:8" s="18" customFormat="1" ht="12.75">
      <c r="A2377" s="31"/>
      <c r="B2377" s="31"/>
      <c r="C2377" s="24"/>
      <c r="D2377" s="24"/>
      <c r="E2377" s="24"/>
      <c r="F2377" s="24"/>
      <c r="G2377" s="32"/>
      <c r="H2377" s="33"/>
    </row>
    <row r="2378" spans="1:8" s="18" customFormat="1" ht="12.75">
      <c r="A2378" s="31"/>
      <c r="B2378" s="31"/>
      <c r="C2378" s="24"/>
      <c r="D2378" s="24"/>
      <c r="E2378" s="24"/>
      <c r="F2378" s="24"/>
      <c r="G2378" s="32"/>
      <c r="H2378" s="33"/>
    </row>
    <row r="2379" spans="1:8" s="18" customFormat="1" ht="12.75">
      <c r="A2379" s="31"/>
      <c r="B2379" s="31"/>
      <c r="C2379" s="24"/>
      <c r="D2379" s="24"/>
      <c r="E2379" s="24"/>
      <c r="F2379" s="24"/>
      <c r="G2379" s="32"/>
      <c r="H2379" s="33"/>
    </row>
    <row r="2380" spans="1:8" s="18" customFormat="1" ht="12.75">
      <c r="A2380" s="31"/>
      <c r="B2380" s="31"/>
      <c r="C2380" s="24"/>
      <c r="D2380" s="24"/>
      <c r="E2380" s="24"/>
      <c r="F2380" s="24"/>
      <c r="G2380" s="32"/>
      <c r="H2380" s="33"/>
    </row>
    <row r="2381" spans="1:8" s="18" customFormat="1" ht="12.75">
      <c r="A2381" s="31"/>
      <c r="B2381" s="31"/>
      <c r="C2381" s="24"/>
      <c r="D2381" s="24"/>
      <c r="E2381" s="24"/>
      <c r="F2381" s="24"/>
      <c r="G2381" s="32"/>
      <c r="H2381" s="33"/>
    </row>
    <row r="2382" spans="1:8" s="18" customFormat="1" ht="12.75">
      <c r="A2382" s="31"/>
      <c r="B2382" s="31"/>
      <c r="C2382" s="24"/>
      <c r="D2382" s="24"/>
      <c r="E2382" s="24"/>
      <c r="F2382" s="24"/>
      <c r="G2382" s="32"/>
      <c r="H2382" s="33"/>
    </row>
    <row r="2383" spans="1:8" s="18" customFormat="1" ht="12.75">
      <c r="A2383" s="31"/>
      <c r="B2383" s="31"/>
      <c r="C2383" s="24"/>
      <c r="D2383" s="24"/>
      <c r="E2383" s="24"/>
      <c r="F2383" s="24"/>
      <c r="G2383" s="32"/>
      <c r="H2383" s="33"/>
    </row>
    <row r="2384" spans="1:8" s="18" customFormat="1" ht="12.75">
      <c r="A2384" s="31"/>
      <c r="B2384" s="31"/>
      <c r="C2384" s="24"/>
      <c r="D2384" s="24"/>
      <c r="E2384" s="24"/>
      <c r="F2384" s="24"/>
      <c r="G2384" s="32"/>
      <c r="H2384" s="33"/>
    </row>
    <row r="2385" spans="1:8" s="18" customFormat="1" ht="12.75">
      <c r="A2385" s="31"/>
      <c r="B2385" s="31"/>
      <c r="C2385" s="24"/>
      <c r="D2385" s="24"/>
      <c r="E2385" s="24"/>
      <c r="F2385" s="24"/>
      <c r="G2385" s="32"/>
      <c r="H2385" s="33"/>
    </row>
    <row r="2386" spans="1:8" s="18" customFormat="1" ht="12.75">
      <c r="A2386" s="31"/>
      <c r="B2386" s="31"/>
      <c r="C2386" s="24"/>
      <c r="D2386" s="24"/>
      <c r="E2386" s="24"/>
      <c r="F2386" s="24"/>
      <c r="G2386" s="32"/>
      <c r="H2386" s="33"/>
    </row>
    <row r="2387" spans="1:8" s="18" customFormat="1" ht="12.75">
      <c r="A2387" s="31"/>
      <c r="B2387" s="31"/>
      <c r="C2387" s="24"/>
      <c r="D2387" s="24"/>
      <c r="E2387" s="24"/>
      <c r="F2387" s="24"/>
      <c r="G2387" s="32"/>
      <c r="H2387" s="33"/>
    </row>
    <row r="2388" spans="1:8" s="18" customFormat="1" ht="12.75">
      <c r="A2388" s="31"/>
      <c r="B2388" s="31"/>
      <c r="C2388" s="24"/>
      <c r="D2388" s="24"/>
      <c r="E2388" s="24"/>
      <c r="F2388" s="24"/>
      <c r="G2388" s="32"/>
      <c r="H2388" s="33"/>
    </row>
    <row r="2389" spans="1:8" s="18" customFormat="1" ht="12.75">
      <c r="A2389" s="31"/>
      <c r="B2389" s="31"/>
      <c r="C2389" s="24"/>
      <c r="D2389" s="24"/>
      <c r="E2389" s="24"/>
      <c r="F2389" s="24"/>
      <c r="G2389" s="32"/>
      <c r="H2389" s="33"/>
    </row>
    <row r="2390" spans="1:8" s="18" customFormat="1" ht="12.75">
      <c r="A2390" s="31"/>
      <c r="B2390" s="31"/>
      <c r="C2390" s="24"/>
      <c r="D2390" s="24"/>
      <c r="E2390" s="24"/>
      <c r="F2390" s="24"/>
      <c r="G2390" s="32"/>
      <c r="H2390" s="33"/>
    </row>
    <row r="2391" spans="1:8" s="18" customFormat="1" ht="12.75">
      <c r="A2391" s="31"/>
      <c r="B2391" s="31"/>
      <c r="C2391" s="24"/>
      <c r="D2391" s="24"/>
      <c r="E2391" s="24"/>
      <c r="F2391" s="24"/>
      <c r="G2391" s="32"/>
      <c r="H2391" s="33"/>
    </row>
    <row r="2392" spans="1:8" s="18" customFormat="1" ht="12.75">
      <c r="A2392" s="31"/>
      <c r="B2392" s="31"/>
      <c r="C2392" s="24"/>
      <c r="D2392" s="24"/>
      <c r="E2392" s="24"/>
      <c r="F2392" s="24"/>
      <c r="G2392" s="32"/>
      <c r="H2392" s="33"/>
    </row>
    <row r="2393" spans="1:8" s="18" customFormat="1" ht="12.75">
      <c r="A2393" s="31"/>
      <c r="B2393" s="31"/>
      <c r="C2393" s="24"/>
      <c r="D2393" s="24"/>
      <c r="E2393" s="24"/>
      <c r="F2393" s="24"/>
      <c r="G2393" s="32"/>
      <c r="H2393" s="33"/>
    </row>
    <row r="2394" spans="1:8" s="18" customFormat="1" ht="12.75">
      <c r="A2394" s="31"/>
      <c r="B2394" s="31"/>
      <c r="C2394" s="24"/>
      <c r="D2394" s="24"/>
      <c r="E2394" s="24"/>
      <c r="F2394" s="24"/>
      <c r="G2394" s="32"/>
      <c r="H2394" s="33"/>
    </row>
    <row r="2395" spans="1:8" s="18" customFormat="1" ht="12.75">
      <c r="A2395" s="31"/>
      <c r="B2395" s="31"/>
      <c r="C2395" s="24"/>
      <c r="D2395" s="24"/>
      <c r="E2395" s="24"/>
      <c r="F2395" s="24"/>
      <c r="G2395" s="32"/>
      <c r="H2395" s="33"/>
    </row>
    <row r="2396" spans="1:8" s="18" customFormat="1" ht="12.75">
      <c r="A2396" s="31"/>
      <c r="B2396" s="31"/>
      <c r="C2396" s="24"/>
      <c r="D2396" s="24"/>
      <c r="E2396" s="24"/>
      <c r="F2396" s="24"/>
      <c r="G2396" s="32"/>
      <c r="H2396" s="33"/>
    </row>
    <row r="2397" spans="1:8" s="18" customFormat="1" ht="12.75">
      <c r="A2397" s="31"/>
      <c r="B2397" s="31"/>
      <c r="C2397" s="24"/>
      <c r="D2397" s="24"/>
      <c r="E2397" s="24"/>
      <c r="F2397" s="24"/>
      <c r="G2397" s="32"/>
      <c r="H2397" s="33"/>
    </row>
    <row r="2398" spans="1:8" s="18" customFormat="1" ht="12.75">
      <c r="A2398" s="31"/>
      <c r="B2398" s="31"/>
      <c r="C2398" s="24"/>
      <c r="D2398" s="24"/>
      <c r="E2398" s="24"/>
      <c r="F2398" s="24"/>
      <c r="G2398" s="32"/>
      <c r="H2398" s="33"/>
    </row>
    <row r="2399" spans="1:8" s="18" customFormat="1" ht="12.75">
      <c r="A2399" s="31"/>
      <c r="B2399" s="31"/>
      <c r="C2399" s="24"/>
      <c r="D2399" s="24"/>
      <c r="E2399" s="24"/>
      <c r="F2399" s="24"/>
      <c r="G2399" s="32"/>
      <c r="H2399" s="33"/>
    </row>
    <row r="2400" spans="1:8" s="18" customFormat="1" ht="12.75">
      <c r="A2400" s="31"/>
      <c r="B2400" s="31"/>
      <c r="C2400" s="24"/>
      <c r="D2400" s="24"/>
      <c r="E2400" s="24"/>
      <c r="F2400" s="24"/>
      <c r="G2400" s="32"/>
      <c r="H2400" s="33"/>
    </row>
    <row r="2401" spans="1:8" s="18" customFormat="1" ht="12.75">
      <c r="A2401" s="31"/>
      <c r="B2401" s="31"/>
      <c r="C2401" s="24"/>
      <c r="D2401" s="24"/>
      <c r="E2401" s="24"/>
      <c r="F2401" s="24"/>
      <c r="G2401" s="32"/>
      <c r="H2401" s="33"/>
    </row>
    <row r="2402" spans="1:8" s="18" customFormat="1" ht="12.75">
      <c r="A2402" s="31"/>
      <c r="B2402" s="31"/>
      <c r="C2402" s="24"/>
      <c r="D2402" s="24"/>
      <c r="E2402" s="24"/>
      <c r="F2402" s="24"/>
      <c r="G2402" s="32"/>
      <c r="H2402" s="33"/>
    </row>
    <row r="2403" spans="1:8" s="18" customFormat="1" ht="12.75">
      <c r="A2403" s="31"/>
      <c r="B2403" s="31"/>
      <c r="C2403" s="24"/>
      <c r="D2403" s="24"/>
      <c r="E2403" s="24"/>
      <c r="F2403" s="24"/>
      <c r="G2403" s="32"/>
      <c r="H2403" s="33"/>
    </row>
    <row r="2404" spans="1:8" s="18" customFormat="1" ht="12.75">
      <c r="A2404" s="31"/>
      <c r="B2404" s="31"/>
      <c r="C2404" s="24"/>
      <c r="D2404" s="24"/>
      <c r="E2404" s="24"/>
      <c r="F2404" s="24"/>
      <c r="G2404" s="32"/>
      <c r="H2404" s="33"/>
    </row>
    <row r="2405" spans="1:8" s="18" customFormat="1" ht="12.75">
      <c r="A2405" s="31"/>
      <c r="B2405" s="31"/>
      <c r="C2405" s="24"/>
      <c r="D2405" s="24"/>
      <c r="E2405" s="24"/>
      <c r="F2405" s="24"/>
      <c r="G2405" s="32"/>
      <c r="H2405" s="33"/>
    </row>
    <row r="2406" spans="1:8" s="18" customFormat="1" ht="12.75">
      <c r="A2406" s="31"/>
      <c r="B2406" s="31"/>
      <c r="C2406" s="24"/>
      <c r="D2406" s="24"/>
      <c r="E2406" s="24"/>
      <c r="F2406" s="24"/>
      <c r="G2406" s="32"/>
      <c r="H2406" s="33"/>
    </row>
    <row r="2407" spans="1:8" s="18" customFormat="1" ht="12.75">
      <c r="A2407" s="31"/>
      <c r="B2407" s="31"/>
      <c r="C2407" s="24"/>
      <c r="D2407" s="24"/>
      <c r="E2407" s="24"/>
      <c r="F2407" s="24"/>
      <c r="G2407" s="32"/>
      <c r="H2407" s="33"/>
    </row>
    <row r="2408" spans="1:8" s="18" customFormat="1" ht="12.75">
      <c r="A2408" s="31"/>
      <c r="B2408" s="31"/>
      <c r="C2408" s="24"/>
      <c r="D2408" s="24"/>
      <c r="E2408" s="24"/>
      <c r="F2408" s="24"/>
      <c r="G2408" s="32"/>
      <c r="H2408" s="33"/>
    </row>
    <row r="2409" spans="1:8" s="18" customFormat="1" ht="12.75">
      <c r="A2409" s="31"/>
      <c r="B2409" s="31"/>
      <c r="C2409" s="24"/>
      <c r="D2409" s="24"/>
      <c r="E2409" s="24"/>
      <c r="F2409" s="24"/>
      <c r="G2409" s="32"/>
      <c r="H2409" s="33"/>
    </row>
    <row r="2410" spans="1:8" s="18" customFormat="1" ht="12.75">
      <c r="A2410" s="31"/>
      <c r="B2410" s="31"/>
      <c r="C2410" s="24"/>
      <c r="D2410" s="24"/>
      <c r="E2410" s="24"/>
      <c r="F2410" s="24"/>
      <c r="G2410" s="32"/>
      <c r="H2410" s="33"/>
    </row>
    <row r="2411" spans="1:8" s="18" customFormat="1" ht="12.75">
      <c r="A2411" s="31"/>
      <c r="B2411" s="31"/>
      <c r="C2411" s="24"/>
      <c r="D2411" s="24"/>
      <c r="E2411" s="24"/>
      <c r="F2411" s="24"/>
      <c r="G2411" s="32"/>
      <c r="H2411" s="33"/>
    </row>
    <row r="2412" spans="1:8" s="18" customFormat="1" ht="12.75">
      <c r="A2412" s="31"/>
      <c r="B2412" s="31"/>
      <c r="C2412" s="24"/>
      <c r="D2412" s="24"/>
      <c r="E2412" s="24"/>
      <c r="F2412" s="24"/>
      <c r="G2412" s="32"/>
      <c r="H2412" s="33"/>
    </row>
    <row r="2413" spans="1:8" s="18" customFormat="1" ht="12.75">
      <c r="A2413" s="31"/>
      <c r="B2413" s="31"/>
      <c r="C2413" s="24"/>
      <c r="D2413" s="24"/>
      <c r="E2413" s="24"/>
      <c r="F2413" s="24"/>
      <c r="G2413" s="32"/>
      <c r="H2413" s="33"/>
    </row>
    <row r="2414" spans="1:8" s="18" customFormat="1" ht="12.75">
      <c r="A2414" s="31"/>
      <c r="B2414" s="31"/>
      <c r="C2414" s="24"/>
      <c r="D2414" s="24"/>
      <c r="E2414" s="24"/>
      <c r="F2414" s="24"/>
      <c r="G2414" s="32"/>
      <c r="H2414" s="33"/>
    </row>
    <row r="2415" spans="1:8" s="18" customFormat="1" ht="12.75">
      <c r="A2415" s="31"/>
      <c r="B2415" s="31"/>
      <c r="C2415" s="24"/>
      <c r="D2415" s="24"/>
      <c r="E2415" s="24"/>
      <c r="F2415" s="24"/>
      <c r="G2415" s="32"/>
      <c r="H2415" s="33"/>
    </row>
    <row r="2416" spans="1:8" s="18" customFormat="1" ht="12.75">
      <c r="A2416" s="31"/>
      <c r="B2416" s="31"/>
      <c r="C2416" s="24"/>
      <c r="D2416" s="24"/>
      <c r="E2416" s="24"/>
      <c r="F2416" s="24"/>
      <c r="G2416" s="32"/>
      <c r="H2416" s="33"/>
    </row>
    <row r="2417" spans="1:8" s="18" customFormat="1" ht="12.75">
      <c r="A2417" s="31"/>
      <c r="B2417" s="31"/>
      <c r="C2417" s="24"/>
      <c r="D2417" s="24"/>
      <c r="E2417" s="24"/>
      <c r="F2417" s="24"/>
      <c r="G2417" s="32"/>
      <c r="H2417" s="33"/>
    </row>
    <row r="2418" spans="1:8" s="18" customFormat="1" ht="12.75">
      <c r="A2418" s="31"/>
      <c r="B2418" s="31"/>
      <c r="C2418" s="24"/>
      <c r="D2418" s="24"/>
      <c r="E2418" s="24"/>
      <c r="F2418" s="24"/>
      <c r="G2418" s="32"/>
      <c r="H2418" s="33"/>
    </row>
    <row r="2419" spans="1:8" s="18" customFormat="1" ht="12.75">
      <c r="A2419" s="31"/>
      <c r="B2419" s="31"/>
      <c r="C2419" s="24"/>
      <c r="D2419" s="24"/>
      <c r="E2419" s="24"/>
      <c r="F2419" s="24"/>
      <c r="G2419" s="32"/>
      <c r="H2419" s="33"/>
    </row>
    <row r="2420" spans="1:8" s="18" customFormat="1" ht="12.75">
      <c r="A2420" s="31"/>
      <c r="B2420" s="31"/>
      <c r="C2420" s="24"/>
      <c r="D2420" s="24"/>
      <c r="E2420" s="24"/>
      <c r="F2420" s="24"/>
      <c r="G2420" s="32"/>
      <c r="H2420" s="33"/>
    </row>
    <row r="2421" spans="1:8" s="18" customFormat="1" ht="12.75">
      <c r="A2421" s="31"/>
      <c r="B2421" s="31"/>
      <c r="C2421" s="24"/>
      <c r="D2421" s="24"/>
      <c r="E2421" s="24"/>
      <c r="F2421" s="24"/>
      <c r="G2421" s="32"/>
      <c r="H2421" s="33"/>
    </row>
    <row r="2422" spans="1:8" s="18" customFormat="1" ht="12.75">
      <c r="A2422" s="31"/>
      <c r="B2422" s="31"/>
      <c r="C2422" s="24"/>
      <c r="D2422" s="24"/>
      <c r="E2422" s="24"/>
      <c r="F2422" s="24"/>
      <c r="G2422" s="32"/>
      <c r="H2422" s="33"/>
    </row>
    <row r="2423" spans="1:8" s="18" customFormat="1" ht="12.75">
      <c r="A2423" s="31"/>
      <c r="B2423" s="31"/>
      <c r="C2423" s="24"/>
      <c r="D2423" s="24"/>
      <c r="E2423" s="24"/>
      <c r="F2423" s="24"/>
      <c r="G2423" s="32"/>
      <c r="H2423" s="33"/>
    </row>
    <row r="2424" spans="1:8" s="18" customFormat="1" ht="12.75">
      <c r="A2424" s="31"/>
      <c r="B2424" s="31"/>
      <c r="C2424" s="24"/>
      <c r="D2424" s="24"/>
      <c r="E2424" s="24"/>
      <c r="F2424" s="24"/>
      <c r="G2424" s="32"/>
      <c r="H2424" s="33"/>
    </row>
    <row r="2425" spans="1:8" s="18" customFormat="1" ht="12.75">
      <c r="A2425" s="31"/>
      <c r="B2425" s="31"/>
      <c r="C2425" s="24"/>
      <c r="D2425" s="24"/>
      <c r="E2425" s="24"/>
      <c r="F2425" s="24"/>
      <c r="G2425" s="32"/>
      <c r="H2425" s="33"/>
    </row>
    <row r="2426" spans="1:8" s="18" customFormat="1" ht="12.75">
      <c r="A2426" s="31"/>
      <c r="B2426" s="31"/>
      <c r="C2426" s="24"/>
      <c r="D2426" s="24"/>
      <c r="E2426" s="24"/>
      <c r="F2426" s="24"/>
      <c r="G2426" s="32"/>
      <c r="H2426" s="33"/>
    </row>
    <row r="2427" spans="1:8" s="18" customFormat="1" ht="12.75">
      <c r="A2427" s="31"/>
      <c r="B2427" s="31"/>
      <c r="C2427" s="24"/>
      <c r="D2427" s="24"/>
      <c r="E2427" s="24"/>
      <c r="F2427" s="24"/>
      <c r="G2427" s="32"/>
      <c r="H2427" s="33"/>
    </row>
    <row r="2428" spans="1:8" s="18" customFormat="1" ht="12.75">
      <c r="A2428" s="31"/>
      <c r="B2428" s="31"/>
      <c r="C2428" s="24"/>
      <c r="D2428" s="24"/>
      <c r="E2428" s="24"/>
      <c r="F2428" s="24"/>
      <c r="G2428" s="32"/>
      <c r="H2428" s="33"/>
    </row>
    <row r="2429" spans="1:8" s="18" customFormat="1" ht="12.75">
      <c r="A2429" s="31"/>
      <c r="B2429" s="31"/>
      <c r="C2429" s="24"/>
      <c r="D2429" s="24"/>
      <c r="E2429" s="24"/>
      <c r="F2429" s="24"/>
      <c r="G2429" s="32"/>
      <c r="H2429" s="33"/>
    </row>
    <row r="2430" spans="1:8" s="18" customFormat="1" ht="12.75">
      <c r="A2430" s="31"/>
      <c r="B2430" s="31"/>
      <c r="C2430" s="24"/>
      <c r="D2430" s="24"/>
      <c r="E2430" s="24"/>
      <c r="F2430" s="24"/>
      <c r="G2430" s="32"/>
      <c r="H2430" s="33"/>
    </row>
    <row r="2431" spans="1:8" s="18" customFormat="1" ht="12.75">
      <c r="A2431" s="31"/>
      <c r="B2431" s="31"/>
      <c r="C2431" s="24"/>
      <c r="D2431" s="24"/>
      <c r="E2431" s="24"/>
      <c r="F2431" s="24"/>
      <c r="G2431" s="32"/>
      <c r="H2431" s="33"/>
    </row>
    <row r="2432" spans="1:8" s="18" customFormat="1" ht="12.75">
      <c r="A2432" s="31"/>
      <c r="B2432" s="31"/>
      <c r="C2432" s="24"/>
      <c r="D2432" s="24"/>
      <c r="E2432" s="24"/>
      <c r="F2432" s="24"/>
      <c r="G2432" s="32"/>
      <c r="H2432" s="33"/>
    </row>
    <row r="2433" spans="1:8" s="18" customFormat="1" ht="12.75">
      <c r="A2433" s="31"/>
      <c r="B2433" s="31"/>
      <c r="C2433" s="24"/>
      <c r="D2433" s="24"/>
      <c r="E2433" s="24"/>
      <c r="F2433" s="24"/>
      <c r="G2433" s="32"/>
      <c r="H2433" s="33"/>
    </row>
    <row r="2434" spans="1:8" s="18" customFormat="1" ht="12.75">
      <c r="A2434" s="31"/>
      <c r="B2434" s="31"/>
      <c r="C2434" s="24"/>
      <c r="D2434" s="24"/>
      <c r="E2434" s="24"/>
      <c r="F2434" s="24"/>
      <c r="G2434" s="32"/>
      <c r="H2434" s="33"/>
    </row>
    <row r="2435" spans="1:8" s="18" customFormat="1" ht="12.75">
      <c r="A2435" s="31"/>
      <c r="B2435" s="31"/>
      <c r="C2435" s="24"/>
      <c r="D2435" s="24"/>
      <c r="E2435" s="24"/>
      <c r="F2435" s="24"/>
      <c r="G2435" s="32"/>
      <c r="H2435" s="33"/>
    </row>
    <row r="2436" spans="1:8" s="18" customFormat="1" ht="12.75">
      <c r="A2436" s="31"/>
      <c r="B2436" s="31"/>
      <c r="C2436" s="24"/>
      <c r="D2436" s="24"/>
      <c r="E2436" s="24"/>
      <c r="F2436" s="24"/>
      <c r="G2436" s="32"/>
      <c r="H2436" s="33"/>
    </row>
    <row r="2437" spans="1:8" s="18" customFormat="1" ht="12.75">
      <c r="A2437" s="31"/>
      <c r="B2437" s="31"/>
      <c r="C2437" s="24"/>
      <c r="D2437" s="24"/>
      <c r="E2437" s="24"/>
      <c r="F2437" s="24"/>
      <c r="G2437" s="32"/>
      <c r="H2437" s="33"/>
    </row>
    <row r="2438" spans="1:8" s="18" customFormat="1" ht="12.75">
      <c r="A2438" s="31"/>
      <c r="B2438" s="31"/>
      <c r="C2438" s="24"/>
      <c r="D2438" s="24"/>
      <c r="E2438" s="24"/>
      <c r="F2438" s="24"/>
      <c r="G2438" s="32"/>
      <c r="H2438" s="33"/>
    </row>
    <row r="2439" spans="1:8" s="18" customFormat="1" ht="12.75">
      <c r="A2439" s="31"/>
      <c r="B2439" s="31"/>
      <c r="C2439" s="24"/>
      <c r="D2439" s="24"/>
      <c r="E2439" s="24"/>
      <c r="F2439" s="24"/>
      <c r="G2439" s="32"/>
      <c r="H2439" s="33"/>
    </row>
    <row r="2440" spans="1:8" s="18" customFormat="1" ht="12.75">
      <c r="A2440" s="31"/>
      <c r="B2440" s="31"/>
      <c r="C2440" s="24"/>
      <c r="D2440" s="24"/>
      <c r="E2440" s="24"/>
      <c r="F2440" s="24"/>
      <c r="G2440" s="32"/>
      <c r="H2440" s="33"/>
    </row>
    <row r="2441" spans="1:8" s="18" customFormat="1" ht="12.75">
      <c r="A2441" s="31"/>
      <c r="B2441" s="31"/>
      <c r="C2441" s="24"/>
      <c r="D2441" s="24"/>
      <c r="E2441" s="24"/>
      <c r="F2441" s="24"/>
      <c r="G2441" s="32"/>
      <c r="H2441" s="33"/>
    </row>
    <row r="2442" spans="1:8" s="18" customFormat="1" ht="12.75">
      <c r="A2442" s="31"/>
      <c r="B2442" s="31"/>
      <c r="C2442" s="24"/>
      <c r="D2442" s="24"/>
      <c r="E2442" s="24"/>
      <c r="F2442" s="24"/>
      <c r="G2442" s="32"/>
      <c r="H2442" s="33"/>
    </row>
    <row r="2443" spans="1:8" s="18" customFormat="1" ht="12.75">
      <c r="A2443" s="31"/>
      <c r="B2443" s="31"/>
      <c r="C2443" s="24"/>
      <c r="D2443" s="24"/>
      <c r="E2443" s="24"/>
      <c r="F2443" s="24"/>
      <c r="G2443" s="32"/>
      <c r="H2443" s="33"/>
    </row>
    <row r="2444" spans="1:8" s="18" customFormat="1" ht="12.75">
      <c r="A2444" s="31"/>
      <c r="B2444" s="31"/>
      <c r="C2444" s="24"/>
      <c r="D2444" s="24"/>
      <c r="E2444" s="24"/>
      <c r="F2444" s="24"/>
      <c r="G2444" s="32"/>
      <c r="H2444" s="33"/>
    </row>
    <row r="2445" spans="1:8" s="18" customFormat="1" ht="12.75">
      <c r="A2445" s="31"/>
      <c r="B2445" s="31"/>
      <c r="C2445" s="24"/>
      <c r="D2445" s="24"/>
      <c r="E2445" s="24"/>
      <c r="F2445" s="24"/>
      <c r="G2445" s="32"/>
      <c r="H2445" s="33"/>
    </row>
    <row r="2446" spans="1:8" s="18" customFormat="1" ht="12.75">
      <c r="A2446" s="31"/>
      <c r="B2446" s="31"/>
      <c r="C2446" s="24"/>
      <c r="D2446" s="24"/>
      <c r="E2446" s="24"/>
      <c r="F2446" s="24"/>
      <c r="G2446" s="32"/>
      <c r="H2446" s="33"/>
    </row>
    <row r="2447" spans="1:8" s="18" customFormat="1" ht="12.75">
      <c r="A2447" s="31"/>
      <c r="B2447" s="31"/>
      <c r="C2447" s="24"/>
      <c r="D2447" s="24"/>
      <c r="E2447" s="24"/>
      <c r="F2447" s="24"/>
      <c r="G2447" s="32"/>
      <c r="H2447" s="33"/>
    </row>
    <row r="2448" spans="1:8" s="18" customFormat="1" ht="12.75">
      <c r="A2448" s="31"/>
      <c r="B2448" s="31"/>
      <c r="C2448" s="24"/>
      <c r="D2448" s="24"/>
      <c r="E2448" s="24"/>
      <c r="F2448" s="24"/>
      <c r="G2448" s="32"/>
      <c r="H2448" s="33"/>
    </row>
    <row r="2449" spans="1:8" s="18" customFormat="1" ht="12.75">
      <c r="A2449" s="31"/>
      <c r="B2449" s="31"/>
      <c r="C2449" s="24"/>
      <c r="D2449" s="24"/>
      <c r="E2449" s="24"/>
      <c r="F2449" s="24"/>
      <c r="G2449" s="32"/>
      <c r="H2449" s="33"/>
    </row>
    <row r="2450" spans="1:8" s="18" customFormat="1" ht="12.75">
      <c r="A2450" s="31"/>
      <c r="B2450" s="31"/>
      <c r="C2450" s="24"/>
      <c r="D2450" s="24"/>
      <c r="E2450" s="24"/>
      <c r="F2450" s="24"/>
      <c r="G2450" s="32"/>
      <c r="H2450" s="33"/>
    </row>
    <row r="2451" spans="1:8" s="18" customFormat="1" ht="12.75">
      <c r="A2451" s="31"/>
      <c r="B2451" s="31"/>
      <c r="C2451" s="24"/>
      <c r="D2451" s="24"/>
      <c r="E2451" s="24"/>
      <c r="F2451" s="24"/>
      <c r="G2451" s="32"/>
      <c r="H2451" s="33"/>
    </row>
    <row r="2452" spans="1:8" s="18" customFormat="1" ht="12.75">
      <c r="A2452" s="31"/>
      <c r="B2452" s="31"/>
      <c r="C2452" s="24"/>
      <c r="D2452" s="24"/>
      <c r="E2452" s="24"/>
      <c r="F2452" s="24"/>
      <c r="G2452" s="32"/>
      <c r="H2452" s="33"/>
    </row>
    <row r="2453" spans="1:8" s="18" customFormat="1" ht="12.75">
      <c r="A2453" s="31"/>
      <c r="B2453" s="31"/>
      <c r="C2453" s="24"/>
      <c r="D2453" s="24"/>
      <c r="E2453" s="24"/>
      <c r="F2453" s="24"/>
      <c r="G2453" s="32"/>
      <c r="H2453" s="33"/>
    </row>
    <row r="2454" spans="1:8" s="18" customFormat="1" ht="12.75">
      <c r="A2454" s="31"/>
      <c r="B2454" s="31"/>
      <c r="C2454" s="24"/>
      <c r="D2454" s="24"/>
      <c r="E2454" s="24"/>
      <c r="F2454" s="24"/>
      <c r="G2454" s="32"/>
      <c r="H2454" s="33"/>
    </row>
    <row r="2455" spans="1:8" s="18" customFormat="1" ht="12.75">
      <c r="A2455" s="31"/>
      <c r="B2455" s="31"/>
      <c r="C2455" s="24"/>
      <c r="D2455" s="24"/>
      <c r="E2455" s="24"/>
      <c r="F2455" s="24"/>
      <c r="G2455" s="32"/>
      <c r="H2455" s="33"/>
    </row>
    <row r="2456" spans="1:8" s="18" customFormat="1" ht="12.75">
      <c r="A2456" s="31"/>
      <c r="B2456" s="31"/>
      <c r="C2456" s="24"/>
      <c r="D2456" s="24"/>
      <c r="E2456" s="24"/>
      <c r="F2456" s="24"/>
      <c r="G2456" s="32"/>
      <c r="H2456" s="33"/>
    </row>
    <row r="2457" spans="1:8" s="18" customFormat="1" ht="12.75">
      <c r="A2457" s="31"/>
      <c r="B2457" s="31"/>
      <c r="C2457" s="24"/>
      <c r="D2457" s="24"/>
      <c r="E2457" s="24"/>
      <c r="F2457" s="24"/>
      <c r="G2457" s="32"/>
      <c r="H2457" s="33"/>
    </row>
    <row r="2458" spans="1:8" s="18" customFormat="1" ht="12.75">
      <c r="A2458" s="31"/>
      <c r="B2458" s="31"/>
      <c r="C2458" s="24"/>
      <c r="D2458" s="24"/>
      <c r="E2458" s="24"/>
      <c r="F2458" s="24"/>
      <c r="G2458" s="32"/>
      <c r="H2458" s="33"/>
    </row>
    <row r="2459" spans="1:8" s="18" customFormat="1" ht="12.75">
      <c r="A2459" s="31"/>
      <c r="B2459" s="31"/>
      <c r="C2459" s="24"/>
      <c r="D2459" s="24"/>
      <c r="E2459" s="24"/>
      <c r="F2459" s="24"/>
      <c r="G2459" s="32"/>
      <c r="H2459" s="33"/>
    </row>
    <row r="2460" spans="1:8" s="18" customFormat="1" ht="12.75">
      <c r="A2460" s="31"/>
      <c r="B2460" s="31"/>
      <c r="C2460" s="24"/>
      <c r="D2460" s="24"/>
      <c r="E2460" s="24"/>
      <c r="F2460" s="24"/>
      <c r="G2460" s="32"/>
      <c r="H2460" s="33"/>
    </row>
    <row r="2461" spans="1:8" s="18" customFormat="1" ht="12.75">
      <c r="A2461" s="31"/>
      <c r="B2461" s="31"/>
      <c r="C2461" s="24"/>
      <c r="D2461" s="24"/>
      <c r="E2461" s="24"/>
      <c r="F2461" s="24"/>
      <c r="G2461" s="32"/>
      <c r="H2461" s="33"/>
    </row>
    <row r="2462" spans="1:8" s="18" customFormat="1" ht="12.75">
      <c r="A2462" s="31"/>
      <c r="B2462" s="31"/>
      <c r="C2462" s="24"/>
      <c r="D2462" s="24"/>
      <c r="E2462" s="24"/>
      <c r="F2462" s="24"/>
      <c r="G2462" s="32"/>
      <c r="H2462" s="33"/>
    </row>
    <row r="2463" spans="1:8" s="18" customFormat="1" ht="12.75">
      <c r="A2463" s="31"/>
      <c r="B2463" s="31"/>
      <c r="C2463" s="24"/>
      <c r="D2463" s="24"/>
      <c r="E2463" s="24"/>
      <c r="F2463" s="24"/>
      <c r="G2463" s="32"/>
      <c r="H2463" s="33"/>
    </row>
    <row r="2464" spans="1:8" s="18" customFormat="1" ht="12.75">
      <c r="A2464" s="31"/>
      <c r="B2464" s="31"/>
      <c r="C2464" s="24"/>
      <c r="D2464" s="24"/>
      <c r="E2464" s="24"/>
      <c r="F2464" s="24"/>
      <c r="G2464" s="32"/>
      <c r="H2464" s="33"/>
    </row>
    <row r="2465" spans="1:8" s="18" customFormat="1" ht="12.75">
      <c r="A2465" s="31"/>
      <c r="B2465" s="31"/>
      <c r="C2465" s="24"/>
      <c r="D2465" s="24"/>
      <c r="E2465" s="24"/>
      <c r="F2465" s="24"/>
      <c r="G2465" s="32"/>
      <c r="H2465" s="33"/>
    </row>
    <row r="2466" spans="1:8" s="18" customFormat="1" ht="12.75">
      <c r="A2466" s="31"/>
      <c r="B2466" s="31"/>
      <c r="C2466" s="24"/>
      <c r="D2466" s="24"/>
      <c r="E2466" s="24"/>
      <c r="F2466" s="24"/>
      <c r="G2466" s="32"/>
      <c r="H2466" s="33"/>
    </row>
    <row r="2467" spans="1:8" s="18" customFormat="1" ht="12.75">
      <c r="A2467" s="31"/>
      <c r="B2467" s="31"/>
      <c r="C2467" s="24"/>
      <c r="D2467" s="24"/>
      <c r="E2467" s="24"/>
      <c r="F2467" s="24"/>
      <c r="G2467" s="32"/>
      <c r="H2467" s="33"/>
    </row>
    <row r="2468" spans="1:8" s="18" customFormat="1" ht="12.75">
      <c r="A2468" s="31"/>
      <c r="B2468" s="31"/>
      <c r="C2468" s="24"/>
      <c r="D2468" s="24"/>
      <c r="E2468" s="24"/>
      <c r="F2468" s="24"/>
      <c r="G2468" s="32"/>
      <c r="H2468" s="33"/>
    </row>
    <row r="2469" spans="1:8" s="18" customFormat="1" ht="12.75">
      <c r="A2469" s="31"/>
      <c r="B2469" s="31"/>
      <c r="C2469" s="24"/>
      <c r="D2469" s="24"/>
      <c r="E2469" s="24"/>
      <c r="F2469" s="24"/>
      <c r="G2469" s="32"/>
      <c r="H2469" s="33"/>
    </row>
    <row r="2470" spans="1:8" s="18" customFormat="1" ht="12.75">
      <c r="A2470" s="31"/>
      <c r="B2470" s="31"/>
      <c r="C2470" s="24"/>
      <c r="D2470" s="24"/>
      <c r="E2470" s="24"/>
      <c r="F2470" s="24"/>
      <c r="G2470" s="32"/>
      <c r="H2470" s="33"/>
    </row>
    <row r="2471" spans="1:8" s="18" customFormat="1" ht="12.75">
      <c r="A2471" s="31"/>
      <c r="B2471" s="31"/>
      <c r="C2471" s="24"/>
      <c r="D2471" s="24"/>
      <c r="E2471" s="24"/>
      <c r="F2471" s="24"/>
      <c r="G2471" s="32"/>
      <c r="H2471" s="33"/>
    </row>
    <row r="2472" spans="1:8" s="18" customFormat="1" ht="12.75">
      <c r="A2472" s="31"/>
      <c r="B2472" s="31"/>
      <c r="C2472" s="24"/>
      <c r="D2472" s="24"/>
      <c r="E2472" s="24"/>
      <c r="F2472" s="24"/>
      <c r="G2472" s="32"/>
      <c r="H2472" s="33"/>
    </row>
    <row r="2473" spans="1:8" s="18" customFormat="1" ht="12.75">
      <c r="A2473" s="31"/>
      <c r="B2473" s="31"/>
      <c r="C2473" s="24"/>
      <c r="D2473" s="24"/>
      <c r="E2473" s="24"/>
      <c r="F2473" s="24"/>
      <c r="G2473" s="32"/>
      <c r="H2473" s="33"/>
    </row>
    <row r="2474" spans="1:8" s="18" customFormat="1" ht="12.75">
      <c r="A2474" s="31"/>
      <c r="B2474" s="31"/>
      <c r="C2474" s="24"/>
      <c r="D2474" s="24"/>
      <c r="E2474" s="24"/>
      <c r="F2474" s="24"/>
      <c r="G2474" s="32"/>
      <c r="H2474" s="33"/>
    </row>
    <row r="2475" spans="1:8" s="18" customFormat="1" ht="12.75">
      <c r="A2475" s="31"/>
      <c r="B2475" s="31"/>
      <c r="C2475" s="24"/>
      <c r="D2475" s="24"/>
      <c r="E2475" s="24"/>
      <c r="F2475" s="24"/>
      <c r="G2475" s="32"/>
      <c r="H2475" s="33"/>
    </row>
    <row r="2476" spans="1:8" s="18" customFormat="1" ht="12.75">
      <c r="A2476" s="31"/>
      <c r="B2476" s="31"/>
      <c r="C2476" s="24"/>
      <c r="D2476" s="24"/>
      <c r="E2476" s="24"/>
      <c r="F2476" s="24"/>
      <c r="G2476" s="32"/>
      <c r="H2476" s="33"/>
    </row>
    <row r="2477" spans="1:8" s="18" customFormat="1" ht="12.75">
      <c r="A2477" s="31"/>
      <c r="B2477" s="31"/>
      <c r="C2477" s="24"/>
      <c r="D2477" s="24"/>
      <c r="E2477" s="24"/>
      <c r="F2477" s="24"/>
      <c r="G2477" s="32"/>
      <c r="H2477" s="33"/>
    </row>
    <row r="2478" spans="1:8" s="18" customFormat="1" ht="12.75">
      <c r="A2478" s="31"/>
      <c r="B2478" s="31"/>
      <c r="C2478" s="24"/>
      <c r="D2478" s="24"/>
      <c r="E2478" s="24"/>
      <c r="F2478" s="24"/>
      <c r="G2478" s="32"/>
      <c r="H2478" s="33"/>
    </row>
    <row r="2479" spans="1:8" s="18" customFormat="1" ht="12.75">
      <c r="A2479" s="31"/>
      <c r="B2479" s="31"/>
      <c r="C2479" s="24"/>
      <c r="D2479" s="24"/>
      <c r="E2479" s="24"/>
      <c r="F2479" s="24"/>
      <c r="G2479" s="32"/>
      <c r="H2479" s="33"/>
    </row>
    <row r="2480" spans="1:8" s="18" customFormat="1" ht="12.75">
      <c r="A2480" s="31"/>
      <c r="B2480" s="31"/>
      <c r="C2480" s="24"/>
      <c r="D2480" s="24"/>
      <c r="E2480" s="24"/>
      <c r="F2480" s="24"/>
      <c r="G2480" s="32"/>
      <c r="H2480" s="33"/>
    </row>
    <row r="2481" spans="1:8" s="18" customFormat="1" ht="12.75">
      <c r="A2481" s="31"/>
      <c r="B2481" s="31"/>
      <c r="C2481" s="24"/>
      <c r="D2481" s="24"/>
      <c r="E2481" s="24"/>
      <c r="F2481" s="24"/>
      <c r="G2481" s="32"/>
      <c r="H2481" s="33"/>
    </row>
    <row r="2482" spans="1:8" s="18" customFormat="1" ht="12.75">
      <c r="A2482" s="31"/>
      <c r="B2482" s="31"/>
      <c r="C2482" s="24"/>
      <c r="D2482" s="24"/>
      <c r="E2482" s="24"/>
      <c r="F2482" s="24"/>
      <c r="G2482" s="32"/>
      <c r="H2482" s="33"/>
    </row>
    <row r="2483" spans="1:8" s="18" customFormat="1" ht="12.75">
      <c r="A2483" s="31"/>
      <c r="B2483" s="31"/>
      <c r="C2483" s="24"/>
      <c r="D2483" s="24"/>
      <c r="E2483" s="24"/>
      <c r="F2483" s="24"/>
      <c r="G2483" s="32"/>
      <c r="H2483" s="33"/>
    </row>
    <row r="2484" spans="1:8" s="18" customFormat="1" ht="12.75">
      <c r="A2484" s="31"/>
      <c r="B2484" s="31"/>
      <c r="C2484" s="24"/>
      <c r="D2484" s="24"/>
      <c r="E2484" s="24"/>
      <c r="F2484" s="24"/>
      <c r="G2484" s="32"/>
      <c r="H2484" s="33"/>
    </row>
    <row r="2485" spans="1:8" s="18" customFormat="1" ht="12.75">
      <c r="A2485" s="31"/>
      <c r="B2485" s="31"/>
      <c r="C2485" s="24"/>
      <c r="D2485" s="24"/>
      <c r="E2485" s="24"/>
      <c r="F2485" s="24"/>
      <c r="G2485" s="32"/>
      <c r="H2485" s="33"/>
    </row>
    <row r="2486" spans="1:8" s="18" customFormat="1" ht="12.75">
      <c r="A2486" s="31"/>
      <c r="B2486" s="31"/>
      <c r="C2486" s="24"/>
      <c r="D2486" s="24"/>
      <c r="E2486" s="24"/>
      <c r="F2486" s="24"/>
      <c r="G2486" s="32"/>
      <c r="H2486" s="33"/>
    </row>
    <row r="2487" spans="1:8" s="18" customFormat="1" ht="12.75">
      <c r="A2487" s="31"/>
      <c r="B2487" s="31"/>
      <c r="C2487" s="24"/>
      <c r="D2487" s="24"/>
      <c r="E2487" s="24"/>
      <c r="F2487" s="24"/>
      <c r="G2487" s="32"/>
      <c r="H2487" s="33"/>
    </row>
    <row r="2488" spans="1:8" s="18" customFormat="1" ht="12.75">
      <c r="A2488" s="31"/>
      <c r="B2488" s="31"/>
      <c r="C2488" s="24"/>
      <c r="D2488" s="24"/>
      <c r="E2488" s="24"/>
      <c r="F2488" s="24"/>
      <c r="G2488" s="32"/>
      <c r="H2488" s="33"/>
    </row>
    <row r="2489" spans="1:8" s="18" customFormat="1" ht="12.75">
      <c r="A2489" s="31"/>
      <c r="B2489" s="31"/>
      <c r="C2489" s="24"/>
      <c r="D2489" s="24"/>
      <c r="E2489" s="24"/>
      <c r="F2489" s="24"/>
      <c r="G2489" s="32"/>
      <c r="H2489" s="33"/>
    </row>
    <row r="2490" spans="1:8" s="18" customFormat="1" ht="12.75">
      <c r="A2490" s="31"/>
      <c r="B2490" s="31"/>
      <c r="C2490" s="24"/>
      <c r="D2490" s="24"/>
      <c r="E2490" s="24"/>
      <c r="F2490" s="24"/>
      <c r="G2490" s="32"/>
      <c r="H2490" s="33"/>
    </row>
    <row r="2491" spans="1:8" s="18" customFormat="1" ht="12.75">
      <c r="A2491" s="31"/>
      <c r="B2491" s="31"/>
      <c r="C2491" s="24"/>
      <c r="D2491" s="24"/>
      <c r="E2491" s="24"/>
      <c r="F2491" s="24"/>
      <c r="G2491" s="32"/>
      <c r="H2491" s="33"/>
    </row>
    <row r="2492" spans="1:8" s="18" customFormat="1" ht="12.75">
      <c r="A2492" s="31"/>
      <c r="B2492" s="31"/>
      <c r="C2492" s="24"/>
      <c r="D2492" s="24"/>
      <c r="E2492" s="24"/>
      <c r="F2492" s="24"/>
      <c r="G2492" s="32"/>
      <c r="H2492" s="33"/>
    </row>
    <row r="2493" spans="1:8" s="18" customFormat="1" ht="12.75">
      <c r="A2493" s="31"/>
      <c r="B2493" s="31"/>
      <c r="C2493" s="24"/>
      <c r="D2493" s="24"/>
      <c r="E2493" s="24"/>
      <c r="F2493" s="24"/>
      <c r="G2493" s="32"/>
      <c r="H2493" s="33"/>
    </row>
    <row r="2494" spans="1:8" s="18" customFormat="1" ht="12.75">
      <c r="A2494" s="31"/>
      <c r="B2494" s="31"/>
      <c r="C2494" s="24"/>
      <c r="D2494" s="24"/>
      <c r="E2494" s="24"/>
      <c r="F2494" s="24"/>
      <c r="G2494" s="32"/>
      <c r="H2494" s="33"/>
    </row>
    <row r="2495" spans="1:8" s="18" customFormat="1" ht="12.75">
      <c r="A2495" s="31"/>
      <c r="B2495" s="31"/>
      <c r="C2495" s="24"/>
      <c r="D2495" s="24"/>
      <c r="E2495" s="24"/>
      <c r="F2495" s="24"/>
      <c r="G2495" s="32"/>
      <c r="H2495" s="33"/>
    </row>
    <row r="2496" spans="1:8" s="18" customFormat="1" ht="12.75">
      <c r="A2496" s="31"/>
      <c r="B2496" s="31"/>
      <c r="C2496" s="24"/>
      <c r="D2496" s="24"/>
      <c r="E2496" s="24"/>
      <c r="F2496" s="24"/>
      <c r="G2496" s="32"/>
      <c r="H2496" s="33"/>
    </row>
    <row r="2497" spans="1:8" s="18" customFormat="1" ht="12.75">
      <c r="A2497" s="31"/>
      <c r="B2497" s="31"/>
      <c r="C2497" s="24"/>
      <c r="D2497" s="24"/>
      <c r="E2497" s="24"/>
      <c r="F2497" s="24"/>
      <c r="G2497" s="32"/>
      <c r="H2497" s="33"/>
    </row>
    <row r="2498" spans="1:8" s="18" customFormat="1" ht="12.75">
      <c r="A2498" s="31"/>
      <c r="B2498" s="31"/>
      <c r="C2498" s="24"/>
      <c r="D2498" s="24"/>
      <c r="E2498" s="24"/>
      <c r="F2498" s="24"/>
      <c r="G2498" s="32"/>
      <c r="H2498" s="33"/>
    </row>
    <row r="2499" spans="1:8" s="18" customFormat="1" ht="12.75">
      <c r="A2499" s="31"/>
      <c r="B2499" s="31"/>
      <c r="C2499" s="24"/>
      <c r="D2499" s="24"/>
      <c r="E2499" s="24"/>
      <c r="F2499" s="24"/>
      <c r="G2499" s="32"/>
      <c r="H2499" s="33"/>
    </row>
    <row r="2500" spans="1:8" s="18" customFormat="1" ht="12.75">
      <c r="A2500" s="31"/>
      <c r="B2500" s="31"/>
      <c r="C2500" s="24"/>
      <c r="D2500" s="24"/>
      <c r="E2500" s="24"/>
      <c r="F2500" s="24"/>
      <c r="G2500" s="32"/>
      <c r="H2500" s="33"/>
    </row>
    <row r="2501" spans="1:8" s="18" customFormat="1" ht="12.75">
      <c r="A2501" s="31"/>
      <c r="B2501" s="31"/>
      <c r="C2501" s="24"/>
      <c r="D2501" s="24"/>
      <c r="E2501" s="24"/>
      <c r="F2501" s="24"/>
      <c r="G2501" s="32"/>
      <c r="H2501" s="33"/>
    </row>
    <row r="2502" spans="1:8" s="18" customFormat="1" ht="12.75">
      <c r="A2502" s="31"/>
      <c r="B2502" s="31"/>
      <c r="C2502" s="24"/>
      <c r="D2502" s="24"/>
      <c r="E2502" s="24"/>
      <c r="F2502" s="24"/>
      <c r="G2502" s="32"/>
      <c r="H2502" s="33"/>
    </row>
    <row r="2503" spans="1:8" s="18" customFormat="1" ht="12.75">
      <c r="A2503" s="31"/>
      <c r="B2503" s="31"/>
      <c r="C2503" s="24"/>
      <c r="D2503" s="24"/>
      <c r="E2503" s="24"/>
      <c r="F2503" s="24"/>
      <c r="G2503" s="32"/>
      <c r="H2503" s="33"/>
    </row>
    <row r="2504" spans="1:8" s="18" customFormat="1" ht="12.75">
      <c r="A2504" s="31"/>
      <c r="B2504" s="31"/>
      <c r="C2504" s="24"/>
      <c r="D2504" s="24"/>
      <c r="E2504" s="24"/>
      <c r="F2504" s="24"/>
      <c r="G2504" s="32"/>
      <c r="H2504" s="33"/>
    </row>
    <row r="2505" spans="1:8" s="18" customFormat="1" ht="12.75">
      <c r="A2505" s="31"/>
      <c r="B2505" s="31"/>
      <c r="C2505" s="24"/>
      <c r="D2505" s="24"/>
      <c r="E2505" s="24"/>
      <c r="F2505" s="24"/>
      <c r="G2505" s="32"/>
      <c r="H2505" s="33"/>
    </row>
    <row r="2506" spans="1:8" s="18" customFormat="1" ht="12.75">
      <c r="A2506" s="31"/>
      <c r="B2506" s="31"/>
      <c r="C2506" s="24"/>
      <c r="D2506" s="24"/>
      <c r="E2506" s="24"/>
      <c r="F2506" s="24"/>
      <c r="G2506" s="32"/>
      <c r="H2506" s="33"/>
    </row>
    <row r="2507" spans="1:8" s="18" customFormat="1" ht="12.75">
      <c r="A2507" s="31"/>
      <c r="B2507" s="31"/>
      <c r="C2507" s="24"/>
      <c r="D2507" s="24"/>
      <c r="E2507" s="24"/>
      <c r="F2507" s="24"/>
      <c r="G2507" s="32"/>
      <c r="H2507" s="33"/>
    </row>
    <row r="2508" spans="1:8" s="18" customFormat="1" ht="12.75">
      <c r="A2508" s="31"/>
      <c r="B2508" s="31"/>
      <c r="C2508" s="24"/>
      <c r="D2508" s="24"/>
      <c r="E2508" s="24"/>
      <c r="F2508" s="24"/>
      <c r="G2508" s="32"/>
      <c r="H2508" s="33"/>
    </row>
    <row r="2509" spans="1:8" s="18" customFormat="1" ht="12.75">
      <c r="A2509" s="31"/>
      <c r="B2509" s="31"/>
      <c r="C2509" s="24"/>
      <c r="D2509" s="24"/>
      <c r="E2509" s="24"/>
      <c r="F2509" s="24"/>
      <c r="G2509" s="32"/>
      <c r="H2509" s="33"/>
    </row>
    <row r="2510" spans="1:8" s="18" customFormat="1" ht="12.75">
      <c r="A2510" s="31"/>
      <c r="B2510" s="31"/>
      <c r="C2510" s="24"/>
      <c r="D2510" s="24"/>
      <c r="E2510" s="24"/>
      <c r="F2510" s="24"/>
      <c r="G2510" s="32"/>
      <c r="H2510" s="33"/>
    </row>
    <row r="2511" spans="1:8" s="18" customFormat="1" ht="12.75">
      <c r="A2511" s="31"/>
      <c r="B2511" s="31"/>
      <c r="C2511" s="24"/>
      <c r="D2511" s="24"/>
      <c r="E2511" s="24"/>
      <c r="F2511" s="24"/>
      <c r="G2511" s="32"/>
      <c r="H2511" s="33"/>
    </row>
    <row r="2512" spans="1:8" s="18" customFormat="1" ht="12.75">
      <c r="A2512" s="31"/>
      <c r="B2512" s="31"/>
      <c r="C2512" s="24"/>
      <c r="D2512" s="24"/>
      <c r="E2512" s="24"/>
      <c r="F2512" s="24"/>
      <c r="G2512" s="32"/>
      <c r="H2512" s="33"/>
    </row>
    <row r="2513" spans="1:8" s="18" customFormat="1" ht="12.75">
      <c r="A2513" s="31"/>
      <c r="B2513" s="31"/>
      <c r="C2513" s="24"/>
      <c r="D2513" s="24"/>
      <c r="E2513" s="24"/>
      <c r="F2513" s="24"/>
      <c r="G2513" s="32"/>
      <c r="H2513" s="33"/>
    </row>
    <row r="2514" spans="1:8" s="18" customFormat="1" ht="12.75">
      <c r="A2514" s="31"/>
      <c r="B2514" s="31"/>
      <c r="C2514" s="24"/>
      <c r="D2514" s="24"/>
      <c r="E2514" s="24"/>
      <c r="F2514" s="24"/>
      <c r="G2514" s="32"/>
      <c r="H2514" s="33"/>
    </row>
    <row r="2515" spans="1:8" s="18" customFormat="1" ht="12.75">
      <c r="A2515" s="31"/>
      <c r="B2515" s="31"/>
      <c r="C2515" s="24"/>
      <c r="D2515" s="24"/>
      <c r="E2515" s="24"/>
      <c r="F2515" s="24"/>
      <c r="G2515" s="32"/>
      <c r="H2515" s="33"/>
    </row>
    <row r="2516" spans="1:8" s="18" customFormat="1" ht="12.75">
      <c r="A2516" s="31"/>
      <c r="B2516" s="31"/>
      <c r="C2516" s="24"/>
      <c r="D2516" s="24"/>
      <c r="E2516" s="24"/>
      <c r="F2516" s="24"/>
      <c r="G2516" s="32"/>
      <c r="H2516" s="33"/>
    </row>
    <row r="2517" spans="1:8" s="18" customFormat="1" ht="12.75">
      <c r="A2517" s="31"/>
      <c r="B2517" s="31"/>
      <c r="C2517" s="24"/>
      <c r="D2517" s="24"/>
      <c r="E2517" s="24"/>
      <c r="F2517" s="24"/>
      <c r="G2517" s="32"/>
      <c r="H2517" s="33"/>
    </row>
    <row r="2518" spans="1:8" s="18" customFormat="1" ht="12.75">
      <c r="A2518" s="31"/>
      <c r="B2518" s="31"/>
      <c r="C2518" s="24"/>
      <c r="D2518" s="24"/>
      <c r="E2518" s="24"/>
      <c r="F2518" s="24"/>
      <c r="G2518" s="32"/>
      <c r="H2518" s="33"/>
    </row>
    <row r="2519" spans="1:8" s="18" customFormat="1" ht="12.75">
      <c r="A2519" s="31"/>
      <c r="B2519" s="31"/>
      <c r="C2519" s="24"/>
      <c r="D2519" s="24"/>
      <c r="E2519" s="24"/>
      <c r="F2519" s="24"/>
      <c r="G2519" s="32"/>
      <c r="H2519" s="33"/>
    </row>
    <row r="2520" spans="1:8" s="18" customFormat="1" ht="12.75">
      <c r="A2520" s="31"/>
      <c r="B2520" s="31"/>
      <c r="C2520" s="24"/>
      <c r="D2520" s="24"/>
      <c r="E2520" s="24"/>
      <c r="F2520" s="24"/>
      <c r="G2520" s="32"/>
      <c r="H2520" s="33"/>
    </row>
    <row r="2521" spans="1:8" s="18" customFormat="1" ht="12.75">
      <c r="A2521" s="31"/>
      <c r="B2521" s="31"/>
      <c r="C2521" s="24"/>
      <c r="D2521" s="24"/>
      <c r="E2521" s="24"/>
      <c r="F2521" s="24"/>
      <c r="G2521" s="32"/>
      <c r="H2521" s="33"/>
    </row>
    <row r="2522" spans="1:8" s="18" customFormat="1" ht="12.75">
      <c r="A2522" s="31"/>
      <c r="B2522" s="31"/>
      <c r="C2522" s="24"/>
      <c r="D2522" s="24"/>
      <c r="E2522" s="24"/>
      <c r="F2522" s="24"/>
      <c r="G2522" s="32"/>
      <c r="H2522" s="33"/>
    </row>
    <row r="2523" spans="1:8" s="18" customFormat="1" ht="12.75">
      <c r="A2523" s="31"/>
      <c r="B2523" s="31"/>
      <c r="C2523" s="24"/>
      <c r="D2523" s="24"/>
      <c r="E2523" s="24"/>
      <c r="F2523" s="24"/>
      <c r="G2523" s="32"/>
      <c r="H2523" s="33"/>
    </row>
    <row r="2524" spans="1:8" s="18" customFormat="1" ht="12.75">
      <c r="A2524" s="31"/>
      <c r="B2524" s="31"/>
      <c r="C2524" s="24"/>
      <c r="D2524" s="24"/>
      <c r="E2524" s="24"/>
      <c r="F2524" s="24"/>
      <c r="G2524" s="32"/>
      <c r="H2524" s="33"/>
    </row>
    <row r="2525" spans="1:8" s="18" customFormat="1" ht="12.75">
      <c r="A2525" s="31"/>
      <c r="B2525" s="31"/>
      <c r="C2525" s="24"/>
      <c r="D2525" s="24"/>
      <c r="E2525" s="24"/>
      <c r="F2525" s="24"/>
      <c r="G2525" s="32"/>
      <c r="H2525" s="33"/>
    </row>
    <row r="2526" spans="1:8" s="18" customFormat="1" ht="12.75">
      <c r="A2526" s="31"/>
      <c r="B2526" s="31"/>
      <c r="C2526" s="24"/>
      <c r="D2526" s="24"/>
      <c r="E2526" s="24"/>
      <c r="F2526" s="24"/>
      <c r="G2526" s="32"/>
      <c r="H2526" s="33"/>
    </row>
    <row r="2527" spans="1:8" s="18" customFormat="1" ht="12.75">
      <c r="A2527" s="31"/>
      <c r="B2527" s="31"/>
      <c r="C2527" s="24"/>
      <c r="D2527" s="24"/>
      <c r="E2527" s="24"/>
      <c r="F2527" s="24"/>
      <c r="G2527" s="32"/>
      <c r="H2527" s="33"/>
    </row>
    <row r="2528" spans="1:8" s="18" customFormat="1" ht="12.75">
      <c r="A2528" s="31"/>
      <c r="B2528" s="31"/>
      <c r="C2528" s="24"/>
      <c r="D2528" s="24"/>
      <c r="E2528" s="24"/>
      <c r="F2528" s="24"/>
      <c r="G2528" s="32"/>
      <c r="H2528" s="33"/>
    </row>
    <row r="2529" spans="1:8" s="18" customFormat="1" ht="12.75">
      <c r="A2529" s="31"/>
      <c r="B2529" s="31"/>
      <c r="C2529" s="24"/>
      <c r="D2529" s="24"/>
      <c r="E2529" s="24"/>
      <c r="F2529" s="24"/>
      <c r="G2529" s="32"/>
      <c r="H2529" s="33"/>
    </row>
    <row r="2530" spans="1:8" s="18" customFormat="1" ht="12.75">
      <c r="A2530" s="31"/>
      <c r="B2530" s="31"/>
      <c r="C2530" s="24"/>
      <c r="D2530" s="24"/>
      <c r="E2530" s="24"/>
      <c r="F2530" s="24"/>
      <c r="G2530" s="32"/>
      <c r="H2530" s="33"/>
    </row>
    <row r="2531" spans="1:8" s="18" customFormat="1" ht="12.75">
      <c r="A2531" s="31"/>
      <c r="B2531" s="31"/>
      <c r="C2531" s="24"/>
      <c r="D2531" s="24"/>
      <c r="E2531" s="24"/>
      <c r="F2531" s="24"/>
      <c r="G2531" s="32"/>
      <c r="H2531" s="33"/>
    </row>
    <row r="2532" spans="1:8" s="18" customFormat="1" ht="12.75">
      <c r="A2532" s="31"/>
      <c r="B2532" s="31"/>
      <c r="C2532" s="24"/>
      <c r="D2532" s="24"/>
      <c r="E2532" s="24"/>
      <c r="F2532" s="24"/>
      <c r="G2532" s="32"/>
      <c r="H2532" s="33"/>
    </row>
    <row r="2533" spans="1:8" s="18" customFormat="1" ht="12.75">
      <c r="A2533" s="31"/>
      <c r="B2533" s="31"/>
      <c r="C2533" s="24"/>
      <c r="D2533" s="24"/>
      <c r="E2533" s="24"/>
      <c r="F2533" s="24"/>
      <c r="G2533" s="32"/>
      <c r="H2533" s="33"/>
    </row>
    <row r="2534" spans="1:8" s="18" customFormat="1" ht="12.75">
      <c r="A2534" s="31"/>
      <c r="B2534" s="31"/>
      <c r="C2534" s="24"/>
      <c r="D2534" s="24"/>
      <c r="E2534" s="24"/>
      <c r="F2534" s="24"/>
      <c r="G2534" s="32"/>
      <c r="H2534" s="33"/>
    </row>
    <row r="2535" spans="1:8" s="18" customFormat="1" ht="12.75">
      <c r="A2535" s="31"/>
      <c r="B2535" s="31"/>
      <c r="C2535" s="24"/>
      <c r="D2535" s="24"/>
      <c r="E2535" s="24"/>
      <c r="F2535" s="24"/>
      <c r="G2535" s="32"/>
      <c r="H2535" s="33"/>
    </row>
    <row r="2536" spans="1:8" s="18" customFormat="1" ht="12.75">
      <c r="A2536" s="31"/>
      <c r="B2536" s="31"/>
      <c r="C2536" s="24"/>
      <c r="D2536" s="24"/>
      <c r="E2536" s="24"/>
      <c r="F2536" s="24"/>
      <c r="G2536" s="32"/>
      <c r="H2536" s="33"/>
    </row>
    <row r="2537" spans="1:8" s="18" customFormat="1" ht="12.75">
      <c r="A2537" s="31"/>
      <c r="B2537" s="31"/>
      <c r="C2537" s="24"/>
      <c r="D2537" s="24"/>
      <c r="E2537" s="24"/>
      <c r="F2537" s="24"/>
      <c r="G2537" s="32"/>
      <c r="H2537" s="33"/>
    </row>
    <row r="2538" spans="1:8" s="18" customFormat="1" ht="12.75">
      <c r="A2538" s="31"/>
      <c r="B2538" s="31"/>
      <c r="C2538" s="24"/>
      <c r="D2538" s="24"/>
      <c r="E2538" s="24"/>
      <c r="F2538" s="24"/>
      <c r="G2538" s="32"/>
      <c r="H2538" s="33"/>
    </row>
    <row r="2539" spans="1:8" s="18" customFormat="1" ht="12.75">
      <c r="A2539" s="31"/>
      <c r="B2539" s="31"/>
      <c r="C2539" s="24"/>
      <c r="D2539" s="24"/>
      <c r="E2539" s="24"/>
      <c r="F2539" s="24"/>
      <c r="G2539" s="32"/>
      <c r="H2539" s="33"/>
    </row>
    <row r="2540" spans="1:8" s="18" customFormat="1" ht="12.75">
      <c r="A2540" s="31"/>
      <c r="B2540" s="31"/>
      <c r="C2540" s="24"/>
      <c r="D2540" s="24"/>
      <c r="E2540" s="24"/>
      <c r="F2540" s="24"/>
      <c r="G2540" s="32"/>
      <c r="H2540" s="33"/>
    </row>
    <row r="2541" spans="1:8" s="18" customFormat="1" ht="12.75">
      <c r="A2541" s="31"/>
      <c r="B2541" s="31"/>
      <c r="C2541" s="24"/>
      <c r="D2541" s="24"/>
      <c r="E2541" s="24"/>
      <c r="F2541" s="24"/>
      <c r="G2541" s="32"/>
      <c r="H2541" s="33"/>
    </row>
    <row r="2542" spans="1:8" s="18" customFormat="1" ht="12.75">
      <c r="A2542" s="31"/>
      <c r="B2542" s="31"/>
      <c r="C2542" s="24"/>
      <c r="D2542" s="24"/>
      <c r="E2542" s="24"/>
      <c r="F2542" s="24"/>
      <c r="G2542" s="32"/>
      <c r="H2542" s="33"/>
    </row>
    <row r="2543" spans="1:8" s="18" customFormat="1" ht="12.75">
      <c r="A2543" s="31"/>
      <c r="B2543" s="31"/>
      <c r="C2543" s="24"/>
      <c r="D2543" s="24"/>
      <c r="E2543" s="24"/>
      <c r="F2543" s="24"/>
      <c r="G2543" s="32"/>
      <c r="H2543" s="33"/>
    </row>
    <row r="2544" spans="1:8" s="18" customFormat="1" ht="12.75">
      <c r="A2544" s="31"/>
      <c r="B2544" s="31"/>
      <c r="C2544" s="24"/>
      <c r="D2544" s="24"/>
      <c r="E2544" s="24"/>
      <c r="F2544" s="24"/>
      <c r="G2544" s="32"/>
      <c r="H2544" s="33"/>
    </row>
    <row r="2545" spans="1:8" s="18" customFormat="1" ht="12.75">
      <c r="A2545" s="31"/>
      <c r="B2545" s="31"/>
      <c r="C2545" s="24"/>
      <c r="D2545" s="24"/>
      <c r="E2545" s="24"/>
      <c r="F2545" s="24"/>
      <c r="G2545" s="32"/>
      <c r="H2545" s="33"/>
    </row>
    <row r="2546" spans="1:8" s="18" customFormat="1" ht="12.75">
      <c r="A2546" s="31"/>
      <c r="B2546" s="31"/>
      <c r="C2546" s="24"/>
      <c r="D2546" s="24"/>
      <c r="E2546" s="24"/>
      <c r="F2546" s="24"/>
      <c r="G2546" s="32"/>
      <c r="H2546" s="33"/>
    </row>
    <row r="2547" spans="1:8" s="18" customFormat="1" ht="12.75">
      <c r="A2547" s="31"/>
      <c r="B2547" s="31"/>
      <c r="C2547" s="24"/>
      <c r="D2547" s="24"/>
      <c r="E2547" s="24"/>
      <c r="F2547" s="24"/>
      <c r="G2547" s="32"/>
      <c r="H2547" s="33"/>
    </row>
    <row r="2548" spans="1:8" s="18" customFormat="1" ht="12.75">
      <c r="A2548" s="31"/>
      <c r="B2548" s="31"/>
      <c r="C2548" s="24"/>
      <c r="D2548" s="24"/>
      <c r="E2548" s="24"/>
      <c r="F2548" s="24"/>
      <c r="G2548" s="32"/>
      <c r="H2548" s="33"/>
    </row>
    <row r="2549" spans="1:8" s="18" customFormat="1" ht="12.75">
      <c r="A2549" s="31"/>
      <c r="B2549" s="31"/>
      <c r="C2549" s="24"/>
      <c r="D2549" s="24"/>
      <c r="E2549" s="24"/>
      <c r="F2549" s="24"/>
      <c r="G2549" s="32"/>
      <c r="H2549" s="33"/>
    </row>
    <row r="2550" spans="1:8" s="18" customFormat="1" ht="12.75">
      <c r="A2550" s="31"/>
      <c r="B2550" s="31"/>
      <c r="C2550" s="24"/>
      <c r="D2550" s="24"/>
      <c r="E2550" s="24"/>
      <c r="F2550" s="24"/>
      <c r="G2550" s="32"/>
      <c r="H2550" s="33"/>
    </row>
    <row r="2551" spans="1:8" s="18" customFormat="1" ht="12.75">
      <c r="A2551" s="31"/>
      <c r="B2551" s="31"/>
      <c r="C2551" s="24"/>
      <c r="D2551" s="24"/>
      <c r="E2551" s="24"/>
      <c r="F2551" s="24"/>
      <c r="G2551" s="32"/>
      <c r="H2551" s="33"/>
    </row>
    <row r="2552" spans="1:8" s="18" customFormat="1" ht="12.75">
      <c r="A2552" s="31"/>
      <c r="B2552" s="31"/>
      <c r="C2552" s="24"/>
      <c r="D2552" s="24"/>
      <c r="E2552" s="24"/>
      <c r="F2552" s="24"/>
      <c r="G2552" s="32"/>
      <c r="H2552" s="33"/>
    </row>
    <row r="2553" spans="3:8" ht="12.75">
      <c r="C2553" s="12"/>
      <c r="D2553" s="5"/>
      <c r="E2553" s="5"/>
      <c r="F2553" s="5"/>
      <c r="G2553" s="13"/>
      <c r="H2553" s="14"/>
    </row>
    <row r="2554" spans="3:8" ht="12.75">
      <c r="C2554" s="12"/>
      <c r="D2554" s="5"/>
      <c r="E2554" s="5"/>
      <c r="F2554" s="5"/>
      <c r="G2554" s="13"/>
      <c r="H2554" s="14"/>
    </row>
    <row r="2555" spans="3:8" ht="12.75">
      <c r="C2555" s="12"/>
      <c r="D2555" s="5"/>
      <c r="E2555" s="5"/>
      <c r="F2555" s="5"/>
      <c r="G2555" s="13"/>
      <c r="H2555" s="14"/>
    </row>
    <row r="2556" spans="3:8" ht="12.75">
      <c r="C2556" s="12"/>
      <c r="D2556" s="5"/>
      <c r="E2556" s="5"/>
      <c r="F2556" s="5"/>
      <c r="G2556" s="13"/>
      <c r="H2556" s="14"/>
    </row>
    <row r="2557" spans="3:8" ht="12.75">
      <c r="C2557" s="12"/>
      <c r="D2557" s="5"/>
      <c r="E2557" s="5"/>
      <c r="F2557" s="5"/>
      <c r="G2557" s="13"/>
      <c r="H2557" s="14"/>
    </row>
    <row r="2558" spans="3:8" ht="12.75">
      <c r="C2558" s="12"/>
      <c r="D2558" s="5"/>
      <c r="E2558" s="5"/>
      <c r="F2558" s="5"/>
      <c r="G2558" s="13"/>
      <c r="H2558" s="14"/>
    </row>
    <row r="2559" spans="3:8" ht="12.75">
      <c r="C2559" s="12"/>
      <c r="D2559" s="5"/>
      <c r="E2559" s="5"/>
      <c r="F2559" s="5"/>
      <c r="G2559" s="13"/>
      <c r="H2559" s="14"/>
    </row>
    <row r="2560" spans="3:8" ht="12.75">
      <c r="C2560" s="12"/>
      <c r="D2560" s="5"/>
      <c r="E2560" s="5"/>
      <c r="F2560" s="5"/>
      <c r="G2560" s="13"/>
      <c r="H2560" s="14"/>
    </row>
    <row r="2561" spans="3:8" ht="12.75">
      <c r="C2561" s="12"/>
      <c r="D2561" s="5"/>
      <c r="E2561" s="5"/>
      <c r="F2561" s="5"/>
      <c r="G2561" s="13"/>
      <c r="H2561" s="14"/>
    </row>
    <row r="2562" spans="3:8" ht="12.75">
      <c r="C2562" s="12"/>
      <c r="D2562" s="5"/>
      <c r="E2562" s="5"/>
      <c r="F2562" s="5"/>
      <c r="G2562" s="13"/>
      <c r="H2562" s="14"/>
    </row>
    <row r="2563" spans="3:8" ht="12.75">
      <c r="C2563" s="12"/>
      <c r="D2563" s="5"/>
      <c r="E2563" s="5"/>
      <c r="F2563" s="5"/>
      <c r="G2563" s="13"/>
      <c r="H2563" s="14"/>
    </row>
    <row r="2564" spans="3:8" ht="12.75">
      <c r="C2564" s="12"/>
      <c r="D2564" s="5"/>
      <c r="E2564" s="5"/>
      <c r="F2564" s="5"/>
      <c r="G2564" s="13"/>
      <c r="H2564" s="14"/>
    </row>
    <row r="2565" spans="3:8" ht="12.75">
      <c r="C2565" s="12"/>
      <c r="D2565" s="5"/>
      <c r="E2565" s="5"/>
      <c r="F2565" s="5"/>
      <c r="G2565" s="13"/>
      <c r="H2565" s="14"/>
    </row>
    <row r="2566" spans="3:8" ht="12.75">
      <c r="C2566" s="12"/>
      <c r="D2566" s="5"/>
      <c r="E2566" s="5"/>
      <c r="F2566" s="5"/>
      <c r="G2566" s="13"/>
      <c r="H2566" s="14"/>
    </row>
    <row r="2567" spans="3:8" ht="12.75">
      <c r="C2567" s="12"/>
      <c r="D2567" s="5"/>
      <c r="E2567" s="5"/>
      <c r="F2567" s="5"/>
      <c r="G2567" s="13"/>
      <c r="H2567" s="14"/>
    </row>
    <row r="2568" spans="3:8" ht="12.75">
      <c r="C2568" s="12"/>
      <c r="D2568" s="5"/>
      <c r="E2568" s="5"/>
      <c r="F2568" s="5"/>
      <c r="G2568" s="13"/>
      <c r="H2568" s="14"/>
    </row>
    <row r="2569" spans="3:8" ht="12.75">
      <c r="C2569" s="12"/>
      <c r="D2569" s="5"/>
      <c r="E2569" s="5"/>
      <c r="F2569" s="5"/>
      <c r="G2569" s="13"/>
      <c r="H2569" s="14"/>
    </row>
    <row r="2570" spans="3:8" ht="12.75">
      <c r="C2570" s="12"/>
      <c r="D2570" s="5"/>
      <c r="E2570" s="5"/>
      <c r="F2570" s="5"/>
      <c r="G2570" s="13"/>
      <c r="H2570" s="14"/>
    </row>
    <row r="2571" spans="3:8" ht="12.75">
      <c r="C2571" s="12"/>
      <c r="D2571" s="5"/>
      <c r="E2571" s="5"/>
      <c r="F2571" s="5"/>
      <c r="G2571" s="13"/>
      <c r="H2571" s="14"/>
    </row>
    <row r="2572" spans="3:8" ht="12.75">
      <c r="C2572" s="12"/>
      <c r="D2572" s="5"/>
      <c r="E2572" s="5"/>
      <c r="F2572" s="5"/>
      <c r="G2572" s="13"/>
      <c r="H2572" s="14"/>
    </row>
    <row r="2573" spans="3:8" ht="12.75">
      <c r="C2573" s="12"/>
      <c r="D2573" s="5"/>
      <c r="E2573" s="5"/>
      <c r="F2573" s="5"/>
      <c r="G2573" s="13"/>
      <c r="H2573" s="14"/>
    </row>
    <row r="2574" spans="3:8" ht="12.75">
      <c r="C2574" s="12"/>
      <c r="D2574" s="5"/>
      <c r="E2574" s="5"/>
      <c r="F2574" s="5"/>
      <c r="G2574" s="13"/>
      <c r="H2574" s="14"/>
    </row>
    <row r="2575" spans="3:8" ht="12.75">
      <c r="C2575" s="12"/>
      <c r="D2575" s="5"/>
      <c r="E2575" s="5"/>
      <c r="F2575" s="5"/>
      <c r="G2575" s="13"/>
      <c r="H2575" s="14"/>
    </row>
    <row r="2576" spans="3:8" ht="12.75">
      <c r="C2576" s="12"/>
      <c r="D2576" s="5"/>
      <c r="E2576" s="5"/>
      <c r="F2576" s="5"/>
      <c r="G2576" s="13"/>
      <c r="H2576" s="14"/>
    </row>
    <row r="2577" spans="3:8" ht="12.75">
      <c r="C2577" s="12"/>
      <c r="D2577" s="5"/>
      <c r="E2577" s="5"/>
      <c r="F2577" s="5"/>
      <c r="G2577" s="13"/>
      <c r="H2577" s="14"/>
    </row>
    <row r="2578" spans="3:8" ht="12.75">
      <c r="C2578" s="12"/>
      <c r="D2578" s="5"/>
      <c r="E2578" s="5"/>
      <c r="F2578" s="5"/>
      <c r="G2578" s="13"/>
      <c r="H2578" s="14"/>
    </row>
    <row r="2579" spans="3:8" ht="12.75">
      <c r="C2579" s="12"/>
      <c r="D2579" s="5"/>
      <c r="E2579" s="5"/>
      <c r="F2579" s="5"/>
      <c r="G2579" s="13"/>
      <c r="H2579" s="14"/>
    </row>
    <row r="2580" spans="3:8" ht="12.75">
      <c r="C2580" s="12"/>
      <c r="D2580" s="5"/>
      <c r="E2580" s="5"/>
      <c r="F2580" s="5"/>
      <c r="G2580" s="13"/>
      <c r="H2580" s="14"/>
    </row>
    <row r="2581" spans="3:8" ht="12.75">
      <c r="C2581" s="12"/>
      <c r="D2581" s="5"/>
      <c r="E2581" s="5"/>
      <c r="F2581" s="5"/>
      <c r="G2581" s="13"/>
      <c r="H2581" s="14"/>
    </row>
    <row r="2582" spans="3:8" ht="12.75">
      <c r="C2582" s="12"/>
      <c r="D2582" s="5"/>
      <c r="E2582" s="5"/>
      <c r="F2582" s="5"/>
      <c r="G2582" s="13"/>
      <c r="H2582" s="14"/>
    </row>
    <row r="2583" spans="3:8" ht="12.75">
      <c r="C2583" s="12"/>
      <c r="D2583" s="5"/>
      <c r="E2583" s="5"/>
      <c r="F2583" s="5"/>
      <c r="G2583" s="13"/>
      <c r="H2583" s="14"/>
    </row>
    <row r="2584" spans="3:8" ht="12.75">
      <c r="C2584" s="12"/>
      <c r="D2584" s="5"/>
      <c r="E2584" s="5"/>
      <c r="F2584" s="5"/>
      <c r="G2584" s="13"/>
      <c r="H2584" s="14"/>
    </row>
    <row r="2585" spans="3:8" ht="12.75">
      <c r="C2585" s="12"/>
      <c r="D2585" s="5"/>
      <c r="E2585" s="5"/>
      <c r="F2585" s="5"/>
      <c r="G2585" s="13"/>
      <c r="H2585" s="14"/>
    </row>
    <row r="2586" spans="3:8" ht="12.75">
      <c r="C2586" s="12"/>
      <c r="D2586" s="5"/>
      <c r="E2586" s="5"/>
      <c r="F2586" s="5"/>
      <c r="G2586" s="13"/>
      <c r="H2586" s="14"/>
    </row>
    <row r="2587" spans="3:8" ht="12.75">
      <c r="C2587" s="12"/>
      <c r="D2587" s="5"/>
      <c r="E2587" s="5"/>
      <c r="F2587" s="5"/>
      <c r="G2587" s="13"/>
      <c r="H2587" s="14"/>
    </row>
    <row r="2588" spans="3:8" ht="12.75">
      <c r="C2588" s="12"/>
      <c r="D2588" s="5"/>
      <c r="E2588" s="5"/>
      <c r="F2588" s="5"/>
      <c r="G2588" s="13"/>
      <c r="H2588" s="14"/>
    </row>
    <row r="2589" spans="3:8" ht="12.75">
      <c r="C2589" s="12"/>
      <c r="D2589" s="5"/>
      <c r="E2589" s="5"/>
      <c r="F2589" s="5"/>
      <c r="G2589" s="13"/>
      <c r="H2589" s="14"/>
    </row>
    <row r="2590" spans="3:8" ht="12.75">
      <c r="C2590" s="12"/>
      <c r="D2590" s="5"/>
      <c r="E2590" s="5"/>
      <c r="F2590" s="5"/>
      <c r="G2590" s="13"/>
      <c r="H2590" s="14"/>
    </row>
    <row r="2591" spans="3:8" ht="12.75">
      <c r="C2591" s="12"/>
      <c r="D2591" s="5"/>
      <c r="E2591" s="5"/>
      <c r="F2591" s="5"/>
      <c r="G2591" s="13"/>
      <c r="H2591" s="14"/>
    </row>
    <row r="2592" spans="3:8" ht="12.75">
      <c r="C2592" s="12"/>
      <c r="D2592" s="5"/>
      <c r="E2592" s="5"/>
      <c r="F2592" s="5"/>
      <c r="G2592" s="13"/>
      <c r="H2592" s="14"/>
    </row>
    <row r="2593" spans="3:8" ht="12.75">
      <c r="C2593" s="12"/>
      <c r="D2593" s="5"/>
      <c r="E2593" s="5"/>
      <c r="F2593" s="5"/>
      <c r="G2593" s="13"/>
      <c r="H2593" s="14"/>
    </row>
    <row r="2594" spans="3:8" ht="12.75">
      <c r="C2594" s="12"/>
      <c r="D2594" s="5"/>
      <c r="E2594" s="5"/>
      <c r="F2594" s="5"/>
      <c r="G2594" s="13"/>
      <c r="H2594" s="14"/>
    </row>
    <row r="2595" spans="3:8" ht="12.75">
      <c r="C2595" s="12"/>
      <c r="D2595" s="5"/>
      <c r="E2595" s="5"/>
      <c r="F2595" s="5"/>
      <c r="G2595" s="13"/>
      <c r="H2595" s="14"/>
    </row>
    <row r="2596" spans="3:8" ht="12.75">
      <c r="C2596" s="12"/>
      <c r="D2596" s="5"/>
      <c r="E2596" s="5"/>
      <c r="F2596" s="5"/>
      <c r="G2596" s="13"/>
      <c r="H2596" s="14"/>
    </row>
    <row r="2597" spans="3:8" ht="12.75">
      <c r="C2597" s="12"/>
      <c r="D2597" s="5"/>
      <c r="E2597" s="5"/>
      <c r="F2597" s="5"/>
      <c r="G2597" s="13"/>
      <c r="H2597" s="14"/>
    </row>
    <row r="2598" spans="3:8" ht="12.75">
      <c r="C2598" s="12"/>
      <c r="D2598" s="5"/>
      <c r="E2598" s="5"/>
      <c r="F2598" s="5"/>
      <c r="G2598" s="13"/>
      <c r="H2598" s="14"/>
    </row>
    <row r="2599" spans="3:8" ht="12.75">
      <c r="C2599" s="12"/>
      <c r="D2599" s="5"/>
      <c r="E2599" s="5"/>
      <c r="F2599" s="5"/>
      <c r="G2599" s="13"/>
      <c r="H2599" s="14"/>
    </row>
    <row r="2600" spans="3:8" ht="12.75">
      <c r="C2600" s="12"/>
      <c r="D2600" s="5"/>
      <c r="E2600" s="5"/>
      <c r="F2600" s="5"/>
      <c r="G2600" s="13"/>
      <c r="H2600" s="14"/>
    </row>
    <row r="2601" spans="3:8" ht="12.75">
      <c r="C2601" s="12"/>
      <c r="D2601" s="5"/>
      <c r="E2601" s="5"/>
      <c r="F2601" s="5"/>
      <c r="G2601" s="13"/>
      <c r="H2601" s="14"/>
    </row>
    <row r="2602" spans="3:8" ht="12.75">
      <c r="C2602" s="12"/>
      <c r="D2602" s="5"/>
      <c r="E2602" s="5"/>
      <c r="F2602" s="5"/>
      <c r="G2602" s="13"/>
      <c r="H2602" s="14"/>
    </row>
    <row r="2603" spans="3:8" ht="12.75">
      <c r="C2603" s="12"/>
      <c r="D2603" s="5"/>
      <c r="E2603" s="5"/>
      <c r="F2603" s="5"/>
      <c r="G2603" s="13"/>
      <c r="H2603" s="14"/>
    </row>
    <row r="2604" spans="3:8" ht="12.75">
      <c r="C2604" s="12"/>
      <c r="D2604" s="5"/>
      <c r="E2604" s="5"/>
      <c r="F2604" s="5"/>
      <c r="G2604" s="13"/>
      <c r="H2604" s="14"/>
    </row>
    <row r="2605" spans="3:8" ht="12.75">
      <c r="C2605" s="12"/>
      <c r="D2605" s="5"/>
      <c r="E2605" s="5"/>
      <c r="F2605" s="5"/>
      <c r="G2605" s="13"/>
      <c r="H2605" s="14"/>
    </row>
    <row r="2606" spans="3:8" ht="12.75">
      <c r="C2606" s="12"/>
      <c r="D2606" s="5"/>
      <c r="E2606" s="5"/>
      <c r="F2606" s="5"/>
      <c r="G2606" s="13"/>
      <c r="H2606" s="14"/>
    </row>
    <row r="2607" spans="3:8" ht="12.75">
      <c r="C2607" s="12"/>
      <c r="D2607" s="5"/>
      <c r="E2607" s="5"/>
      <c r="F2607" s="5"/>
      <c r="G2607" s="13"/>
      <c r="H2607" s="14"/>
    </row>
    <row r="2608" spans="3:8" ht="12.75">
      <c r="C2608" s="12"/>
      <c r="D2608" s="5"/>
      <c r="E2608" s="5"/>
      <c r="F2608" s="5"/>
      <c r="G2608" s="13"/>
      <c r="H2608" s="14"/>
    </row>
    <row r="2609" spans="3:8" ht="12.75">
      <c r="C2609" s="12"/>
      <c r="D2609" s="5"/>
      <c r="E2609" s="5"/>
      <c r="F2609" s="5"/>
      <c r="G2609" s="13"/>
      <c r="H2609" s="14"/>
    </row>
    <row r="2610" spans="3:8" ht="12.75">
      <c r="C2610" s="12"/>
      <c r="D2610" s="5"/>
      <c r="E2610" s="5"/>
      <c r="F2610" s="5"/>
      <c r="G2610" s="13"/>
      <c r="H2610" s="14"/>
    </row>
    <row r="2611" spans="3:8" ht="12.75">
      <c r="C2611" s="12"/>
      <c r="D2611" s="5"/>
      <c r="E2611" s="5"/>
      <c r="F2611" s="5"/>
      <c r="G2611" s="13"/>
      <c r="H2611" s="14"/>
    </row>
    <row r="2612" spans="3:8" ht="12.75">
      <c r="C2612" s="12"/>
      <c r="D2612" s="5"/>
      <c r="E2612" s="5"/>
      <c r="F2612" s="5"/>
      <c r="G2612" s="13"/>
      <c r="H2612" s="14"/>
    </row>
    <row r="2613" spans="3:8" ht="12.75">
      <c r="C2613" s="12"/>
      <c r="D2613" s="5"/>
      <c r="E2613" s="5"/>
      <c r="F2613" s="5"/>
      <c r="G2613" s="13"/>
      <c r="H2613" s="14"/>
    </row>
    <row r="2614" spans="3:8" ht="12.75">
      <c r="C2614" s="12"/>
      <c r="D2614" s="5"/>
      <c r="E2614" s="5"/>
      <c r="F2614" s="5"/>
      <c r="G2614" s="13"/>
      <c r="H2614" s="14"/>
    </row>
    <row r="2615" spans="3:8" ht="12.75">
      <c r="C2615" s="12"/>
      <c r="D2615" s="5"/>
      <c r="E2615" s="5"/>
      <c r="F2615" s="5"/>
      <c r="G2615" s="13"/>
      <c r="H2615" s="14"/>
    </row>
    <row r="2616" spans="3:8" ht="12.75">
      <c r="C2616" s="12"/>
      <c r="D2616" s="5"/>
      <c r="E2616" s="5"/>
      <c r="F2616" s="5"/>
      <c r="G2616" s="13"/>
      <c r="H2616" s="14"/>
    </row>
    <row r="2617" spans="3:8" ht="12.75">
      <c r="C2617" s="12"/>
      <c r="D2617" s="5"/>
      <c r="E2617" s="5"/>
      <c r="F2617" s="5"/>
      <c r="G2617" s="13"/>
      <c r="H2617" s="14"/>
    </row>
    <row r="2618" spans="3:8" ht="12.75">
      <c r="C2618" s="12"/>
      <c r="D2618" s="5"/>
      <c r="E2618" s="5"/>
      <c r="F2618" s="5"/>
      <c r="G2618" s="13"/>
      <c r="H2618" s="14"/>
    </row>
    <row r="2619" spans="3:8" ht="12.75">
      <c r="C2619" s="12"/>
      <c r="D2619" s="5"/>
      <c r="E2619" s="5"/>
      <c r="F2619" s="5"/>
      <c r="G2619" s="13"/>
      <c r="H2619" s="14"/>
    </row>
    <row r="2620" spans="3:8" ht="12.75">
      <c r="C2620" s="12"/>
      <c r="D2620" s="5"/>
      <c r="E2620" s="5"/>
      <c r="F2620" s="5"/>
      <c r="G2620" s="13"/>
      <c r="H2620" s="14"/>
    </row>
    <row r="2621" spans="3:8" ht="12.75">
      <c r="C2621" s="12"/>
      <c r="D2621" s="5"/>
      <c r="E2621" s="5"/>
      <c r="F2621" s="5"/>
      <c r="G2621" s="13"/>
      <c r="H2621" s="14"/>
    </row>
    <row r="2622" ht="12.75">
      <c r="F2622" s="1"/>
    </row>
    <row r="2623" ht="12.75">
      <c r="F2623" s="1"/>
    </row>
    <row r="2624" ht="12.75">
      <c r="F2624" s="1"/>
    </row>
    <row r="2625" ht="12.75">
      <c r="F2625" s="1"/>
    </row>
    <row r="2626" ht="12.75">
      <c r="F2626" s="1"/>
    </row>
    <row r="2627" ht="12.75">
      <c r="F2627" s="1"/>
    </row>
    <row r="2628" ht="12.75">
      <c r="F2628" s="1"/>
    </row>
    <row r="2629" ht="12.75">
      <c r="F2629" s="1"/>
    </row>
    <row r="2630" ht="12.75">
      <c r="F2630" s="1"/>
    </row>
    <row r="2631" ht="12.75">
      <c r="F2631" s="1"/>
    </row>
    <row r="2632" ht="12.75">
      <c r="F2632" s="1"/>
    </row>
    <row r="2633" ht="12.75">
      <c r="F2633" s="1"/>
    </row>
    <row r="2634" ht="12.75">
      <c r="F2634" s="1"/>
    </row>
    <row r="2635" ht="12.75">
      <c r="F2635" s="1"/>
    </row>
    <row r="2636" ht="12.75">
      <c r="F2636" s="1"/>
    </row>
    <row r="2637" ht="12.75">
      <c r="F2637" s="1"/>
    </row>
    <row r="2638" ht="12.75">
      <c r="F2638" s="1"/>
    </row>
    <row r="2639" ht="12.75">
      <c r="F2639" s="1"/>
    </row>
    <row r="2640" ht="12.75">
      <c r="F2640" s="1"/>
    </row>
    <row r="2641" ht="12.75">
      <c r="F2641" s="1"/>
    </row>
    <row r="2642" ht="12.75">
      <c r="F2642" s="1"/>
    </row>
    <row r="2643" ht="12.75">
      <c r="F2643" s="1"/>
    </row>
    <row r="2644" ht="12.75">
      <c r="F2644" s="1"/>
    </row>
    <row r="2645" ht="12.75">
      <c r="F2645" s="1"/>
    </row>
    <row r="2646" ht="12.75">
      <c r="F2646" s="1"/>
    </row>
    <row r="2647" ht="12.75">
      <c r="F2647" s="1"/>
    </row>
    <row r="2648" ht="12.75">
      <c r="F2648" s="1"/>
    </row>
    <row r="2649" ht="12.75">
      <c r="F2649" s="1"/>
    </row>
    <row r="2650" ht="12.75">
      <c r="F2650" s="1"/>
    </row>
    <row r="2651" ht="12.75">
      <c r="F2651" s="1"/>
    </row>
    <row r="2652" ht="12.75">
      <c r="F2652" s="1"/>
    </row>
    <row r="2653" ht="12.75">
      <c r="F2653" s="1"/>
    </row>
    <row r="2654" ht="12.75">
      <c r="F2654" s="1"/>
    </row>
    <row r="2655" ht="12.75">
      <c r="F2655" s="1"/>
    </row>
    <row r="2656" ht="12.75">
      <c r="F2656" s="1"/>
    </row>
    <row r="2657" ht="12.75">
      <c r="F2657" s="1"/>
    </row>
    <row r="2658" ht="12.75">
      <c r="F2658" s="1"/>
    </row>
    <row r="2659" ht="12.75">
      <c r="F2659" s="1"/>
    </row>
    <row r="2660" ht="12.75">
      <c r="F2660" s="1"/>
    </row>
    <row r="2661" ht="12.75">
      <c r="F2661" s="1"/>
    </row>
    <row r="2662" ht="12.75">
      <c r="F2662" s="1"/>
    </row>
    <row r="2663" ht="12.75">
      <c r="F2663" s="1"/>
    </row>
    <row r="2664" ht="12.75">
      <c r="F2664" s="1"/>
    </row>
    <row r="2665" ht="12.75">
      <c r="F2665" s="1"/>
    </row>
    <row r="2666" ht="12.75">
      <c r="F2666" s="1"/>
    </row>
    <row r="2667" ht="12.75">
      <c r="F2667" s="1"/>
    </row>
    <row r="2668" ht="12.75">
      <c r="F2668" s="1"/>
    </row>
    <row r="2669" ht="12.75">
      <c r="F2669" s="1"/>
    </row>
    <row r="2670" ht="12.75">
      <c r="F2670" s="1"/>
    </row>
    <row r="2671" ht="12.75">
      <c r="F2671" s="1"/>
    </row>
    <row r="2672" ht="12.75">
      <c r="F2672" s="1"/>
    </row>
    <row r="2673" ht="12.75">
      <c r="F2673" s="1"/>
    </row>
    <row r="2674" ht="12.75">
      <c r="F2674" s="1"/>
    </row>
    <row r="2675" ht="12.75">
      <c r="F2675" s="1"/>
    </row>
    <row r="2676" ht="12.75">
      <c r="F2676" s="1"/>
    </row>
    <row r="2677" ht="12.75">
      <c r="F2677" s="1"/>
    </row>
    <row r="2678" ht="12.75">
      <c r="F2678" s="1"/>
    </row>
    <row r="2679" ht="12.75">
      <c r="F2679" s="1"/>
    </row>
    <row r="2680" ht="12.75">
      <c r="F2680" s="1"/>
    </row>
    <row r="2681" ht="12.75">
      <c r="F2681" s="1"/>
    </row>
    <row r="2682" ht="12.75">
      <c r="F2682" s="1"/>
    </row>
    <row r="2683" ht="12.75">
      <c r="F2683" s="1"/>
    </row>
    <row r="2684" ht="12.75">
      <c r="F2684" s="1"/>
    </row>
    <row r="2685" ht="12.75">
      <c r="F2685" s="1"/>
    </row>
    <row r="2686" ht="12.75">
      <c r="F2686" s="1"/>
    </row>
    <row r="2687" ht="12.75">
      <c r="F2687" s="1"/>
    </row>
    <row r="2688" ht="12.75">
      <c r="F2688" s="1"/>
    </row>
    <row r="2689" ht="12.75">
      <c r="F2689" s="1"/>
    </row>
    <row r="2690" ht="12.75">
      <c r="F2690" s="1"/>
    </row>
    <row r="2691" ht="12.75">
      <c r="F2691" s="1"/>
    </row>
    <row r="2692" ht="12.75">
      <c r="F2692" s="1"/>
    </row>
    <row r="2693" ht="12.75">
      <c r="F2693" s="1"/>
    </row>
    <row r="2694" ht="12.75">
      <c r="F2694" s="1"/>
    </row>
    <row r="2695" ht="12.75">
      <c r="F2695" s="1"/>
    </row>
    <row r="2696" ht="12.75">
      <c r="F2696" s="1"/>
    </row>
    <row r="2697" ht="12.75">
      <c r="F2697" s="1"/>
    </row>
    <row r="2698" ht="12.75">
      <c r="F2698" s="1"/>
    </row>
    <row r="2699" ht="12.75">
      <c r="F2699" s="1"/>
    </row>
    <row r="2700" ht="12.75">
      <c r="F2700" s="1"/>
    </row>
    <row r="2701" ht="12.75">
      <c r="F2701" s="1"/>
    </row>
    <row r="2702" ht="12.75">
      <c r="F2702" s="1"/>
    </row>
    <row r="2703" ht="12.75">
      <c r="F2703" s="1"/>
    </row>
    <row r="2704" ht="12.75">
      <c r="F2704" s="1"/>
    </row>
    <row r="2705" ht="12.75">
      <c r="F2705" s="1"/>
    </row>
    <row r="2706" ht="12.75">
      <c r="F2706" s="1"/>
    </row>
    <row r="2707" ht="12.75">
      <c r="F2707" s="1"/>
    </row>
    <row r="2708" ht="12.75">
      <c r="F2708" s="1"/>
    </row>
    <row r="2709" ht="12.75">
      <c r="F2709" s="1"/>
    </row>
    <row r="2710" ht="12.75">
      <c r="F2710" s="1"/>
    </row>
    <row r="2711" ht="12.75">
      <c r="F2711" s="1"/>
    </row>
    <row r="2712" ht="12.75">
      <c r="F2712" s="1"/>
    </row>
    <row r="2713" ht="12.75">
      <c r="F2713" s="1"/>
    </row>
    <row r="2714" ht="12.75">
      <c r="F2714" s="1"/>
    </row>
    <row r="2715" ht="12.75">
      <c r="F2715" s="1"/>
    </row>
    <row r="2716" ht="12.75">
      <c r="F2716" s="1"/>
    </row>
    <row r="2717" ht="12.75">
      <c r="F2717" s="1"/>
    </row>
    <row r="2718" ht="12.75">
      <c r="F2718" s="1"/>
    </row>
    <row r="2719" ht="12.75">
      <c r="F2719" s="1"/>
    </row>
    <row r="2720" ht="12.75">
      <c r="F2720" s="1"/>
    </row>
    <row r="2721" ht="12.75">
      <c r="F2721" s="1"/>
    </row>
    <row r="2722" ht="12.75">
      <c r="F2722" s="1"/>
    </row>
    <row r="2723" ht="12.75">
      <c r="F2723" s="1"/>
    </row>
    <row r="2724" ht="12.75">
      <c r="F2724" s="1"/>
    </row>
    <row r="2725" ht="12.75">
      <c r="F2725" s="1"/>
    </row>
    <row r="2726" ht="12.75">
      <c r="F2726" s="1"/>
    </row>
    <row r="2727" ht="12.75">
      <c r="F2727" s="1"/>
    </row>
    <row r="2728" ht="12.75">
      <c r="F2728" s="1"/>
    </row>
    <row r="2729" ht="12.75">
      <c r="F2729" s="1"/>
    </row>
    <row r="2730" ht="12.75">
      <c r="F2730" s="1"/>
    </row>
    <row r="2731" ht="12.75">
      <c r="F2731" s="1"/>
    </row>
    <row r="2732" ht="12.75">
      <c r="F2732" s="1"/>
    </row>
    <row r="2733" ht="12.75">
      <c r="F2733" s="1"/>
    </row>
    <row r="2734" ht="12.75">
      <c r="F2734" s="1"/>
    </row>
    <row r="2735" ht="12.75">
      <c r="F2735" s="1"/>
    </row>
    <row r="2736" ht="12.75">
      <c r="F2736" s="1"/>
    </row>
    <row r="2737" ht="12.75">
      <c r="F2737" s="1"/>
    </row>
    <row r="2738" ht="12.75">
      <c r="F2738" s="1"/>
    </row>
    <row r="2739" ht="12.75">
      <c r="F2739" s="1"/>
    </row>
    <row r="2740" ht="12.75">
      <c r="F2740" s="1"/>
    </row>
    <row r="2741" ht="12.75">
      <c r="F2741" s="1"/>
    </row>
    <row r="2742" ht="12.75">
      <c r="F2742" s="1"/>
    </row>
    <row r="2743" ht="12.75">
      <c r="F2743" s="1"/>
    </row>
    <row r="2744" ht="12.75">
      <c r="F2744" s="1"/>
    </row>
    <row r="2745" ht="12.75">
      <c r="F2745" s="1"/>
    </row>
    <row r="2746" ht="12.75">
      <c r="F2746" s="1"/>
    </row>
    <row r="2747" ht="12.75">
      <c r="F2747" s="1"/>
    </row>
    <row r="2748" ht="12.75">
      <c r="F2748" s="1"/>
    </row>
    <row r="2749" ht="12.75">
      <c r="F2749" s="1"/>
    </row>
    <row r="2750" ht="12.75">
      <c r="F2750" s="1"/>
    </row>
    <row r="2751" ht="12.75">
      <c r="F2751" s="1"/>
    </row>
    <row r="2752" ht="12.75">
      <c r="F2752" s="1"/>
    </row>
    <row r="2753" ht="12.75">
      <c r="F2753" s="1"/>
    </row>
    <row r="2754" ht="12.75">
      <c r="F2754" s="1"/>
    </row>
    <row r="2755" ht="12.75">
      <c r="F2755" s="1"/>
    </row>
    <row r="2756" ht="12.75">
      <c r="F2756" s="1"/>
    </row>
    <row r="2757" ht="12.75">
      <c r="F2757" s="1"/>
    </row>
    <row r="2758" ht="12.75">
      <c r="F2758" s="1"/>
    </row>
    <row r="2759" ht="12.75">
      <c r="F2759" s="1"/>
    </row>
    <row r="2760" ht="12.75">
      <c r="F2760" s="1"/>
    </row>
    <row r="2761" ht="12.75">
      <c r="F2761" s="1"/>
    </row>
    <row r="2762" ht="12.75">
      <c r="F2762" s="1"/>
    </row>
    <row r="2763" ht="12.75">
      <c r="F2763" s="1"/>
    </row>
    <row r="2764" ht="12.75">
      <c r="F2764" s="1"/>
    </row>
    <row r="2765" ht="12.75">
      <c r="F2765" s="1"/>
    </row>
    <row r="2766" ht="12.75">
      <c r="F2766" s="1"/>
    </row>
    <row r="2767" ht="12.75">
      <c r="F2767" s="1"/>
    </row>
    <row r="2768" ht="12.75">
      <c r="F2768" s="1"/>
    </row>
    <row r="2769" ht="12.75">
      <c r="F2769" s="1"/>
    </row>
    <row r="2770" ht="12.75">
      <c r="F2770" s="1"/>
    </row>
    <row r="2771" ht="12.75">
      <c r="F2771" s="1"/>
    </row>
    <row r="2772" ht="12.75">
      <c r="F2772" s="1"/>
    </row>
    <row r="2773" ht="12.75">
      <c r="F2773" s="1"/>
    </row>
    <row r="2774" ht="12.75">
      <c r="F2774" s="1"/>
    </row>
    <row r="2775" ht="12.75">
      <c r="F2775" s="1"/>
    </row>
    <row r="2776" ht="12.75">
      <c r="F2776" s="1"/>
    </row>
    <row r="2777" ht="12.75">
      <c r="F2777" s="1"/>
    </row>
    <row r="2778" ht="12.75">
      <c r="F2778" s="1"/>
    </row>
    <row r="2779" ht="12.75">
      <c r="F2779" s="1"/>
    </row>
    <row r="2780" ht="12.75">
      <c r="F2780" s="1"/>
    </row>
    <row r="2781" ht="12.75">
      <c r="F2781" s="1"/>
    </row>
    <row r="2782" ht="12.75">
      <c r="F2782" s="1"/>
    </row>
    <row r="2783" ht="12.75">
      <c r="F2783" s="1"/>
    </row>
    <row r="2784" ht="12.75">
      <c r="F2784" s="1"/>
    </row>
    <row r="2785" ht="12.75">
      <c r="F2785" s="1"/>
    </row>
    <row r="2786" ht="12.75">
      <c r="F2786" s="1"/>
    </row>
    <row r="2787" ht="12.75">
      <c r="F2787" s="1"/>
    </row>
    <row r="2788" ht="12.75">
      <c r="F2788" s="1"/>
    </row>
    <row r="2789" ht="12.75">
      <c r="F2789" s="1"/>
    </row>
    <row r="2790" ht="12.75">
      <c r="F2790" s="1"/>
    </row>
    <row r="2791" ht="12.75">
      <c r="F2791" s="1"/>
    </row>
    <row r="2792" ht="12.75">
      <c r="F2792" s="1"/>
    </row>
    <row r="2793" ht="12.75">
      <c r="F2793" s="1"/>
    </row>
    <row r="2794" ht="12.75">
      <c r="F2794" s="1"/>
    </row>
    <row r="2795" ht="12.75">
      <c r="F2795" s="1"/>
    </row>
    <row r="2796" ht="12.75">
      <c r="F2796" s="1"/>
    </row>
    <row r="2797" ht="12.75">
      <c r="F2797" s="1"/>
    </row>
    <row r="2798" ht="12.75">
      <c r="F2798" s="1"/>
    </row>
    <row r="2799" ht="12.75">
      <c r="F2799" s="1"/>
    </row>
    <row r="2800" ht="12.75">
      <c r="F2800" s="1"/>
    </row>
    <row r="2801" ht="12.75">
      <c r="F2801" s="1"/>
    </row>
    <row r="2802" ht="12.75">
      <c r="F2802" s="1"/>
    </row>
    <row r="2803" ht="12.75">
      <c r="F2803" s="1"/>
    </row>
    <row r="2804" ht="12.75">
      <c r="F2804" s="1"/>
    </row>
    <row r="2805" ht="12.75">
      <c r="F2805" s="1"/>
    </row>
    <row r="2806" ht="12.75">
      <c r="F2806" s="1"/>
    </row>
    <row r="2807" ht="12.75">
      <c r="F2807" s="1"/>
    </row>
    <row r="2808" ht="12.75">
      <c r="F2808" s="1"/>
    </row>
    <row r="2809" ht="12.75">
      <c r="F2809" s="1"/>
    </row>
    <row r="2810" ht="12.75">
      <c r="F2810" s="1"/>
    </row>
    <row r="2811" ht="12.75">
      <c r="F2811" s="1"/>
    </row>
    <row r="2812" ht="12.75">
      <c r="F2812" s="1"/>
    </row>
    <row r="2813" ht="12.75">
      <c r="F2813" s="1"/>
    </row>
    <row r="2814" ht="12.75">
      <c r="F2814" s="1"/>
    </row>
    <row r="2815" ht="12.75">
      <c r="F2815" s="1"/>
    </row>
    <row r="2816" ht="12.75">
      <c r="F2816" s="1"/>
    </row>
    <row r="2817" ht="12.75">
      <c r="F2817" s="1"/>
    </row>
    <row r="2818" ht="12.75">
      <c r="F2818" s="1"/>
    </row>
    <row r="2819" ht="12.75">
      <c r="F2819" s="1"/>
    </row>
    <row r="2820" ht="12.75">
      <c r="F2820" s="1"/>
    </row>
    <row r="2821" ht="12.75">
      <c r="F2821" s="1"/>
    </row>
    <row r="2822" ht="12.75">
      <c r="F2822" s="1"/>
    </row>
    <row r="2823" ht="12.75">
      <c r="F2823" s="1"/>
    </row>
    <row r="2824" ht="12.75">
      <c r="F2824" s="1"/>
    </row>
    <row r="2825" ht="12.75">
      <c r="F2825" s="1"/>
    </row>
    <row r="2826" ht="12.75">
      <c r="F2826" s="1"/>
    </row>
    <row r="2827" ht="12.75">
      <c r="F2827" s="1"/>
    </row>
    <row r="2828" ht="12.75">
      <c r="F2828" s="1"/>
    </row>
    <row r="2829" ht="12.75">
      <c r="F2829" s="1"/>
    </row>
    <row r="2830" ht="12.75">
      <c r="F2830" s="1"/>
    </row>
    <row r="2831" ht="12.75">
      <c r="F2831" s="1"/>
    </row>
    <row r="2832" ht="12.75">
      <c r="F2832" s="1"/>
    </row>
    <row r="2833" ht="12.75">
      <c r="F2833" s="1"/>
    </row>
    <row r="2834" ht="12.75">
      <c r="F2834" s="1"/>
    </row>
    <row r="2835" ht="12.75">
      <c r="F2835" s="1"/>
    </row>
    <row r="2836" ht="12.75">
      <c r="F2836" s="1"/>
    </row>
    <row r="2837" ht="12.75">
      <c r="F2837" s="1"/>
    </row>
    <row r="2838" ht="12.75">
      <c r="F2838" s="1"/>
    </row>
    <row r="2839" ht="12.75">
      <c r="F2839" s="1"/>
    </row>
    <row r="2840" ht="12.75">
      <c r="F2840" s="1"/>
    </row>
    <row r="2841" ht="12.75">
      <c r="F2841" s="1"/>
    </row>
    <row r="2842" ht="12.75">
      <c r="F2842" s="1"/>
    </row>
    <row r="2843" ht="12.75">
      <c r="F2843" s="1"/>
    </row>
    <row r="2844" ht="12.75">
      <c r="F2844" s="1"/>
    </row>
    <row r="2845" ht="12.75">
      <c r="F2845" s="1"/>
    </row>
    <row r="2846" ht="12.75">
      <c r="F2846" s="1"/>
    </row>
    <row r="2847" ht="12.75">
      <c r="F2847" s="1"/>
    </row>
    <row r="2848" ht="12.75">
      <c r="F2848" s="1"/>
    </row>
    <row r="2849" ht="12.75">
      <c r="F2849" s="1"/>
    </row>
    <row r="2850" ht="12.75">
      <c r="F2850" s="1"/>
    </row>
    <row r="2851" ht="12.75">
      <c r="F2851" s="1"/>
    </row>
    <row r="2852" ht="12.75">
      <c r="F2852" s="1"/>
    </row>
    <row r="2853" ht="12.75">
      <c r="F2853" s="1"/>
    </row>
    <row r="2854" ht="12.75">
      <c r="F2854" s="1"/>
    </row>
    <row r="2855" ht="12.75">
      <c r="F2855" s="1"/>
    </row>
    <row r="2856" ht="12.75">
      <c r="F2856" s="1"/>
    </row>
    <row r="2857" ht="12.75">
      <c r="F2857" s="1"/>
    </row>
    <row r="2858" ht="12.75">
      <c r="F2858" s="1"/>
    </row>
    <row r="2859" ht="12.75">
      <c r="F2859" s="1"/>
    </row>
    <row r="2860" ht="12.75">
      <c r="F2860" s="1"/>
    </row>
    <row r="2861" ht="12.75">
      <c r="F2861" s="1"/>
    </row>
    <row r="2862" ht="12.75">
      <c r="F2862" s="1"/>
    </row>
    <row r="2863" ht="12.75">
      <c r="F2863" s="1"/>
    </row>
    <row r="2864" ht="12.75">
      <c r="F2864" s="1"/>
    </row>
    <row r="2865" ht="12.75">
      <c r="F2865" s="1"/>
    </row>
    <row r="2866" ht="12.75">
      <c r="F2866" s="1"/>
    </row>
    <row r="2867" ht="12.75">
      <c r="F2867" s="1"/>
    </row>
    <row r="2868" ht="12.75">
      <c r="F2868" s="1"/>
    </row>
    <row r="2869" ht="12.75">
      <c r="F2869" s="1"/>
    </row>
    <row r="2870" ht="12.75">
      <c r="F2870" s="1"/>
    </row>
    <row r="2871" ht="12.75">
      <c r="F2871" s="1"/>
    </row>
    <row r="2872" ht="12.75">
      <c r="F2872" s="1"/>
    </row>
    <row r="2873" ht="12.75">
      <c r="F2873" s="1"/>
    </row>
    <row r="2874" ht="12.75">
      <c r="F2874" s="1"/>
    </row>
    <row r="2875" ht="12.75">
      <c r="F2875" s="1"/>
    </row>
    <row r="2876" ht="12.75">
      <c r="F2876" s="1"/>
    </row>
    <row r="2877" ht="12.75">
      <c r="F2877" s="1"/>
    </row>
    <row r="2878" ht="12.75">
      <c r="F2878" s="1"/>
    </row>
    <row r="2879" ht="12.75">
      <c r="F2879" s="1"/>
    </row>
    <row r="2880" ht="12.75">
      <c r="F2880" s="1"/>
    </row>
    <row r="2881" ht="12.75">
      <c r="F2881" s="1"/>
    </row>
    <row r="2882" ht="12.75">
      <c r="F2882" s="1"/>
    </row>
    <row r="2883" ht="12.75">
      <c r="F2883" s="1"/>
    </row>
    <row r="2884" ht="12.75">
      <c r="F2884" s="1"/>
    </row>
    <row r="2885" ht="12.75">
      <c r="F2885" s="1"/>
    </row>
    <row r="2886" ht="12.75">
      <c r="F2886" s="1"/>
    </row>
    <row r="2887" ht="12.75">
      <c r="F2887" s="1"/>
    </row>
    <row r="2888" ht="12.75">
      <c r="F2888" s="1"/>
    </row>
    <row r="2889" ht="12.75">
      <c r="F2889" s="1"/>
    </row>
    <row r="2890" ht="12.75">
      <c r="F2890" s="1"/>
    </row>
    <row r="2891" ht="12.75">
      <c r="F2891" s="1"/>
    </row>
    <row r="2892" ht="12.75">
      <c r="F2892" s="1"/>
    </row>
    <row r="2893" ht="12.75">
      <c r="F2893" s="1"/>
    </row>
    <row r="2894" ht="12.75">
      <c r="F2894" s="1"/>
    </row>
    <row r="2895" ht="12.75">
      <c r="F2895" s="1"/>
    </row>
    <row r="2896" ht="12.75">
      <c r="F2896" s="1"/>
    </row>
    <row r="2897" ht="12.75">
      <c r="F2897" s="1"/>
    </row>
    <row r="2898" ht="12.75">
      <c r="F2898" s="1"/>
    </row>
    <row r="2899" ht="12.75">
      <c r="F2899" s="1"/>
    </row>
    <row r="2900" ht="12.75">
      <c r="F2900" s="1"/>
    </row>
    <row r="2901" ht="12.75">
      <c r="F2901" s="1"/>
    </row>
    <row r="2902" ht="12.75">
      <c r="F2902" s="1"/>
    </row>
    <row r="2903" ht="12.75">
      <c r="F2903" s="1"/>
    </row>
    <row r="2904" ht="12.75">
      <c r="F2904" s="1"/>
    </row>
    <row r="2905" ht="12.75">
      <c r="F2905" s="1"/>
    </row>
    <row r="2906" ht="12.75">
      <c r="F2906" s="1"/>
    </row>
    <row r="2907" ht="12.75">
      <c r="F2907" s="1"/>
    </row>
    <row r="2908" ht="12.75">
      <c r="F2908" s="1"/>
    </row>
    <row r="2909" ht="12.75">
      <c r="F2909" s="1"/>
    </row>
    <row r="2910" ht="12.75">
      <c r="F2910" s="1"/>
    </row>
    <row r="2911" ht="12.75">
      <c r="F2911" s="1"/>
    </row>
    <row r="2912" ht="12.75">
      <c r="F2912" s="1"/>
    </row>
    <row r="2913" ht="12.75">
      <c r="F2913" s="1"/>
    </row>
    <row r="2914" ht="12.75">
      <c r="F2914" s="1"/>
    </row>
    <row r="2915" ht="12.75">
      <c r="F2915" s="1"/>
    </row>
    <row r="2916" ht="12.75">
      <c r="F2916" s="1"/>
    </row>
    <row r="2917" ht="12.75">
      <c r="F2917" s="1"/>
    </row>
    <row r="2918" ht="12.75">
      <c r="F2918" s="1"/>
    </row>
    <row r="2919" ht="12.75">
      <c r="F2919" s="1"/>
    </row>
    <row r="2920" ht="12.75">
      <c r="F2920" s="1"/>
    </row>
    <row r="2921" ht="12.75">
      <c r="F2921" s="1"/>
    </row>
    <row r="2922" ht="12.75">
      <c r="F2922" s="1"/>
    </row>
    <row r="2923" ht="12.75">
      <c r="F2923" s="1"/>
    </row>
    <row r="2924" ht="12.75">
      <c r="F2924" s="1"/>
    </row>
    <row r="2925" ht="12.75">
      <c r="F2925" s="1"/>
    </row>
    <row r="2926" ht="12.75">
      <c r="F2926" s="1"/>
    </row>
    <row r="2927" ht="12.75">
      <c r="F2927" s="1"/>
    </row>
    <row r="2928" ht="12.75">
      <c r="F2928" s="1"/>
    </row>
    <row r="2929" ht="12.75">
      <c r="F2929" s="1"/>
    </row>
    <row r="2930" ht="12.75">
      <c r="F2930" s="1"/>
    </row>
    <row r="2931" ht="12.75">
      <c r="F2931" s="1"/>
    </row>
    <row r="2932" ht="12.75">
      <c r="F2932" s="1"/>
    </row>
    <row r="2933" ht="12.75">
      <c r="F2933" s="1"/>
    </row>
    <row r="2934" ht="12.75">
      <c r="F2934" s="1"/>
    </row>
    <row r="2935" ht="12.75">
      <c r="F2935" s="1"/>
    </row>
    <row r="2936" ht="12.75">
      <c r="F2936" s="1"/>
    </row>
    <row r="2937" ht="12.75">
      <c r="F2937" s="1"/>
    </row>
    <row r="2938" ht="12.75">
      <c r="F2938" s="1"/>
    </row>
    <row r="2939" ht="12.75">
      <c r="F2939" s="1"/>
    </row>
    <row r="2940" ht="12.75">
      <c r="F2940" s="1"/>
    </row>
    <row r="2941" ht="12.75">
      <c r="F2941" s="1"/>
    </row>
    <row r="2942" ht="12.75">
      <c r="F2942" s="1"/>
    </row>
    <row r="2943" ht="12.75">
      <c r="F2943" s="1"/>
    </row>
    <row r="2944" ht="12.75">
      <c r="F2944" s="1"/>
    </row>
    <row r="2945" ht="12.75">
      <c r="F2945" s="1"/>
    </row>
    <row r="2946" ht="12.75">
      <c r="F2946" s="1"/>
    </row>
    <row r="2947" ht="12.75">
      <c r="F2947" s="1"/>
    </row>
    <row r="2948" ht="12.75">
      <c r="F2948" s="1"/>
    </row>
    <row r="2949" ht="12.75">
      <c r="F2949" s="1"/>
    </row>
    <row r="2950" ht="12.75">
      <c r="F2950" s="1"/>
    </row>
    <row r="2951" ht="12.75">
      <c r="F2951" s="1"/>
    </row>
    <row r="2952" ht="12.75">
      <c r="F2952" s="1"/>
    </row>
    <row r="2953" ht="12.75">
      <c r="F2953" s="1"/>
    </row>
    <row r="2954" ht="12.75">
      <c r="F2954" s="1"/>
    </row>
    <row r="2955" ht="12.75">
      <c r="F2955" s="1"/>
    </row>
    <row r="2956" ht="12.75">
      <c r="F2956" s="1"/>
    </row>
    <row r="2957" ht="12.75">
      <c r="F2957" s="1"/>
    </row>
    <row r="2958" ht="12.75">
      <c r="F2958" s="1"/>
    </row>
    <row r="2959" ht="12.75">
      <c r="F2959" s="1"/>
    </row>
    <row r="2960" ht="12.75">
      <c r="F2960" s="1"/>
    </row>
    <row r="2961" ht="12.75">
      <c r="F2961" s="1"/>
    </row>
    <row r="2962" ht="12.75">
      <c r="F2962" s="1"/>
    </row>
    <row r="2963" ht="12.75">
      <c r="F2963" s="1"/>
    </row>
    <row r="2964" ht="12.75">
      <c r="F2964" s="1"/>
    </row>
    <row r="2965" ht="12.75">
      <c r="F2965" s="1"/>
    </row>
    <row r="2966" ht="12.75">
      <c r="F2966" s="1"/>
    </row>
    <row r="2967" ht="12.75">
      <c r="F2967" s="1"/>
    </row>
    <row r="2968" ht="12.75">
      <c r="F2968" s="1"/>
    </row>
    <row r="2969" ht="12.75">
      <c r="F2969" s="1"/>
    </row>
    <row r="2970" ht="12.75">
      <c r="F2970" s="1"/>
    </row>
    <row r="2971" ht="12.75">
      <c r="F2971" s="1"/>
    </row>
    <row r="2972" ht="12.75">
      <c r="F2972" s="1"/>
    </row>
    <row r="2973" ht="12.75">
      <c r="F2973" s="1"/>
    </row>
    <row r="2974" ht="12.75">
      <c r="F2974" s="1"/>
    </row>
    <row r="2975" ht="12.75">
      <c r="F2975" s="1"/>
    </row>
    <row r="2976" ht="12.75">
      <c r="F2976" s="1"/>
    </row>
    <row r="2977" ht="12.75">
      <c r="F2977" s="1"/>
    </row>
    <row r="2978" ht="12.75">
      <c r="F2978" s="1"/>
    </row>
    <row r="2979" ht="12.75">
      <c r="F2979" s="1"/>
    </row>
    <row r="2980" ht="12.75">
      <c r="F2980" s="1"/>
    </row>
    <row r="2981" ht="12.75">
      <c r="F2981" s="1"/>
    </row>
    <row r="2982" ht="12.75">
      <c r="F2982" s="1"/>
    </row>
    <row r="2983" ht="12.75">
      <c r="F2983" s="1"/>
    </row>
    <row r="2984" ht="12.75">
      <c r="F2984" s="1"/>
    </row>
    <row r="2985" ht="12.75">
      <c r="F2985" s="1"/>
    </row>
    <row r="2986" ht="12.75">
      <c r="F2986" s="1"/>
    </row>
    <row r="2987" ht="12.75">
      <c r="F2987" s="1"/>
    </row>
    <row r="2988" ht="12.75">
      <c r="F2988" s="1"/>
    </row>
    <row r="2989" ht="12.75">
      <c r="F2989" s="1"/>
    </row>
    <row r="2990" ht="12.75">
      <c r="F2990" s="1"/>
    </row>
    <row r="2991" ht="12.75">
      <c r="F2991" s="1"/>
    </row>
    <row r="2992" ht="12.75">
      <c r="F2992" s="1"/>
    </row>
    <row r="2993" ht="12.75">
      <c r="F2993" s="1"/>
    </row>
    <row r="2994" ht="12.75">
      <c r="F2994" s="1"/>
    </row>
    <row r="2995" ht="12.75">
      <c r="F2995" s="1"/>
    </row>
    <row r="2996" ht="12.75">
      <c r="F2996" s="1"/>
    </row>
    <row r="2997" ht="12.75">
      <c r="F2997" s="1"/>
    </row>
    <row r="2998" ht="12.75">
      <c r="F2998" s="1"/>
    </row>
    <row r="2999" ht="12.75">
      <c r="F2999" s="1"/>
    </row>
    <row r="3000" ht="12.75">
      <c r="F3000" s="1"/>
    </row>
    <row r="3001" ht="12.75">
      <c r="F3001" s="1"/>
    </row>
    <row r="3002" ht="12.75">
      <c r="F3002" s="1"/>
    </row>
    <row r="3003" ht="12.75">
      <c r="F3003" s="1"/>
    </row>
    <row r="3004" ht="12.75">
      <c r="F3004" s="1"/>
    </row>
    <row r="3005" ht="12.75">
      <c r="F3005" s="1"/>
    </row>
    <row r="3006" ht="12.75">
      <c r="F3006" s="1"/>
    </row>
    <row r="3007" ht="12.75">
      <c r="F3007" s="1"/>
    </row>
    <row r="3008" ht="12.75">
      <c r="F3008" s="1"/>
    </row>
    <row r="3009" ht="12.75">
      <c r="F3009" s="1"/>
    </row>
    <row r="3010" ht="12.75">
      <c r="F3010" s="1"/>
    </row>
    <row r="3011" ht="12.75">
      <c r="F3011" s="1"/>
    </row>
    <row r="3012" ht="12.75">
      <c r="F3012" s="1"/>
    </row>
    <row r="3013" ht="12.75">
      <c r="F3013" s="1"/>
    </row>
    <row r="3014" ht="12.75">
      <c r="F3014" s="1"/>
    </row>
    <row r="3015" ht="12.75">
      <c r="F3015" s="1"/>
    </row>
    <row r="3016" ht="12.75">
      <c r="F3016" s="1"/>
    </row>
    <row r="3017" ht="12.75">
      <c r="F3017" s="1"/>
    </row>
    <row r="3018" ht="12.75">
      <c r="F3018" s="1"/>
    </row>
    <row r="3019" ht="12.75">
      <c r="F3019" s="1"/>
    </row>
    <row r="3020" ht="12.75">
      <c r="F3020" s="1"/>
    </row>
    <row r="3021" ht="12.75">
      <c r="F3021" s="1"/>
    </row>
    <row r="3022" ht="12.75">
      <c r="F3022" s="1"/>
    </row>
    <row r="3023" ht="12.75">
      <c r="F3023" s="1"/>
    </row>
    <row r="3024" ht="12.75">
      <c r="F3024" s="1"/>
    </row>
    <row r="3025" ht="12.75">
      <c r="F3025" s="1"/>
    </row>
    <row r="3026" ht="12.75">
      <c r="F3026" s="1"/>
    </row>
    <row r="3027" ht="12.75">
      <c r="F3027" s="1"/>
    </row>
    <row r="3028" ht="12.75">
      <c r="F3028" s="1"/>
    </row>
    <row r="3029" ht="12.75">
      <c r="F3029" s="1"/>
    </row>
    <row r="3030" ht="12.75">
      <c r="F3030" s="1"/>
    </row>
    <row r="3031" ht="12.75">
      <c r="F3031" s="1"/>
    </row>
    <row r="3032" ht="12.75">
      <c r="F3032" s="1"/>
    </row>
    <row r="3033" ht="12.75">
      <c r="F3033" s="1"/>
    </row>
    <row r="3034" ht="12.75">
      <c r="F3034" s="1"/>
    </row>
    <row r="3035" ht="12.75">
      <c r="F3035" s="1"/>
    </row>
    <row r="3036" ht="12.75">
      <c r="F3036" s="1"/>
    </row>
    <row r="3037" ht="12.75">
      <c r="F3037" s="1"/>
    </row>
    <row r="3038" ht="12.75">
      <c r="F3038" s="1"/>
    </row>
    <row r="3039" ht="12.75">
      <c r="F3039" s="1"/>
    </row>
    <row r="3040" ht="12.75">
      <c r="F3040" s="1"/>
    </row>
    <row r="3041" ht="12.75">
      <c r="F3041" s="1"/>
    </row>
    <row r="3042" ht="12.75">
      <c r="F3042" s="1"/>
    </row>
    <row r="3043" ht="12.75">
      <c r="F3043" s="1"/>
    </row>
    <row r="3044" ht="12.75">
      <c r="F3044" s="1"/>
    </row>
    <row r="3045" ht="12.75">
      <c r="F3045" s="1"/>
    </row>
    <row r="3046" ht="12.75">
      <c r="F3046" s="1"/>
    </row>
    <row r="3047" ht="12.75">
      <c r="F3047" s="1"/>
    </row>
    <row r="3048" ht="12.75">
      <c r="F3048" s="1"/>
    </row>
    <row r="3049" ht="12.75">
      <c r="F3049" s="1"/>
    </row>
    <row r="3050" ht="12.75">
      <c r="F3050" s="1"/>
    </row>
    <row r="3051" ht="12.75">
      <c r="F3051" s="1"/>
    </row>
    <row r="3052" ht="12.75">
      <c r="F3052" s="1"/>
    </row>
    <row r="3053" ht="12.75">
      <c r="F3053" s="1"/>
    </row>
    <row r="3054" ht="12.75">
      <c r="F3054" s="1"/>
    </row>
    <row r="3055" ht="12.75">
      <c r="F3055" s="1"/>
    </row>
    <row r="3056" ht="12.75">
      <c r="F3056" s="1"/>
    </row>
    <row r="3057" ht="12.75">
      <c r="F3057" s="1"/>
    </row>
    <row r="3058" ht="12.75">
      <c r="F3058" s="1"/>
    </row>
    <row r="3059" ht="12.75">
      <c r="F3059" s="1"/>
    </row>
    <row r="3060" ht="12.75">
      <c r="F3060" s="1"/>
    </row>
    <row r="3061" ht="12.75">
      <c r="F3061" s="1"/>
    </row>
    <row r="3062" ht="12.75">
      <c r="F3062" s="1"/>
    </row>
    <row r="3063" ht="12.75">
      <c r="F3063" s="1"/>
    </row>
    <row r="3064" ht="12.75">
      <c r="F3064" s="1"/>
    </row>
    <row r="3065" ht="12.75">
      <c r="F3065" s="1"/>
    </row>
    <row r="3066" ht="12.75">
      <c r="F3066" s="1"/>
    </row>
    <row r="3067" ht="12.75">
      <c r="F3067" s="1"/>
    </row>
    <row r="3068" ht="12.75">
      <c r="F3068" s="1"/>
    </row>
    <row r="3069" ht="12.75">
      <c r="F3069" s="1"/>
    </row>
    <row r="3070" ht="12.75">
      <c r="F3070" s="1"/>
    </row>
    <row r="3071" ht="12.75">
      <c r="F3071" s="1"/>
    </row>
    <row r="3072" ht="12.75">
      <c r="F3072" s="1"/>
    </row>
    <row r="3073" ht="12.75">
      <c r="F3073" s="1"/>
    </row>
    <row r="3074" ht="12.75">
      <c r="F3074" s="1"/>
    </row>
    <row r="3075" ht="12.75">
      <c r="F3075" s="1"/>
    </row>
    <row r="3076" ht="12.75">
      <c r="F3076" s="1"/>
    </row>
    <row r="3077" ht="12.75">
      <c r="F3077" s="1"/>
    </row>
    <row r="3078" ht="12.75">
      <c r="F3078" s="1"/>
    </row>
    <row r="3079" ht="12.75">
      <c r="F3079" s="1"/>
    </row>
    <row r="3080" ht="12.75">
      <c r="F3080" s="1"/>
    </row>
    <row r="3081" ht="12.75">
      <c r="F3081" s="1"/>
    </row>
    <row r="3082" ht="12.75">
      <c r="F3082" s="1"/>
    </row>
    <row r="3083" ht="12.75">
      <c r="F3083" s="1"/>
    </row>
    <row r="3084" ht="12.75">
      <c r="F3084" s="1"/>
    </row>
    <row r="3085" ht="12.75">
      <c r="F3085" s="1"/>
    </row>
    <row r="3086" ht="12.75">
      <c r="F3086" s="1"/>
    </row>
    <row r="3087" ht="12.75">
      <c r="F3087" s="1"/>
    </row>
    <row r="3088" ht="12.75">
      <c r="F3088" s="1"/>
    </row>
    <row r="3089" ht="12.75">
      <c r="F3089" s="1"/>
    </row>
    <row r="3090" ht="12.75">
      <c r="F3090" s="1"/>
    </row>
    <row r="3091" ht="12.75">
      <c r="F3091" s="1"/>
    </row>
    <row r="3092" ht="12.75">
      <c r="F3092" s="1"/>
    </row>
    <row r="3093" ht="12.75">
      <c r="F3093" s="1"/>
    </row>
    <row r="3094" ht="12.75">
      <c r="F3094" s="1"/>
    </row>
    <row r="3095" ht="12.75">
      <c r="F3095" s="1"/>
    </row>
    <row r="3096" ht="12.75">
      <c r="F3096" s="1"/>
    </row>
    <row r="3097" ht="12.75">
      <c r="F3097" s="1"/>
    </row>
    <row r="3098" ht="12.75">
      <c r="F3098" s="1"/>
    </row>
    <row r="3099" ht="12.75">
      <c r="F3099" s="1"/>
    </row>
    <row r="3100" ht="12.75">
      <c r="F3100" s="1"/>
    </row>
    <row r="3101" ht="12.75">
      <c r="F3101" s="1"/>
    </row>
    <row r="3102" ht="12.75">
      <c r="F3102" s="1"/>
    </row>
    <row r="3103" ht="12.75">
      <c r="F3103" s="1"/>
    </row>
    <row r="3104" ht="12.75">
      <c r="F3104" s="1"/>
    </row>
    <row r="3105" ht="12.75">
      <c r="F3105" s="1"/>
    </row>
    <row r="3106" ht="12.75">
      <c r="F3106" s="1"/>
    </row>
    <row r="3107" ht="12.75">
      <c r="F3107" s="1"/>
    </row>
    <row r="3108" ht="12.75">
      <c r="F3108" s="1"/>
    </row>
    <row r="3109" ht="12.75">
      <c r="F3109" s="1"/>
    </row>
    <row r="3110" ht="12.75">
      <c r="F3110" s="1"/>
    </row>
    <row r="3111" ht="12.75">
      <c r="F3111" s="1"/>
    </row>
    <row r="3112" ht="12.75">
      <c r="F3112" s="1"/>
    </row>
    <row r="3113" ht="12.75">
      <c r="F3113" s="1"/>
    </row>
    <row r="3114" ht="12.75">
      <c r="F3114" s="1"/>
    </row>
    <row r="3115" ht="12.75">
      <c r="F3115" s="1"/>
    </row>
    <row r="3116" ht="12.75">
      <c r="F3116" s="1"/>
    </row>
    <row r="3117" ht="12.75">
      <c r="F3117" s="1"/>
    </row>
    <row r="3118" ht="12.75">
      <c r="F3118" s="1"/>
    </row>
    <row r="3119" ht="12.75">
      <c r="F3119" s="1"/>
    </row>
    <row r="3120" ht="12.75">
      <c r="F3120" s="1"/>
    </row>
    <row r="3121" ht="12.75">
      <c r="F3121" s="1"/>
    </row>
    <row r="3122" ht="12.75">
      <c r="F3122" s="1"/>
    </row>
    <row r="3123" ht="12.75">
      <c r="F3123" s="1"/>
    </row>
    <row r="3124" ht="12.75">
      <c r="F3124" s="1"/>
    </row>
    <row r="3125" ht="12.75">
      <c r="F3125" s="1"/>
    </row>
    <row r="3126" ht="12.75">
      <c r="F3126" s="1"/>
    </row>
    <row r="3127" ht="12.75">
      <c r="F3127" s="1"/>
    </row>
    <row r="3128" ht="12.75">
      <c r="F3128" s="1"/>
    </row>
    <row r="3129" ht="12.75">
      <c r="F3129" s="1"/>
    </row>
    <row r="3130" ht="12.75">
      <c r="F3130" s="1"/>
    </row>
    <row r="3131" ht="12.75">
      <c r="F3131" s="1"/>
    </row>
    <row r="3132" ht="12.75">
      <c r="F3132" s="1"/>
    </row>
    <row r="3133" ht="12.75">
      <c r="F3133" s="1"/>
    </row>
    <row r="3134" ht="12.75">
      <c r="F3134" s="1"/>
    </row>
    <row r="3135" ht="12.75">
      <c r="F3135" s="1"/>
    </row>
    <row r="3136" ht="12.75">
      <c r="F3136" s="1"/>
    </row>
    <row r="3137" ht="12.75">
      <c r="F3137" s="1"/>
    </row>
    <row r="3138" ht="12.75">
      <c r="F3138" s="1"/>
    </row>
    <row r="3139" ht="12.75">
      <c r="F3139" s="1"/>
    </row>
    <row r="3140" ht="12.75">
      <c r="F3140" s="1"/>
    </row>
    <row r="3141" ht="12.75">
      <c r="F3141" s="1"/>
    </row>
    <row r="3142" ht="12.75">
      <c r="F3142" s="1"/>
    </row>
    <row r="3143" ht="12.75">
      <c r="F3143" s="1"/>
    </row>
    <row r="3144" ht="12.75">
      <c r="F3144" s="1"/>
    </row>
    <row r="3145" ht="12.75">
      <c r="F3145" s="1"/>
    </row>
    <row r="3146" ht="12.75">
      <c r="F3146" s="1"/>
    </row>
    <row r="3147" ht="12.75">
      <c r="F3147" s="1"/>
    </row>
    <row r="3148" ht="12.75">
      <c r="F3148" s="1"/>
    </row>
    <row r="3149" ht="12.75">
      <c r="F3149" s="1"/>
    </row>
    <row r="3150" ht="12.75">
      <c r="F3150" s="1"/>
    </row>
    <row r="3151" ht="12.75">
      <c r="F3151" s="1"/>
    </row>
    <row r="3152" ht="12.75">
      <c r="F3152" s="1"/>
    </row>
    <row r="3153" ht="12.75">
      <c r="F3153" s="1"/>
    </row>
    <row r="3154" ht="12.75">
      <c r="F3154" s="1"/>
    </row>
    <row r="3155" ht="12.75">
      <c r="F3155" s="1"/>
    </row>
    <row r="3156" ht="12.75">
      <c r="F3156" s="1"/>
    </row>
    <row r="3157" ht="12.75">
      <c r="F3157" s="1"/>
    </row>
    <row r="3158" ht="12.75">
      <c r="F3158" s="1"/>
    </row>
    <row r="3159" ht="12.75">
      <c r="F3159" s="1"/>
    </row>
    <row r="3160" ht="12.75">
      <c r="F3160" s="1"/>
    </row>
    <row r="3161" ht="12.75">
      <c r="F3161" s="1"/>
    </row>
    <row r="3162" ht="12.75">
      <c r="F3162" s="1"/>
    </row>
    <row r="3163" ht="12.75">
      <c r="F3163" s="1"/>
    </row>
    <row r="3164" ht="12.75">
      <c r="F3164" s="1"/>
    </row>
    <row r="3165" ht="12.75">
      <c r="F3165" s="1"/>
    </row>
    <row r="3166" ht="12.75">
      <c r="F3166" s="1"/>
    </row>
    <row r="3167" ht="12.75">
      <c r="F3167" s="1"/>
    </row>
    <row r="3168" ht="12.75">
      <c r="F3168" s="1"/>
    </row>
    <row r="3169" ht="12.75">
      <c r="F3169" s="1"/>
    </row>
    <row r="3170" ht="12.75">
      <c r="F3170" s="1"/>
    </row>
    <row r="3171" ht="12.75">
      <c r="F3171" s="1"/>
    </row>
    <row r="3172" ht="12.75">
      <c r="F3172" s="1"/>
    </row>
    <row r="3173" ht="12.75">
      <c r="F3173" s="1"/>
    </row>
    <row r="3174" ht="12.75">
      <c r="F3174" s="1"/>
    </row>
    <row r="3175" ht="12.75">
      <c r="F3175" s="1"/>
    </row>
    <row r="3176" ht="12.75">
      <c r="F3176" s="1"/>
    </row>
    <row r="3177" ht="12.75">
      <c r="F3177" s="1"/>
    </row>
    <row r="3178" ht="12.75">
      <c r="F3178" s="1"/>
    </row>
    <row r="3179" ht="12.75">
      <c r="F3179" s="1"/>
    </row>
    <row r="3180" ht="12.75">
      <c r="F3180" s="1"/>
    </row>
    <row r="3181" ht="12.75">
      <c r="F3181" s="1"/>
    </row>
    <row r="3182" ht="12.75">
      <c r="F3182" s="1"/>
    </row>
    <row r="3183" ht="12.75">
      <c r="F3183" s="1"/>
    </row>
    <row r="3184" ht="12.75">
      <c r="F3184" s="1"/>
    </row>
    <row r="3185" ht="12.75">
      <c r="F3185" s="1"/>
    </row>
    <row r="3186" ht="12.75">
      <c r="F3186" s="1"/>
    </row>
    <row r="3187" ht="12.75">
      <c r="F3187" s="1"/>
    </row>
    <row r="3188" ht="12.75">
      <c r="F3188" s="1"/>
    </row>
    <row r="3189" ht="12.75">
      <c r="F3189" s="1"/>
    </row>
    <row r="3190" ht="12.75">
      <c r="F3190" s="1"/>
    </row>
    <row r="3191" ht="12.75">
      <c r="F3191" s="1"/>
    </row>
    <row r="3192" ht="12.75">
      <c r="F3192" s="1"/>
    </row>
    <row r="3193" ht="12.75">
      <c r="F3193" s="1"/>
    </row>
    <row r="3194" ht="12.75">
      <c r="F3194" s="1"/>
    </row>
    <row r="3195" ht="12.75">
      <c r="F3195" s="1"/>
    </row>
    <row r="3196" ht="12.75">
      <c r="F3196" s="1"/>
    </row>
    <row r="3197" ht="12.75">
      <c r="F3197" s="1"/>
    </row>
    <row r="3198" ht="12.75">
      <c r="F3198" s="1"/>
    </row>
    <row r="3199" ht="12.75">
      <c r="F3199" s="1"/>
    </row>
    <row r="3200" ht="12.75">
      <c r="F3200" s="1"/>
    </row>
    <row r="3201" ht="12.75">
      <c r="F3201" s="1"/>
    </row>
    <row r="3202" ht="12.75">
      <c r="F3202" s="1"/>
    </row>
    <row r="3203" ht="12.75">
      <c r="F3203" s="1"/>
    </row>
    <row r="3204" ht="12.75">
      <c r="F3204" s="1"/>
    </row>
    <row r="3205" ht="12.75">
      <c r="F3205" s="1"/>
    </row>
    <row r="3206" ht="12.75">
      <c r="F3206" s="1"/>
    </row>
    <row r="3207" ht="12.75">
      <c r="F3207" s="1"/>
    </row>
    <row r="3208" ht="12.75">
      <c r="F3208" s="1"/>
    </row>
    <row r="3209" ht="12.75">
      <c r="F3209" s="1"/>
    </row>
    <row r="3210" ht="12.75">
      <c r="F3210" s="1"/>
    </row>
    <row r="3211" ht="12.75">
      <c r="F3211" s="1"/>
    </row>
    <row r="3212" ht="12.75">
      <c r="F3212" s="1"/>
    </row>
    <row r="3213" ht="12.75">
      <c r="F3213" s="1"/>
    </row>
    <row r="3214" ht="12.75">
      <c r="F3214" s="1"/>
    </row>
    <row r="3215" ht="12.75">
      <c r="F3215" s="1"/>
    </row>
    <row r="3216" ht="12.75">
      <c r="F3216" s="1"/>
    </row>
    <row r="3217" ht="12.75">
      <c r="F3217" s="1"/>
    </row>
    <row r="3218" ht="12.75">
      <c r="F3218" s="1"/>
    </row>
    <row r="3219" ht="12.75">
      <c r="F3219" s="1"/>
    </row>
    <row r="3220" ht="12.75">
      <c r="F3220" s="1"/>
    </row>
    <row r="3221" ht="12.75">
      <c r="F3221" s="1"/>
    </row>
    <row r="3222" ht="12.75">
      <c r="F3222" s="1"/>
    </row>
    <row r="3223" ht="12.75">
      <c r="F3223" s="1"/>
    </row>
    <row r="3224" ht="12.75">
      <c r="F3224" s="1"/>
    </row>
    <row r="3225" ht="12.75">
      <c r="F3225" s="1"/>
    </row>
    <row r="3226" ht="12.75">
      <c r="F3226" s="1"/>
    </row>
    <row r="3227" ht="12.75">
      <c r="F3227" s="1"/>
    </row>
    <row r="3228" ht="12.75">
      <c r="F3228" s="1"/>
    </row>
    <row r="3229" ht="12.75">
      <c r="F3229" s="1"/>
    </row>
    <row r="3230" ht="12.75">
      <c r="F3230" s="1"/>
    </row>
    <row r="3231" ht="12.75">
      <c r="F3231" s="1"/>
    </row>
    <row r="3232" ht="12.75">
      <c r="F3232" s="1"/>
    </row>
    <row r="3233" ht="12.75">
      <c r="F3233" s="1"/>
    </row>
    <row r="3234" ht="12.75">
      <c r="F3234" s="1"/>
    </row>
    <row r="3235" ht="12.75">
      <c r="F3235" s="1"/>
    </row>
    <row r="3236" ht="12.75">
      <c r="F3236" s="1"/>
    </row>
    <row r="3237" ht="12.75">
      <c r="F3237" s="1"/>
    </row>
    <row r="3238" ht="12.75">
      <c r="F3238" s="1"/>
    </row>
    <row r="3239" ht="12.75">
      <c r="F3239" s="1"/>
    </row>
    <row r="3240" ht="12.75">
      <c r="F3240" s="1"/>
    </row>
    <row r="3241" ht="12.75">
      <c r="F3241" s="1"/>
    </row>
    <row r="3242" ht="12.75">
      <c r="F3242" s="1"/>
    </row>
    <row r="3243" ht="12.75">
      <c r="F3243" s="1"/>
    </row>
    <row r="3244" ht="12.75">
      <c r="F3244" s="1"/>
    </row>
    <row r="3245" ht="12.75">
      <c r="F3245" s="1"/>
    </row>
    <row r="3246" ht="12.75">
      <c r="F3246" s="1"/>
    </row>
    <row r="3247" ht="12.75">
      <c r="F3247" s="1"/>
    </row>
    <row r="3248" ht="12.75">
      <c r="F3248" s="1"/>
    </row>
    <row r="3249" ht="12.75">
      <c r="F3249" s="1"/>
    </row>
    <row r="3250" ht="12.75">
      <c r="F3250" s="1"/>
    </row>
    <row r="3251" ht="12.75">
      <c r="F3251" s="1"/>
    </row>
    <row r="3252" ht="12.75">
      <c r="F3252" s="1"/>
    </row>
    <row r="3253" ht="12.75">
      <c r="F3253" s="1"/>
    </row>
    <row r="3254" ht="12.75">
      <c r="F3254" s="1"/>
    </row>
    <row r="3255" ht="12.75">
      <c r="F3255" s="1"/>
    </row>
    <row r="3256" ht="12.75">
      <c r="F3256" s="1"/>
    </row>
    <row r="3257" ht="12.75">
      <c r="F3257" s="1"/>
    </row>
    <row r="3258" ht="12.75">
      <c r="F3258" s="1"/>
    </row>
    <row r="3259" ht="12.75">
      <c r="F3259" s="1"/>
    </row>
    <row r="3260" ht="12.75">
      <c r="F3260" s="1"/>
    </row>
    <row r="3261" ht="12.75">
      <c r="F3261" s="1"/>
    </row>
    <row r="3262" ht="12.75">
      <c r="F3262" s="1"/>
    </row>
    <row r="3263" ht="12.75">
      <c r="F3263" s="1"/>
    </row>
    <row r="3264" ht="12.75">
      <c r="F3264" s="1"/>
    </row>
    <row r="3265" ht="12.75">
      <c r="F3265" s="1"/>
    </row>
    <row r="3266" ht="12.75">
      <c r="F3266" s="1"/>
    </row>
    <row r="3267" ht="12.75">
      <c r="F3267" s="1"/>
    </row>
    <row r="3268" ht="12.75">
      <c r="F3268" s="1"/>
    </row>
    <row r="3269" ht="12.75">
      <c r="F3269" s="1"/>
    </row>
    <row r="3270" ht="12.75">
      <c r="F3270" s="1"/>
    </row>
    <row r="3271" ht="12.75">
      <c r="F3271" s="1"/>
    </row>
    <row r="3272" ht="12.75">
      <c r="F3272" s="1"/>
    </row>
    <row r="3273" ht="12.75">
      <c r="F3273" s="1"/>
    </row>
    <row r="3274" ht="12.75">
      <c r="F3274" s="1"/>
    </row>
    <row r="3275" ht="12.75">
      <c r="F3275" s="1"/>
    </row>
    <row r="3276" ht="12.75">
      <c r="F3276" s="1"/>
    </row>
    <row r="3277" ht="12.75">
      <c r="F3277" s="1"/>
    </row>
    <row r="3278" ht="12.75">
      <c r="F3278" s="1"/>
    </row>
    <row r="3279" ht="12.75">
      <c r="F3279" s="1"/>
    </row>
    <row r="3280" ht="12.75">
      <c r="F3280" s="1"/>
    </row>
    <row r="3281" ht="12.75">
      <c r="F3281" s="1"/>
    </row>
    <row r="3282" ht="12.75">
      <c r="F3282" s="1"/>
    </row>
    <row r="3283" ht="12.75">
      <c r="F3283" s="1"/>
    </row>
    <row r="3284" ht="12.75">
      <c r="F3284" s="1"/>
    </row>
    <row r="3285" ht="12.75">
      <c r="F3285" s="1"/>
    </row>
    <row r="3286" ht="12.75">
      <c r="F3286" s="1"/>
    </row>
    <row r="3287" ht="12.75">
      <c r="F3287" s="1"/>
    </row>
    <row r="3288" ht="12.75">
      <c r="F3288" s="1"/>
    </row>
    <row r="3289" ht="12.75">
      <c r="F3289" s="1"/>
    </row>
    <row r="3290" ht="12.75">
      <c r="F3290" s="1"/>
    </row>
    <row r="3291" ht="12.75">
      <c r="F3291" s="1"/>
    </row>
    <row r="3292" ht="12.75">
      <c r="F3292" s="1"/>
    </row>
    <row r="3293" ht="12.75">
      <c r="F3293" s="1"/>
    </row>
    <row r="3294" ht="12.75">
      <c r="F3294" s="1"/>
    </row>
    <row r="3295" ht="12.75">
      <c r="F3295" s="1"/>
    </row>
    <row r="3296" ht="12.75">
      <c r="F3296" s="1"/>
    </row>
    <row r="3297" ht="12.75">
      <c r="F3297" s="1"/>
    </row>
    <row r="3298" ht="12.75">
      <c r="F3298" s="1"/>
    </row>
    <row r="3299" ht="12.75">
      <c r="F3299" s="1"/>
    </row>
    <row r="3300" ht="12.75">
      <c r="F3300" s="1"/>
    </row>
    <row r="3301" ht="12.75">
      <c r="F3301" s="1"/>
    </row>
    <row r="3302" ht="12.75">
      <c r="F3302" s="1"/>
    </row>
    <row r="3303" ht="12.75">
      <c r="F3303" s="1"/>
    </row>
    <row r="3304" ht="12.75">
      <c r="F3304" s="1"/>
    </row>
    <row r="3305" ht="12.75">
      <c r="F3305" s="1"/>
    </row>
    <row r="3306" ht="12.75">
      <c r="F3306" s="1"/>
    </row>
    <row r="3307" ht="12.75">
      <c r="F3307" s="1"/>
    </row>
    <row r="3308" ht="12.75">
      <c r="F3308" s="1"/>
    </row>
    <row r="3309" ht="12.75">
      <c r="F3309" s="1"/>
    </row>
    <row r="3310" ht="12.75">
      <c r="F3310" s="1"/>
    </row>
    <row r="3311" ht="12.75">
      <c r="F3311" s="1"/>
    </row>
    <row r="3312" ht="12.75">
      <c r="F3312" s="1"/>
    </row>
    <row r="3313" ht="12.75">
      <c r="F3313" s="1"/>
    </row>
    <row r="3314" ht="12.75">
      <c r="F3314" s="1"/>
    </row>
    <row r="3315" ht="12.75">
      <c r="F3315" s="1"/>
    </row>
    <row r="3316" ht="12.75">
      <c r="F3316" s="1"/>
    </row>
    <row r="3317" ht="12.75">
      <c r="F3317" s="1"/>
    </row>
    <row r="3318" ht="12.75">
      <c r="F3318" s="1"/>
    </row>
    <row r="3319" ht="12.75">
      <c r="F3319" s="1"/>
    </row>
    <row r="3320" ht="12.75">
      <c r="F3320" s="1"/>
    </row>
    <row r="3321" ht="12.75">
      <c r="F3321" s="1"/>
    </row>
    <row r="3322" ht="12.75">
      <c r="F3322" s="1"/>
    </row>
    <row r="3323" ht="12.75">
      <c r="F3323" s="1"/>
    </row>
    <row r="3324" ht="12.75">
      <c r="F3324" s="1"/>
    </row>
    <row r="3325" ht="12.75">
      <c r="F3325" s="1"/>
    </row>
    <row r="3326" ht="12.75">
      <c r="F3326" s="1"/>
    </row>
    <row r="3327" ht="12.75">
      <c r="F3327" s="1"/>
    </row>
    <row r="3328" ht="12.75">
      <c r="F3328" s="1"/>
    </row>
    <row r="3329" ht="12.75">
      <c r="F3329" s="1"/>
    </row>
    <row r="3330" ht="12.75">
      <c r="F3330" s="1"/>
    </row>
    <row r="3331" ht="12.75">
      <c r="F3331" s="1"/>
    </row>
    <row r="3332" ht="12.75">
      <c r="F3332" s="1"/>
    </row>
    <row r="3333" ht="12.75">
      <c r="F3333" s="1"/>
    </row>
    <row r="3334" ht="12.75">
      <c r="F3334" s="1"/>
    </row>
    <row r="3335" ht="12.75">
      <c r="F3335" s="1"/>
    </row>
    <row r="3336" ht="12.75">
      <c r="F3336" s="1"/>
    </row>
    <row r="3337" ht="12.75">
      <c r="F3337" s="1"/>
    </row>
    <row r="3338" ht="12.75">
      <c r="F3338" s="1"/>
    </row>
    <row r="3339" ht="12.75">
      <c r="F3339" s="1"/>
    </row>
    <row r="3340" ht="12.75">
      <c r="F3340" s="1"/>
    </row>
    <row r="3341" ht="12.75">
      <c r="F3341" s="1"/>
    </row>
    <row r="3342" ht="12.75">
      <c r="F3342" s="1"/>
    </row>
    <row r="3343" ht="12.75">
      <c r="F3343" s="1"/>
    </row>
    <row r="3344" ht="12.75">
      <c r="F3344" s="1"/>
    </row>
    <row r="3345" ht="12.75">
      <c r="F3345" s="1"/>
    </row>
    <row r="3346" ht="12.75">
      <c r="F3346" s="1"/>
    </row>
    <row r="3347" ht="12.75">
      <c r="F3347" s="1"/>
    </row>
    <row r="3348" ht="12.75">
      <c r="F3348" s="1"/>
    </row>
    <row r="3349" ht="12.75">
      <c r="F3349" s="1"/>
    </row>
    <row r="3350" ht="12.75">
      <c r="F3350" s="1"/>
    </row>
    <row r="3351" ht="12.75">
      <c r="F3351" s="1"/>
    </row>
    <row r="3352" ht="12.75">
      <c r="F3352" s="1"/>
    </row>
    <row r="3353" ht="12.75">
      <c r="F3353" s="1"/>
    </row>
    <row r="3354" ht="12.75">
      <c r="F3354" s="1"/>
    </row>
    <row r="3355" ht="12.75">
      <c r="F3355" s="1"/>
    </row>
    <row r="3356" ht="12.75">
      <c r="F3356" s="1"/>
    </row>
    <row r="3357" ht="12.75">
      <c r="F3357" s="1"/>
    </row>
    <row r="3358" ht="12.75">
      <c r="F3358" s="1"/>
    </row>
    <row r="3359" ht="12.75">
      <c r="F3359" s="1"/>
    </row>
    <row r="3360" ht="12.75">
      <c r="F3360" s="1"/>
    </row>
    <row r="3361" ht="12.75">
      <c r="F3361" s="1"/>
    </row>
    <row r="3362" ht="12.75">
      <c r="F3362" s="1"/>
    </row>
    <row r="3363" ht="12.75">
      <c r="F3363" s="1"/>
    </row>
    <row r="3364" ht="12.75">
      <c r="F3364" s="1"/>
    </row>
    <row r="3365" ht="12.75">
      <c r="F3365" s="1"/>
    </row>
    <row r="3366" ht="12.75">
      <c r="F3366" s="1"/>
    </row>
    <row r="3367" ht="12.75">
      <c r="F3367" s="1"/>
    </row>
    <row r="3368" ht="12.75">
      <c r="F3368" s="1"/>
    </row>
    <row r="3369" ht="12.75">
      <c r="F3369" s="1"/>
    </row>
    <row r="3370" ht="12.75">
      <c r="F3370" s="1"/>
    </row>
    <row r="3371" ht="12.75">
      <c r="F3371" s="1"/>
    </row>
    <row r="3372" ht="12.75">
      <c r="F3372" s="1"/>
    </row>
    <row r="3373" ht="12.75">
      <c r="F3373" s="1"/>
    </row>
    <row r="3374" ht="12.75">
      <c r="F3374" s="1"/>
    </row>
    <row r="3375" ht="12.75">
      <c r="F3375" s="1"/>
    </row>
    <row r="3376" ht="12.75">
      <c r="F3376" s="1"/>
    </row>
    <row r="3377" ht="12.75">
      <c r="F3377" s="1"/>
    </row>
    <row r="3378" ht="12.75">
      <c r="F3378" s="1"/>
    </row>
    <row r="3379" ht="12.75">
      <c r="F3379" s="1"/>
    </row>
    <row r="3380" ht="12.75">
      <c r="F3380" s="1"/>
    </row>
    <row r="3381" ht="12.75">
      <c r="F3381" s="1"/>
    </row>
    <row r="3382" ht="12.75">
      <c r="F3382" s="1"/>
    </row>
    <row r="3383" ht="12.75">
      <c r="F3383" s="1"/>
    </row>
    <row r="3384" ht="12.75">
      <c r="F3384" s="1"/>
    </row>
    <row r="3385" ht="12.75">
      <c r="F3385" s="1"/>
    </row>
    <row r="3386" ht="12.75">
      <c r="F3386" s="1"/>
    </row>
    <row r="3387" ht="12.75">
      <c r="F3387" s="1"/>
    </row>
    <row r="3388" ht="12.75">
      <c r="F3388" s="1"/>
    </row>
    <row r="3389" ht="12.75">
      <c r="F3389" s="1"/>
    </row>
    <row r="3390" ht="12.75">
      <c r="F3390" s="1"/>
    </row>
    <row r="3391" ht="12.75">
      <c r="F3391" s="1"/>
    </row>
    <row r="3392" ht="12.75">
      <c r="F3392" s="1"/>
    </row>
    <row r="3393" ht="12.75">
      <c r="F3393" s="1"/>
    </row>
    <row r="3394" ht="12.75">
      <c r="F3394" s="1"/>
    </row>
    <row r="3395" ht="12.75">
      <c r="F3395" s="1"/>
    </row>
    <row r="3396" ht="12.75">
      <c r="F3396" s="1"/>
    </row>
    <row r="3397" ht="12.75">
      <c r="F3397" s="1"/>
    </row>
    <row r="3398" ht="12.75">
      <c r="F3398" s="1"/>
    </row>
    <row r="3399" ht="12.75">
      <c r="F3399" s="1"/>
    </row>
    <row r="3400" ht="12.75">
      <c r="F3400" s="1"/>
    </row>
    <row r="3401" ht="12.75">
      <c r="F3401" s="1"/>
    </row>
    <row r="3402" ht="12.75">
      <c r="F3402" s="1"/>
    </row>
    <row r="3403" ht="12.75">
      <c r="F3403" s="1"/>
    </row>
    <row r="3404" ht="12.75">
      <c r="F3404" s="1"/>
    </row>
    <row r="3405" ht="12.75">
      <c r="F3405" s="1"/>
    </row>
    <row r="3406" ht="12.75">
      <c r="F3406" s="1"/>
    </row>
    <row r="3407" ht="12.75">
      <c r="F3407" s="1"/>
    </row>
    <row r="3408" ht="12.75">
      <c r="F3408" s="1"/>
    </row>
    <row r="3409" ht="12.75">
      <c r="F3409" s="1"/>
    </row>
    <row r="3410" ht="12.75">
      <c r="F3410" s="1"/>
    </row>
    <row r="3411" ht="12.75">
      <c r="F3411" s="1"/>
    </row>
    <row r="3412" ht="12.75">
      <c r="F3412" s="1"/>
    </row>
    <row r="3413" ht="12.75">
      <c r="F3413" s="1"/>
    </row>
    <row r="3414" ht="12.75">
      <c r="F3414" s="1"/>
    </row>
    <row r="3415" ht="12.75">
      <c r="F3415" s="1"/>
    </row>
    <row r="3416" ht="12.75">
      <c r="F3416" s="1"/>
    </row>
    <row r="3417" ht="12.75">
      <c r="F3417" s="1"/>
    </row>
    <row r="3418" ht="12.75">
      <c r="F3418" s="1"/>
    </row>
    <row r="3419" ht="12.75">
      <c r="F3419" s="1"/>
    </row>
    <row r="3420" ht="12.75">
      <c r="F3420" s="1"/>
    </row>
    <row r="3421" ht="12.75">
      <c r="F3421" s="1"/>
    </row>
    <row r="3422" ht="12.75">
      <c r="F3422" s="1"/>
    </row>
    <row r="3423" ht="12.75">
      <c r="F3423" s="1"/>
    </row>
    <row r="3424" ht="12.75">
      <c r="F3424" s="1"/>
    </row>
    <row r="3425" ht="12.75">
      <c r="F3425" s="1"/>
    </row>
    <row r="3426" ht="12.75">
      <c r="F3426" s="1"/>
    </row>
    <row r="3427" ht="12.75">
      <c r="F3427" s="1"/>
    </row>
    <row r="3428" ht="12.75">
      <c r="F3428" s="1"/>
    </row>
    <row r="3429" ht="12.75">
      <c r="F3429" s="1"/>
    </row>
    <row r="3430" ht="12.75">
      <c r="F3430" s="1"/>
    </row>
    <row r="3431" ht="12.75">
      <c r="F3431" s="1"/>
    </row>
    <row r="3432" ht="12.75">
      <c r="F3432" s="1"/>
    </row>
    <row r="3433" ht="12.75">
      <c r="F3433" s="1"/>
    </row>
    <row r="3434" ht="12.75">
      <c r="F3434" s="1"/>
    </row>
    <row r="3435" ht="12.75">
      <c r="F3435" s="1"/>
    </row>
    <row r="3436" ht="12.75">
      <c r="F3436" s="1"/>
    </row>
    <row r="3437" ht="12.75">
      <c r="F3437" s="1"/>
    </row>
    <row r="3438" ht="12.75">
      <c r="F3438" s="1"/>
    </row>
    <row r="3439" ht="12.75">
      <c r="F3439" s="1"/>
    </row>
    <row r="3440" ht="12.75">
      <c r="F3440" s="1"/>
    </row>
    <row r="3441" ht="12.75">
      <c r="F3441" s="1"/>
    </row>
    <row r="3442" ht="12.75">
      <c r="F3442" s="1"/>
    </row>
    <row r="3443" ht="12.75">
      <c r="F3443" s="1"/>
    </row>
    <row r="3444" ht="12.75">
      <c r="F3444" s="1"/>
    </row>
    <row r="3445" ht="12.75">
      <c r="F3445" s="1"/>
    </row>
    <row r="3446" ht="12.75">
      <c r="F3446" s="1"/>
    </row>
    <row r="3447" ht="12.75">
      <c r="F3447" s="1"/>
    </row>
    <row r="3448" ht="12.75">
      <c r="F3448" s="1"/>
    </row>
    <row r="3449" ht="12.75">
      <c r="F3449" s="1"/>
    </row>
    <row r="3450" ht="12.75">
      <c r="F3450" s="1"/>
    </row>
    <row r="3451" ht="12.75">
      <c r="F3451" s="1"/>
    </row>
    <row r="3452" ht="12.75">
      <c r="F3452" s="1"/>
    </row>
    <row r="3453" ht="12.75">
      <c r="F3453" s="1"/>
    </row>
    <row r="3454" ht="12.75">
      <c r="F3454" s="1"/>
    </row>
    <row r="3455" ht="12.75">
      <c r="F3455" s="1"/>
    </row>
    <row r="3456" ht="12.75">
      <c r="F3456" s="1"/>
    </row>
    <row r="3457" ht="12.75">
      <c r="F3457" s="1"/>
    </row>
    <row r="3458" ht="12.75">
      <c r="F3458" s="1"/>
    </row>
    <row r="3459" ht="12.75">
      <c r="F3459" s="1"/>
    </row>
    <row r="3460" ht="12.75">
      <c r="F3460" s="1"/>
    </row>
    <row r="3461" ht="12.75">
      <c r="F3461" s="1"/>
    </row>
    <row r="3462" ht="12.75">
      <c r="F3462" s="1"/>
    </row>
    <row r="3463" ht="12.75">
      <c r="F3463" s="1"/>
    </row>
    <row r="3464" ht="12.75">
      <c r="F3464" s="1"/>
    </row>
    <row r="3465" ht="12.75">
      <c r="F3465" s="1"/>
    </row>
    <row r="3466" ht="12.75">
      <c r="F3466" s="1"/>
    </row>
    <row r="3467" ht="12.75">
      <c r="F3467" s="1"/>
    </row>
    <row r="3468" ht="12.75">
      <c r="F3468" s="1"/>
    </row>
    <row r="3469" ht="12.75">
      <c r="F3469" s="1"/>
    </row>
    <row r="3470" ht="12.75">
      <c r="F3470" s="1"/>
    </row>
    <row r="3471" ht="12.75">
      <c r="F3471" s="1"/>
    </row>
    <row r="3472" ht="12.75">
      <c r="F3472" s="1"/>
    </row>
    <row r="3473" ht="12.75">
      <c r="F3473" s="1"/>
    </row>
    <row r="3474" ht="12.75">
      <c r="F3474" s="1"/>
    </row>
    <row r="3475" ht="12.75">
      <c r="F3475" s="1"/>
    </row>
    <row r="3476" ht="12.75">
      <c r="F3476" s="1"/>
    </row>
    <row r="3477" ht="12.75">
      <c r="F3477" s="1"/>
    </row>
    <row r="3478" ht="12.75">
      <c r="F3478" s="1"/>
    </row>
    <row r="3479" ht="12.75">
      <c r="F3479" s="1"/>
    </row>
    <row r="3480" ht="12.75">
      <c r="F3480" s="1"/>
    </row>
    <row r="3481" ht="12.75">
      <c r="F3481" s="1"/>
    </row>
    <row r="3482" ht="12.75">
      <c r="F3482" s="1"/>
    </row>
    <row r="3483" ht="12.75">
      <c r="F3483" s="1"/>
    </row>
    <row r="3484" ht="12.75">
      <c r="F3484" s="1"/>
    </row>
    <row r="3485" ht="12.75">
      <c r="F3485" s="1"/>
    </row>
    <row r="3486" ht="12.75">
      <c r="F3486" s="1"/>
    </row>
    <row r="3487" ht="12.75">
      <c r="F3487" s="1"/>
    </row>
    <row r="3488" ht="12.75">
      <c r="F3488" s="1"/>
    </row>
    <row r="3489" ht="12.75">
      <c r="F3489" s="1"/>
    </row>
    <row r="3490" ht="12.75">
      <c r="F3490" s="1"/>
    </row>
    <row r="3491" ht="12.75">
      <c r="F3491" s="1"/>
    </row>
    <row r="3492" ht="12.75">
      <c r="F3492" s="1"/>
    </row>
    <row r="3493" ht="12.75">
      <c r="F3493" s="1"/>
    </row>
    <row r="3494" ht="12.75">
      <c r="F3494" s="1"/>
    </row>
    <row r="3495" ht="12.75">
      <c r="F3495" s="1"/>
    </row>
    <row r="3496" ht="12.75">
      <c r="F3496" s="1"/>
    </row>
    <row r="3497" ht="12.75">
      <c r="F3497" s="1"/>
    </row>
    <row r="3498" ht="12.75">
      <c r="F3498" s="1"/>
    </row>
    <row r="3499" ht="12.75">
      <c r="F3499" s="1"/>
    </row>
    <row r="3500" ht="12.75">
      <c r="F3500" s="1"/>
    </row>
    <row r="3501" ht="12.75">
      <c r="F3501" s="1"/>
    </row>
    <row r="3502" ht="12.75">
      <c r="F3502" s="1"/>
    </row>
    <row r="3503" ht="12.75">
      <c r="F3503" s="1"/>
    </row>
    <row r="3504" ht="12.75">
      <c r="F3504" s="1"/>
    </row>
    <row r="3505" ht="12.75">
      <c r="F3505" s="1"/>
    </row>
    <row r="3506" ht="12.75">
      <c r="F3506" s="1"/>
    </row>
    <row r="3507" ht="12.75">
      <c r="F3507" s="1"/>
    </row>
    <row r="3508" ht="12.75">
      <c r="F3508" s="1"/>
    </row>
    <row r="3509" ht="12.75">
      <c r="F3509" s="1"/>
    </row>
    <row r="3510" ht="12.75">
      <c r="F3510" s="1"/>
    </row>
    <row r="3511" ht="12.75">
      <c r="F3511" s="1"/>
    </row>
    <row r="3512" ht="12.75">
      <c r="F3512" s="1"/>
    </row>
    <row r="3513" ht="12.75">
      <c r="F3513" s="1"/>
    </row>
    <row r="3514" ht="12.75">
      <c r="F3514" s="1"/>
    </row>
    <row r="3515" ht="12.75">
      <c r="F3515" s="1"/>
    </row>
    <row r="3516" ht="12.75">
      <c r="F3516" s="1"/>
    </row>
    <row r="3517" ht="12.75">
      <c r="F3517" s="1"/>
    </row>
    <row r="3518" ht="12.75">
      <c r="F3518" s="1"/>
    </row>
    <row r="3519" ht="12.75">
      <c r="F3519" s="1"/>
    </row>
    <row r="3520" ht="12.75">
      <c r="F3520" s="1"/>
    </row>
    <row r="3521" ht="12.75">
      <c r="F3521" s="1"/>
    </row>
    <row r="3522" ht="12.75">
      <c r="F3522" s="1"/>
    </row>
    <row r="3523" ht="12.75">
      <c r="F3523" s="1"/>
    </row>
    <row r="3524" ht="12.75">
      <c r="F3524" s="1"/>
    </row>
    <row r="3525" ht="12.75">
      <c r="F3525" s="1"/>
    </row>
    <row r="3526" ht="12.75">
      <c r="F3526" s="1"/>
    </row>
    <row r="3527" ht="12.75">
      <c r="F3527" s="1"/>
    </row>
    <row r="3528" ht="12.75">
      <c r="F3528" s="1"/>
    </row>
    <row r="3529" ht="12.75">
      <c r="F3529" s="1"/>
    </row>
    <row r="3530" ht="12.75">
      <c r="F3530" s="1"/>
    </row>
    <row r="3531" ht="12.75">
      <c r="F3531" s="1"/>
    </row>
    <row r="3532" ht="12.75">
      <c r="F3532" s="1"/>
    </row>
    <row r="3533" ht="12.75">
      <c r="F3533" s="1"/>
    </row>
    <row r="3534" ht="12.75">
      <c r="F3534" s="1"/>
    </row>
    <row r="3535" ht="12.75">
      <c r="F3535" s="1"/>
    </row>
    <row r="3536" ht="12.75">
      <c r="F3536" s="1"/>
    </row>
    <row r="3537" ht="12.75">
      <c r="F3537" s="1"/>
    </row>
    <row r="3538" ht="12.75">
      <c r="F3538" s="1"/>
    </row>
    <row r="3539" ht="12.75">
      <c r="F3539" s="1"/>
    </row>
    <row r="3540" ht="12.75">
      <c r="F3540" s="1"/>
    </row>
    <row r="3541" ht="12.75">
      <c r="F3541" s="1"/>
    </row>
    <row r="3542" ht="12.75">
      <c r="F3542" s="1"/>
    </row>
    <row r="3543" ht="12.75">
      <c r="F3543" s="1"/>
    </row>
    <row r="3544" ht="12.75">
      <c r="F3544" s="1"/>
    </row>
    <row r="3545" ht="12.75">
      <c r="F3545" s="1"/>
    </row>
    <row r="3546" ht="12.75">
      <c r="F3546" s="1"/>
    </row>
    <row r="3547" ht="12.75">
      <c r="F3547" s="1"/>
    </row>
    <row r="3548" ht="12.75">
      <c r="F3548" s="1"/>
    </row>
    <row r="3549" ht="12.75">
      <c r="F3549" s="1"/>
    </row>
    <row r="3550" ht="12.75">
      <c r="F3550" s="1"/>
    </row>
    <row r="3551" ht="12.75">
      <c r="F3551" s="1"/>
    </row>
    <row r="3552" ht="12.75">
      <c r="F3552" s="1"/>
    </row>
    <row r="3553" ht="12.75">
      <c r="F3553" s="1"/>
    </row>
    <row r="3554" ht="12.75">
      <c r="F3554" s="1"/>
    </row>
    <row r="3555" ht="12.75">
      <c r="F3555" s="1"/>
    </row>
    <row r="3556" ht="12.75">
      <c r="F3556" s="1"/>
    </row>
    <row r="3557" ht="12.75">
      <c r="F3557" s="1"/>
    </row>
    <row r="3558" ht="12.75">
      <c r="F3558" s="1"/>
    </row>
    <row r="3559" ht="12.75">
      <c r="F3559" s="1"/>
    </row>
    <row r="3560" ht="12.75">
      <c r="F3560" s="1"/>
    </row>
    <row r="3561" ht="12.75">
      <c r="F3561" s="1"/>
    </row>
    <row r="3562" ht="12.75">
      <c r="F3562" s="1"/>
    </row>
    <row r="3563" ht="12.75">
      <c r="F3563" s="1"/>
    </row>
    <row r="3564" ht="12.75">
      <c r="F3564" s="1"/>
    </row>
    <row r="3565" ht="12.75">
      <c r="F3565" s="1"/>
    </row>
    <row r="3566" ht="12.75">
      <c r="F3566" s="1"/>
    </row>
    <row r="3567" ht="12.75">
      <c r="F3567" s="1"/>
    </row>
    <row r="3568" ht="12.75">
      <c r="F3568" s="1"/>
    </row>
    <row r="3569" ht="12.75">
      <c r="F3569" s="1"/>
    </row>
    <row r="3570" ht="12.75">
      <c r="F3570" s="1"/>
    </row>
    <row r="3571" ht="12.75">
      <c r="F3571" s="1"/>
    </row>
    <row r="3572" ht="12.75">
      <c r="F3572" s="1"/>
    </row>
    <row r="3573" ht="12.75">
      <c r="F3573" s="1"/>
    </row>
    <row r="3574" ht="12.75">
      <c r="F3574" s="1"/>
    </row>
    <row r="3575" ht="12.75">
      <c r="F3575" s="1"/>
    </row>
    <row r="3576" ht="12.75">
      <c r="F3576" s="1"/>
    </row>
    <row r="3577" ht="12.75">
      <c r="F3577" s="1"/>
    </row>
    <row r="3578" ht="12.75">
      <c r="F3578" s="1"/>
    </row>
    <row r="3579" ht="12.75">
      <c r="F3579" s="1"/>
    </row>
    <row r="3580" ht="12.75">
      <c r="F3580" s="1"/>
    </row>
    <row r="3581" ht="12.75">
      <c r="F3581" s="1"/>
    </row>
    <row r="3582" ht="12.75">
      <c r="F3582" s="1"/>
    </row>
    <row r="3583" ht="12.75">
      <c r="F3583" s="1"/>
    </row>
    <row r="3584" ht="12.75">
      <c r="F3584" s="1"/>
    </row>
    <row r="3585" ht="12.75">
      <c r="F3585" s="1"/>
    </row>
    <row r="3586" ht="12.75">
      <c r="F3586" s="1"/>
    </row>
    <row r="3587" ht="12.75">
      <c r="F3587" s="1"/>
    </row>
    <row r="3588" ht="12.75">
      <c r="F3588" s="1"/>
    </row>
    <row r="3589" ht="12.75">
      <c r="F3589" s="1"/>
    </row>
    <row r="3590" ht="12.75">
      <c r="F3590" s="1"/>
    </row>
    <row r="3591" ht="12.75">
      <c r="F3591" s="1"/>
    </row>
    <row r="3592" ht="12.75">
      <c r="F3592" s="1"/>
    </row>
    <row r="3593" ht="12.75">
      <c r="F3593" s="1"/>
    </row>
    <row r="3594" ht="12.75">
      <c r="F3594" s="1"/>
    </row>
    <row r="3595" ht="12.75">
      <c r="F3595" s="1"/>
    </row>
    <row r="3596" ht="12.75">
      <c r="F3596" s="1"/>
    </row>
    <row r="3597" ht="12.75">
      <c r="F3597" s="1"/>
    </row>
    <row r="3598" ht="12.75">
      <c r="F3598" s="1"/>
    </row>
    <row r="3599" ht="12.75">
      <c r="F3599" s="1"/>
    </row>
    <row r="3600" ht="12.75">
      <c r="F3600" s="1"/>
    </row>
    <row r="3601" ht="12.75">
      <c r="F3601" s="1"/>
    </row>
    <row r="3602" ht="12.75">
      <c r="F3602" s="1"/>
    </row>
    <row r="3603" ht="12.75">
      <c r="F3603" s="1"/>
    </row>
    <row r="3604" ht="12.75">
      <c r="F3604" s="1"/>
    </row>
    <row r="3605" ht="12.75">
      <c r="F3605" s="1"/>
    </row>
    <row r="3606" ht="12.75">
      <c r="F3606" s="1"/>
    </row>
    <row r="3607" ht="12.75">
      <c r="F3607" s="1"/>
    </row>
    <row r="3608" ht="12.75">
      <c r="F3608" s="1"/>
    </row>
    <row r="3609" ht="12.75">
      <c r="F3609" s="1"/>
    </row>
    <row r="3610" ht="12.75">
      <c r="F3610" s="1"/>
    </row>
    <row r="3611" ht="12.75">
      <c r="F3611" s="1"/>
    </row>
    <row r="3612" ht="12.75">
      <c r="F3612" s="1"/>
    </row>
    <row r="3613" ht="12.75">
      <c r="F3613" s="1"/>
    </row>
    <row r="3614" ht="12.75">
      <c r="F3614" s="1"/>
    </row>
    <row r="3615" ht="12.75">
      <c r="F3615" s="1"/>
    </row>
    <row r="3616" ht="12.75">
      <c r="F3616" s="1"/>
    </row>
    <row r="3617" ht="12.75">
      <c r="F3617" s="1"/>
    </row>
    <row r="3618" ht="12.75">
      <c r="F3618" s="1"/>
    </row>
    <row r="3619" ht="12.75">
      <c r="F3619" s="1"/>
    </row>
    <row r="3620" ht="12.75">
      <c r="F3620" s="1"/>
    </row>
    <row r="3621" ht="12.75">
      <c r="F3621" s="1"/>
    </row>
    <row r="3622" ht="12.75">
      <c r="F3622" s="1"/>
    </row>
    <row r="3623" ht="12.75">
      <c r="F3623" s="1"/>
    </row>
    <row r="3624" ht="12.75">
      <c r="F3624" s="1"/>
    </row>
    <row r="3625" ht="12.75">
      <c r="F3625" s="1"/>
    </row>
    <row r="3626" ht="12.75">
      <c r="F3626" s="1"/>
    </row>
    <row r="3627" ht="12.75">
      <c r="F3627" s="1"/>
    </row>
    <row r="3628" ht="12.75">
      <c r="F3628" s="1"/>
    </row>
    <row r="3629" ht="12.75">
      <c r="F3629" s="1"/>
    </row>
    <row r="3630" ht="12.75">
      <c r="F3630" s="1"/>
    </row>
    <row r="3631" ht="12.75">
      <c r="F3631" s="1"/>
    </row>
    <row r="3632" ht="12.75">
      <c r="F3632" s="1"/>
    </row>
    <row r="3633" ht="12.75">
      <c r="F3633" s="1"/>
    </row>
    <row r="3634" ht="12.75">
      <c r="F3634" s="1"/>
    </row>
    <row r="3635" ht="12.75">
      <c r="F3635" s="1"/>
    </row>
    <row r="3636" ht="12.75">
      <c r="F3636" s="1"/>
    </row>
    <row r="3637" ht="12.75">
      <c r="F3637" s="1"/>
    </row>
    <row r="3638" ht="12.75">
      <c r="F3638" s="1"/>
    </row>
    <row r="3639" ht="12.75">
      <c r="F3639" s="1"/>
    </row>
    <row r="3640" ht="12.75">
      <c r="F3640" s="1"/>
    </row>
    <row r="3641" ht="12.75">
      <c r="F3641" s="1"/>
    </row>
    <row r="3642" ht="12.75">
      <c r="F3642" s="1"/>
    </row>
    <row r="3643" ht="12.75">
      <c r="F3643" s="1"/>
    </row>
    <row r="3644" ht="12.75">
      <c r="F3644" s="1"/>
    </row>
    <row r="3645" ht="12.75">
      <c r="F3645" s="1"/>
    </row>
    <row r="3646" ht="12.75">
      <c r="F3646" s="1"/>
    </row>
    <row r="3647" ht="12.75">
      <c r="F3647" s="1"/>
    </row>
    <row r="3648" ht="12.75">
      <c r="F3648" s="1"/>
    </row>
    <row r="3649" ht="12.75">
      <c r="F3649" s="1"/>
    </row>
    <row r="3650" ht="12.75">
      <c r="F3650" s="1"/>
    </row>
    <row r="3651" ht="12.75">
      <c r="F3651" s="1"/>
    </row>
    <row r="3652" ht="12.75">
      <c r="F3652" s="1"/>
    </row>
    <row r="3653" ht="12.75">
      <c r="F3653" s="1"/>
    </row>
    <row r="3654" ht="12.75">
      <c r="F3654" s="1"/>
    </row>
    <row r="3655" ht="12.75">
      <c r="F3655" s="1"/>
    </row>
    <row r="3656" ht="12.75">
      <c r="F3656" s="1"/>
    </row>
    <row r="3657" ht="12.75">
      <c r="F3657" s="1"/>
    </row>
    <row r="3658" ht="12.75">
      <c r="F3658" s="1"/>
    </row>
    <row r="3659" ht="12.75">
      <c r="F3659" s="1"/>
    </row>
    <row r="3660" ht="12.75">
      <c r="F3660" s="1"/>
    </row>
    <row r="3661" ht="12.75">
      <c r="F3661" s="1"/>
    </row>
    <row r="3662" ht="12.75">
      <c r="F3662" s="1"/>
    </row>
    <row r="3663" ht="12.75">
      <c r="F3663" s="1"/>
    </row>
    <row r="3664" ht="12.75">
      <c r="F3664" s="1"/>
    </row>
    <row r="3665" ht="12.75">
      <c r="F3665" s="1"/>
    </row>
    <row r="3666" ht="12.75">
      <c r="F3666" s="1"/>
    </row>
    <row r="3667" ht="12.75">
      <c r="F3667" s="1"/>
    </row>
    <row r="3668" ht="12.75">
      <c r="F3668" s="1"/>
    </row>
    <row r="3669" ht="12.75">
      <c r="F3669" s="1"/>
    </row>
    <row r="3670" ht="12.75">
      <c r="F3670" s="1"/>
    </row>
    <row r="3671" ht="12.75">
      <c r="F3671" s="1"/>
    </row>
    <row r="3672" ht="12.75">
      <c r="F3672" s="1"/>
    </row>
    <row r="3673" ht="12.75">
      <c r="F3673" s="1"/>
    </row>
    <row r="3674" ht="12.75">
      <c r="F3674" s="1"/>
    </row>
    <row r="3675" ht="12.75">
      <c r="F3675" s="1"/>
    </row>
    <row r="3676" ht="12.75">
      <c r="F3676" s="1"/>
    </row>
    <row r="3677" ht="12.75">
      <c r="F3677" s="1"/>
    </row>
    <row r="3678" ht="12.75">
      <c r="F3678" s="1"/>
    </row>
    <row r="3679" ht="12.75">
      <c r="F3679" s="1"/>
    </row>
    <row r="3680" ht="12.75">
      <c r="F3680" s="1"/>
    </row>
    <row r="3681" ht="12.75">
      <c r="F3681" s="1"/>
    </row>
    <row r="3682" ht="12.75">
      <c r="F3682" s="1"/>
    </row>
    <row r="3683" ht="12.75">
      <c r="F3683" s="1"/>
    </row>
    <row r="3684" ht="12.75">
      <c r="F3684" s="1"/>
    </row>
    <row r="3685" ht="12.75">
      <c r="F3685" s="1"/>
    </row>
    <row r="3686" ht="12.75">
      <c r="F3686" s="1"/>
    </row>
    <row r="3687" ht="12.75">
      <c r="F3687" s="1"/>
    </row>
    <row r="3688" ht="12.75">
      <c r="F3688" s="1"/>
    </row>
    <row r="3689" ht="12.75">
      <c r="F3689" s="1"/>
    </row>
    <row r="3690" ht="12.75">
      <c r="F3690" s="1"/>
    </row>
    <row r="3691" ht="12.75">
      <c r="F3691" s="1"/>
    </row>
    <row r="3692" ht="12.75">
      <c r="F3692" s="1"/>
    </row>
    <row r="3693" ht="12.75">
      <c r="F3693" s="1"/>
    </row>
    <row r="3694" ht="12.75">
      <c r="F3694" s="1"/>
    </row>
    <row r="3695" ht="12.75">
      <c r="F3695" s="1"/>
    </row>
    <row r="3696" ht="12.75">
      <c r="F3696" s="1"/>
    </row>
    <row r="3697" ht="12.75">
      <c r="F3697" s="1"/>
    </row>
    <row r="3698" ht="12.75">
      <c r="F3698" s="1"/>
    </row>
    <row r="3699" ht="12.75">
      <c r="F3699" s="1"/>
    </row>
    <row r="3700" ht="12.75">
      <c r="F3700" s="1"/>
    </row>
    <row r="3701" ht="12.75">
      <c r="F3701" s="1"/>
    </row>
    <row r="3702" ht="12.75">
      <c r="F3702" s="1"/>
    </row>
    <row r="3703" ht="12.75">
      <c r="F3703" s="1"/>
    </row>
    <row r="3704" ht="12.75">
      <c r="F3704" s="1"/>
    </row>
    <row r="3705" ht="12.75">
      <c r="F3705" s="1"/>
    </row>
    <row r="3706" ht="12.75">
      <c r="F3706" s="1"/>
    </row>
    <row r="3707" ht="12.75">
      <c r="F3707" s="1"/>
    </row>
    <row r="3708" ht="12.75">
      <c r="F3708" s="1"/>
    </row>
    <row r="3709" ht="12.75">
      <c r="F3709" s="1"/>
    </row>
    <row r="3710" ht="12.75">
      <c r="F3710" s="1"/>
    </row>
    <row r="3711" ht="12.75">
      <c r="F3711" s="1"/>
    </row>
    <row r="3712" ht="12.75">
      <c r="F3712" s="1"/>
    </row>
    <row r="3713" ht="12.75">
      <c r="F3713" s="1"/>
    </row>
    <row r="3714" ht="12.75">
      <c r="F3714" s="1"/>
    </row>
    <row r="3715" ht="12.75">
      <c r="F3715" s="1"/>
    </row>
    <row r="3716" ht="12.75">
      <c r="F3716" s="1"/>
    </row>
    <row r="3717" ht="12.75">
      <c r="F3717" s="1"/>
    </row>
    <row r="3718" ht="12.75">
      <c r="F3718" s="1"/>
    </row>
    <row r="3719" ht="12.75">
      <c r="F3719" s="1"/>
    </row>
    <row r="3720" ht="12.75">
      <c r="F3720" s="1"/>
    </row>
    <row r="3721" ht="12.75">
      <c r="F3721" s="1"/>
    </row>
    <row r="3722" ht="12.75">
      <c r="F3722" s="1"/>
    </row>
    <row r="3723" ht="12.75">
      <c r="F3723" s="1"/>
    </row>
    <row r="3724" ht="12.75">
      <c r="F3724" s="1"/>
    </row>
    <row r="3725" ht="12.75">
      <c r="F3725" s="1"/>
    </row>
    <row r="3726" ht="12.75">
      <c r="F3726" s="1"/>
    </row>
    <row r="3727" ht="12.75">
      <c r="F3727" s="1"/>
    </row>
    <row r="3728" ht="12.75">
      <c r="F3728" s="1"/>
    </row>
    <row r="3729" ht="12.75">
      <c r="F3729" s="1"/>
    </row>
    <row r="3730" ht="12.75">
      <c r="F3730" s="1"/>
    </row>
    <row r="3731" ht="12.75">
      <c r="F3731" s="1"/>
    </row>
    <row r="3732" ht="12.75">
      <c r="F3732" s="1"/>
    </row>
    <row r="3733" ht="12.75">
      <c r="F3733" s="1"/>
    </row>
    <row r="3734" ht="12.75">
      <c r="F3734" s="1"/>
    </row>
    <row r="3735" ht="12.75">
      <c r="F3735" s="1"/>
    </row>
    <row r="3736" ht="12.75">
      <c r="F3736" s="1"/>
    </row>
    <row r="3737" ht="12.75">
      <c r="F3737" s="1"/>
    </row>
    <row r="3738" ht="12.75">
      <c r="F3738" s="1"/>
    </row>
    <row r="3739" ht="12.75">
      <c r="F3739" s="1"/>
    </row>
    <row r="3740" ht="12.75">
      <c r="F3740" s="1"/>
    </row>
    <row r="3741" ht="12.75">
      <c r="F3741" s="1"/>
    </row>
    <row r="3742" ht="12.75">
      <c r="F3742" s="1"/>
    </row>
    <row r="3743" ht="12.75">
      <c r="F3743" s="1"/>
    </row>
    <row r="3744" ht="12.75">
      <c r="F3744" s="1"/>
    </row>
    <row r="3745" ht="12.75">
      <c r="F3745" s="1"/>
    </row>
    <row r="3746" ht="12.75">
      <c r="F3746" s="1"/>
    </row>
    <row r="3747" ht="12.75">
      <c r="F3747" s="1"/>
    </row>
    <row r="3748" ht="12.75">
      <c r="F3748" s="1"/>
    </row>
    <row r="3749" ht="12.75">
      <c r="F3749" s="1"/>
    </row>
    <row r="3750" ht="12.75">
      <c r="F3750" s="1"/>
    </row>
    <row r="3751" ht="12.75">
      <c r="F3751" s="1"/>
    </row>
    <row r="3752" ht="12.75">
      <c r="F3752" s="1"/>
    </row>
    <row r="3753" ht="12.75">
      <c r="F3753" s="1"/>
    </row>
    <row r="3754" ht="12.75">
      <c r="F3754" s="1"/>
    </row>
    <row r="3755" ht="12.75">
      <c r="F3755" s="1"/>
    </row>
    <row r="3756" ht="12.75">
      <c r="F3756" s="1"/>
    </row>
    <row r="3757" ht="12.75">
      <c r="F3757" s="1"/>
    </row>
    <row r="3758" ht="12.75">
      <c r="F3758" s="1"/>
    </row>
    <row r="3759" ht="12.75">
      <c r="F3759" s="1"/>
    </row>
    <row r="3760" ht="12.75">
      <c r="F3760" s="1"/>
    </row>
    <row r="3761" ht="12.75">
      <c r="F3761" s="1"/>
    </row>
    <row r="3762" ht="12.75">
      <c r="F3762" s="1"/>
    </row>
    <row r="3763" ht="12.75">
      <c r="F3763" s="1"/>
    </row>
    <row r="3764" ht="12.75">
      <c r="F3764" s="1"/>
    </row>
    <row r="3765" ht="12.75">
      <c r="F3765" s="1"/>
    </row>
    <row r="3766" ht="12.75">
      <c r="F3766" s="1"/>
    </row>
    <row r="3767" ht="12.75">
      <c r="F3767" s="1"/>
    </row>
    <row r="3768" ht="12.75">
      <c r="F3768" s="1"/>
    </row>
    <row r="3769" ht="12.75">
      <c r="F3769" s="1"/>
    </row>
    <row r="3770" ht="12.75">
      <c r="F3770" s="1"/>
    </row>
    <row r="3771" ht="12.75">
      <c r="F3771" s="1"/>
    </row>
    <row r="3772" ht="12.75">
      <c r="F3772" s="1"/>
    </row>
    <row r="3773" ht="12.75">
      <c r="F3773" s="1"/>
    </row>
    <row r="3774" ht="12.75">
      <c r="F3774" s="1"/>
    </row>
    <row r="3775" ht="12.75">
      <c r="F3775" s="1"/>
    </row>
    <row r="3776" ht="12.75">
      <c r="F3776" s="1"/>
    </row>
    <row r="3777" ht="12.75">
      <c r="F3777" s="1"/>
    </row>
    <row r="3778" ht="12.75">
      <c r="F3778" s="1"/>
    </row>
    <row r="3779" ht="12.75">
      <c r="F3779" s="1"/>
    </row>
    <row r="3780" ht="12.75">
      <c r="F3780" s="1"/>
    </row>
    <row r="3781" ht="12.75">
      <c r="F3781" s="1"/>
    </row>
    <row r="3782" ht="12.75">
      <c r="F3782" s="1"/>
    </row>
    <row r="3783" ht="12.75">
      <c r="F3783" s="1"/>
    </row>
    <row r="3784" ht="12.75">
      <c r="F3784" s="1"/>
    </row>
    <row r="3785" ht="12.75">
      <c r="F3785" s="1"/>
    </row>
    <row r="3786" ht="12.75">
      <c r="F3786" s="1"/>
    </row>
    <row r="3787" ht="12.75">
      <c r="F3787" s="1"/>
    </row>
    <row r="3788" ht="12.75">
      <c r="F3788" s="1"/>
    </row>
    <row r="3789" ht="12.75">
      <c r="F3789" s="1"/>
    </row>
    <row r="3790" ht="12.75">
      <c r="F3790" s="1"/>
    </row>
    <row r="3791" ht="12.75">
      <c r="F3791" s="1"/>
    </row>
    <row r="3792" ht="12.75">
      <c r="F3792" s="1"/>
    </row>
    <row r="3793" ht="12.75">
      <c r="F3793" s="1"/>
    </row>
    <row r="3794" ht="12.75">
      <c r="F3794" s="1"/>
    </row>
    <row r="3795" ht="12.75">
      <c r="F3795" s="1"/>
    </row>
    <row r="3796" ht="12.75">
      <c r="F3796" s="1"/>
    </row>
    <row r="3797" ht="12.75">
      <c r="F3797" s="1"/>
    </row>
    <row r="3798" ht="12.75">
      <c r="F3798" s="1"/>
    </row>
    <row r="3799" ht="12.75">
      <c r="F3799" s="1"/>
    </row>
    <row r="3800" ht="12.75">
      <c r="F3800" s="1"/>
    </row>
    <row r="3801" ht="12.75">
      <c r="F3801" s="1"/>
    </row>
    <row r="3802" ht="12.75">
      <c r="F3802" s="1"/>
    </row>
    <row r="3803" ht="12.75">
      <c r="F3803" s="1"/>
    </row>
    <row r="3804" ht="12.75">
      <c r="F3804" s="1"/>
    </row>
    <row r="3805" ht="12.75">
      <c r="F3805" s="1"/>
    </row>
    <row r="3806" ht="12.75">
      <c r="F3806" s="1"/>
    </row>
    <row r="3807" ht="12.75">
      <c r="F3807" s="1"/>
    </row>
    <row r="3808" ht="12.75">
      <c r="F3808" s="1"/>
    </row>
    <row r="3809" ht="12.75">
      <c r="F3809" s="1"/>
    </row>
    <row r="3810" ht="12.75">
      <c r="F3810" s="1"/>
    </row>
    <row r="3811" ht="12.75">
      <c r="F3811" s="1"/>
    </row>
    <row r="3812" ht="12.75">
      <c r="F3812" s="1"/>
    </row>
    <row r="3813" ht="12.75">
      <c r="F3813" s="1"/>
    </row>
    <row r="3814" ht="12.75">
      <c r="F3814" s="1"/>
    </row>
    <row r="3815" ht="12.75">
      <c r="F3815" s="1"/>
    </row>
    <row r="3816" ht="12.75">
      <c r="F3816" s="1"/>
    </row>
    <row r="3817" ht="12.75">
      <c r="F3817" s="1"/>
    </row>
    <row r="3818" ht="12.75">
      <c r="F3818" s="1"/>
    </row>
    <row r="3819" ht="12.75">
      <c r="F3819" s="1"/>
    </row>
    <row r="3820" ht="12.75">
      <c r="F3820" s="1"/>
    </row>
    <row r="3821" ht="12.75">
      <c r="F3821" s="1"/>
    </row>
    <row r="3822" ht="12.75">
      <c r="F3822" s="1"/>
    </row>
    <row r="3823" ht="12.75">
      <c r="F3823" s="1"/>
    </row>
    <row r="3824" ht="12.75">
      <c r="F3824" s="1"/>
    </row>
    <row r="3825" ht="12.75">
      <c r="F3825" s="1"/>
    </row>
    <row r="3826" ht="12.75">
      <c r="F3826" s="1"/>
    </row>
    <row r="3827" ht="12.75">
      <c r="F3827" s="1"/>
    </row>
    <row r="3828" ht="12.75">
      <c r="F3828" s="1"/>
    </row>
    <row r="3829" ht="12.75">
      <c r="F3829" s="1"/>
    </row>
    <row r="3830" ht="12.75">
      <c r="F3830" s="1"/>
    </row>
    <row r="3831" ht="12.75">
      <c r="F3831" s="1"/>
    </row>
    <row r="3832" ht="12.75">
      <c r="F3832" s="1"/>
    </row>
    <row r="3833" ht="12.75">
      <c r="F3833" s="1"/>
    </row>
    <row r="3834" ht="12.75">
      <c r="F3834" s="1"/>
    </row>
    <row r="3835" ht="12.75">
      <c r="F3835" s="1"/>
    </row>
    <row r="3836" ht="12.75">
      <c r="F3836" s="1"/>
    </row>
    <row r="3837" ht="12.75">
      <c r="F3837" s="1"/>
    </row>
    <row r="3838" ht="12.75">
      <c r="F3838" s="1"/>
    </row>
    <row r="3839" ht="12.75">
      <c r="F3839" s="1"/>
    </row>
    <row r="3840" ht="12.75">
      <c r="F3840" s="1"/>
    </row>
    <row r="3841" ht="12.75">
      <c r="F3841" s="1"/>
    </row>
    <row r="3842" ht="12.75">
      <c r="F3842" s="1"/>
    </row>
    <row r="3843" ht="12.75">
      <c r="F3843" s="1"/>
    </row>
    <row r="3844" ht="12.75">
      <c r="F3844" s="1"/>
    </row>
    <row r="3845" ht="12.75">
      <c r="F3845" s="1"/>
    </row>
    <row r="3846" ht="12.75">
      <c r="F3846" s="1"/>
    </row>
    <row r="3847" ht="12.75">
      <c r="F3847" s="1"/>
    </row>
    <row r="3848" ht="12.75">
      <c r="F3848" s="1"/>
    </row>
    <row r="3849" ht="12.75">
      <c r="F3849" s="1"/>
    </row>
    <row r="3850" ht="12.75">
      <c r="F3850" s="1"/>
    </row>
    <row r="3851" ht="12.75">
      <c r="F3851" s="1"/>
    </row>
    <row r="3852" ht="12.75">
      <c r="F3852" s="1"/>
    </row>
    <row r="3853" ht="12.75">
      <c r="F3853" s="1"/>
    </row>
    <row r="3854" ht="12.75">
      <c r="F3854" s="1"/>
    </row>
    <row r="3855" ht="12.75">
      <c r="F3855" s="1"/>
    </row>
    <row r="3856" ht="12.75">
      <c r="F3856" s="1"/>
    </row>
    <row r="3857" ht="12.75">
      <c r="F3857" s="1"/>
    </row>
    <row r="3858" ht="12.75">
      <c r="F3858" s="1"/>
    </row>
    <row r="3859" ht="12.75">
      <c r="F3859" s="1"/>
    </row>
    <row r="3860" ht="12.75">
      <c r="F3860" s="1"/>
    </row>
    <row r="3861" ht="12.75">
      <c r="F3861" s="1"/>
    </row>
    <row r="3862" ht="12.75">
      <c r="F3862" s="1"/>
    </row>
    <row r="3863" ht="12.75">
      <c r="F3863" s="1"/>
    </row>
    <row r="3864" ht="12.75">
      <c r="F3864" s="1"/>
    </row>
    <row r="3865" ht="12.75">
      <c r="F3865" s="1"/>
    </row>
    <row r="3866" ht="12.75">
      <c r="F3866" s="1"/>
    </row>
    <row r="3867" ht="12.75">
      <c r="F3867" s="1"/>
    </row>
    <row r="3868" ht="12.75">
      <c r="F3868" s="1"/>
    </row>
    <row r="3869" ht="12.75">
      <c r="F3869" s="1"/>
    </row>
    <row r="3870" ht="12.75">
      <c r="F3870" s="1"/>
    </row>
    <row r="3871" ht="12.75">
      <c r="F3871" s="1"/>
    </row>
    <row r="3872" ht="12.75">
      <c r="F3872" s="1"/>
    </row>
    <row r="3873" ht="12.75">
      <c r="F3873" s="1"/>
    </row>
    <row r="3874" ht="12.75">
      <c r="F3874" s="1"/>
    </row>
    <row r="3875" ht="12.75">
      <c r="F3875" s="1"/>
    </row>
    <row r="3876" ht="12.75">
      <c r="F3876" s="1"/>
    </row>
    <row r="3877" ht="12.75">
      <c r="F3877" s="1"/>
    </row>
    <row r="3878" ht="12.75">
      <c r="F3878" s="1"/>
    </row>
    <row r="3879" ht="12.75">
      <c r="F3879" s="1"/>
    </row>
    <row r="3880" ht="12.75">
      <c r="F3880" s="1"/>
    </row>
    <row r="3881" ht="12.75">
      <c r="F3881" s="1"/>
    </row>
    <row r="3882" ht="12.75">
      <c r="F3882" s="1"/>
    </row>
    <row r="3883" ht="12.75">
      <c r="F3883" s="1"/>
    </row>
    <row r="3884" ht="12.75">
      <c r="F3884" s="1"/>
    </row>
    <row r="3885" ht="12.75">
      <c r="F3885" s="1"/>
    </row>
    <row r="3886" ht="12.75">
      <c r="F3886" s="1"/>
    </row>
    <row r="3887" ht="12.75">
      <c r="F3887" s="1"/>
    </row>
    <row r="3888" ht="12.75">
      <c r="F3888" s="1"/>
    </row>
    <row r="3889" ht="12.75">
      <c r="F3889" s="1"/>
    </row>
    <row r="3890" ht="12.75">
      <c r="F3890" s="1"/>
    </row>
    <row r="3891" ht="12.75">
      <c r="F3891" s="1"/>
    </row>
    <row r="3892" ht="12.75">
      <c r="F3892" s="1"/>
    </row>
    <row r="3893" ht="12.75">
      <c r="F3893" s="1"/>
    </row>
    <row r="3894" ht="12.75">
      <c r="F3894" s="1"/>
    </row>
    <row r="3895" ht="12.75">
      <c r="F3895" s="1"/>
    </row>
    <row r="3896" ht="12.75">
      <c r="F3896" s="1"/>
    </row>
    <row r="3897" ht="12.75">
      <c r="F3897" s="1"/>
    </row>
    <row r="3898" ht="12.75">
      <c r="F3898" s="1"/>
    </row>
    <row r="3899" ht="12.75">
      <c r="F3899" s="1"/>
    </row>
    <row r="3900" ht="12.75">
      <c r="F3900" s="1"/>
    </row>
    <row r="3901" ht="12.75">
      <c r="F3901" s="1"/>
    </row>
    <row r="3902" ht="12.75">
      <c r="F3902" s="1"/>
    </row>
    <row r="3903" ht="12.75">
      <c r="F3903" s="1"/>
    </row>
    <row r="3904" ht="12.75">
      <c r="F3904" s="1"/>
    </row>
    <row r="3905" ht="12.75">
      <c r="F3905" s="1"/>
    </row>
    <row r="3906" ht="12.75">
      <c r="F3906" s="1"/>
    </row>
    <row r="3907" ht="12.75">
      <c r="F3907" s="1"/>
    </row>
    <row r="3908" ht="12.75">
      <c r="F3908" s="1"/>
    </row>
    <row r="3909" ht="12.75">
      <c r="F3909" s="1"/>
    </row>
    <row r="3910" ht="12.75">
      <c r="F3910" s="1"/>
    </row>
    <row r="3911" ht="12.75">
      <c r="F3911" s="1"/>
    </row>
    <row r="3912" ht="12.75">
      <c r="F3912" s="1"/>
    </row>
    <row r="3913" ht="12.75">
      <c r="F3913" s="1"/>
    </row>
    <row r="3914" ht="12.75">
      <c r="F3914" s="1"/>
    </row>
    <row r="3915" ht="12.75">
      <c r="F3915" s="1"/>
    </row>
    <row r="3916" ht="12.75">
      <c r="F3916" s="1"/>
    </row>
    <row r="3917" ht="12.75">
      <c r="F3917" s="1"/>
    </row>
    <row r="3918" ht="12.75">
      <c r="F3918" s="1"/>
    </row>
    <row r="3919" ht="12.75">
      <c r="F3919" s="1"/>
    </row>
    <row r="3920" ht="12.75">
      <c r="F3920" s="1"/>
    </row>
    <row r="3921" ht="12.75">
      <c r="F3921" s="1"/>
    </row>
    <row r="3922" ht="12.75">
      <c r="F3922" s="1"/>
    </row>
    <row r="3923" ht="12.75">
      <c r="F3923" s="1"/>
    </row>
    <row r="3924" ht="12.75">
      <c r="F3924" s="1"/>
    </row>
    <row r="3925" ht="12.75">
      <c r="F3925" s="1"/>
    </row>
    <row r="3926" ht="12.75">
      <c r="F3926" s="1"/>
    </row>
    <row r="3927" ht="12.75">
      <c r="F3927" s="1"/>
    </row>
    <row r="3928" ht="12.75">
      <c r="F3928" s="1"/>
    </row>
    <row r="3929" ht="12.75">
      <c r="F3929" s="1"/>
    </row>
    <row r="3930" ht="12.75">
      <c r="F3930" s="1"/>
    </row>
    <row r="3931" ht="12.75">
      <c r="F3931" s="1"/>
    </row>
    <row r="3932" ht="12.75">
      <c r="F3932" s="1"/>
    </row>
    <row r="3933" ht="12.75">
      <c r="F3933" s="1"/>
    </row>
    <row r="3934" ht="12.75">
      <c r="F3934" s="1"/>
    </row>
    <row r="3935" ht="12.75">
      <c r="F3935" s="1"/>
    </row>
    <row r="3936" ht="12.75">
      <c r="F3936" s="1"/>
    </row>
    <row r="3937" ht="12.75">
      <c r="F3937" s="1"/>
    </row>
    <row r="3938" ht="12.75">
      <c r="F3938" s="1"/>
    </row>
    <row r="3939" ht="12.75">
      <c r="F3939" s="1"/>
    </row>
    <row r="3940" ht="12.75">
      <c r="F3940" s="1"/>
    </row>
    <row r="3941" ht="12.75">
      <c r="F3941" s="1"/>
    </row>
    <row r="3942" ht="12.75">
      <c r="F3942" s="1"/>
    </row>
    <row r="3943" ht="12.75">
      <c r="F3943" s="1"/>
    </row>
    <row r="3944" ht="12.75">
      <c r="F3944" s="1"/>
    </row>
    <row r="3945" ht="12.75">
      <c r="F3945" s="1"/>
    </row>
    <row r="3946" ht="12.75">
      <c r="F3946" s="1"/>
    </row>
    <row r="3947" ht="12.75">
      <c r="F3947" s="1"/>
    </row>
    <row r="3948" ht="12.75">
      <c r="F3948" s="1"/>
    </row>
    <row r="3949" ht="12.75">
      <c r="F3949" s="1"/>
    </row>
    <row r="3950" ht="12.75">
      <c r="F3950" s="1"/>
    </row>
    <row r="3951" ht="12.75">
      <c r="F3951" s="1"/>
    </row>
    <row r="3952" ht="12.75">
      <c r="F3952" s="1"/>
    </row>
    <row r="3953" ht="12.75">
      <c r="F3953" s="1"/>
    </row>
    <row r="3954" ht="12.75">
      <c r="F3954" s="1"/>
    </row>
    <row r="3955" ht="12.75">
      <c r="F3955" s="1"/>
    </row>
    <row r="3956" ht="12.75">
      <c r="F3956" s="1"/>
    </row>
    <row r="3957" ht="12.75">
      <c r="F3957" s="1"/>
    </row>
    <row r="3958" ht="12.75">
      <c r="F3958" s="1"/>
    </row>
    <row r="3959" ht="12.75">
      <c r="F3959" s="1"/>
    </row>
    <row r="3960" ht="12.75">
      <c r="F3960" s="1"/>
    </row>
    <row r="3961" ht="12.75">
      <c r="F3961" s="1"/>
    </row>
    <row r="3962" ht="12.75">
      <c r="F3962" s="1"/>
    </row>
    <row r="3963" ht="12.75">
      <c r="F3963" s="1"/>
    </row>
    <row r="3964" ht="12.75">
      <c r="F3964" s="1"/>
    </row>
    <row r="3965" ht="12.75">
      <c r="F3965" s="1"/>
    </row>
    <row r="3966" ht="12.75">
      <c r="F3966" s="1"/>
    </row>
    <row r="3967" ht="12.75">
      <c r="F3967" s="1"/>
    </row>
    <row r="3968" ht="12.75">
      <c r="F3968" s="1"/>
    </row>
    <row r="3969" ht="12.75">
      <c r="F3969" s="1"/>
    </row>
    <row r="3970" ht="12.75">
      <c r="F3970" s="1"/>
    </row>
    <row r="3971" ht="12.75">
      <c r="F3971" s="1"/>
    </row>
    <row r="3972" ht="12.75">
      <c r="F3972" s="1"/>
    </row>
    <row r="3973" ht="12.75">
      <c r="F3973" s="1"/>
    </row>
    <row r="3974" ht="12.75">
      <c r="F3974" s="1"/>
    </row>
    <row r="3975" ht="12.75">
      <c r="F3975" s="1"/>
    </row>
    <row r="3976" ht="12.75">
      <c r="F3976" s="1"/>
    </row>
    <row r="3977" ht="12.75">
      <c r="F3977" s="1"/>
    </row>
    <row r="3978" ht="12.75">
      <c r="F3978" s="1"/>
    </row>
    <row r="3979" ht="12.75">
      <c r="F3979" s="1"/>
    </row>
    <row r="3980" ht="12.75">
      <c r="F3980" s="1"/>
    </row>
    <row r="3981" ht="12.75">
      <c r="F3981" s="1"/>
    </row>
    <row r="3982" ht="12.75">
      <c r="F3982" s="1"/>
    </row>
    <row r="3983" ht="12.75">
      <c r="F3983" s="1"/>
    </row>
    <row r="3984" ht="12.75">
      <c r="F3984" s="1"/>
    </row>
    <row r="3985" ht="12.75">
      <c r="F3985" s="1"/>
    </row>
    <row r="3986" ht="12.75">
      <c r="F3986" s="1"/>
    </row>
    <row r="3987" ht="12.75">
      <c r="F3987" s="1"/>
    </row>
    <row r="3988" ht="12.75">
      <c r="F3988" s="1"/>
    </row>
    <row r="3989" ht="12.75">
      <c r="F3989" s="1"/>
    </row>
    <row r="3990" ht="12.75">
      <c r="F3990" s="1"/>
    </row>
    <row r="3991" ht="12.75">
      <c r="F3991" s="1"/>
    </row>
    <row r="3992" ht="12.75">
      <c r="F3992" s="1"/>
    </row>
    <row r="3993" ht="12.75">
      <c r="F3993" s="1"/>
    </row>
    <row r="3994" ht="12.75">
      <c r="F3994" s="1"/>
    </row>
    <row r="3995" ht="12.75">
      <c r="F3995" s="1"/>
    </row>
    <row r="3996" ht="12.75">
      <c r="F3996" s="1"/>
    </row>
    <row r="3997" ht="12.75">
      <c r="F3997" s="1"/>
    </row>
    <row r="3998" ht="12.75">
      <c r="F3998" s="1"/>
    </row>
    <row r="3999" ht="12.75">
      <c r="F3999" s="1"/>
    </row>
    <row r="4000" ht="12.75">
      <c r="F4000" s="1"/>
    </row>
    <row r="4001" ht="12.75">
      <c r="F4001" s="1"/>
    </row>
    <row r="4002" ht="12.75">
      <c r="F4002" s="1"/>
    </row>
    <row r="4003" ht="12.75">
      <c r="F4003" s="1"/>
    </row>
    <row r="4004" ht="12.75">
      <c r="F4004" s="1"/>
    </row>
    <row r="4005" ht="12.75">
      <c r="F4005" s="1"/>
    </row>
    <row r="4006" ht="12.75">
      <c r="F4006" s="1"/>
    </row>
    <row r="4007" ht="12.75">
      <c r="F4007" s="1"/>
    </row>
    <row r="4008" ht="12.75">
      <c r="F4008" s="1"/>
    </row>
    <row r="4009" ht="12.75">
      <c r="F4009" s="1"/>
    </row>
    <row r="4010" ht="12.75">
      <c r="F4010" s="1"/>
    </row>
    <row r="4011" ht="12.75">
      <c r="F4011" s="1"/>
    </row>
    <row r="4012" ht="12.75">
      <c r="F4012" s="1"/>
    </row>
    <row r="4013" ht="12.75">
      <c r="F4013" s="1"/>
    </row>
    <row r="4014" ht="12.75">
      <c r="F4014" s="1"/>
    </row>
    <row r="4015" ht="12.75">
      <c r="F4015" s="1"/>
    </row>
    <row r="4016" ht="12.75">
      <c r="F4016" s="1"/>
    </row>
    <row r="4017" ht="12.75">
      <c r="F4017" s="1"/>
    </row>
    <row r="4018" ht="12.75">
      <c r="F4018" s="1"/>
    </row>
    <row r="4019" ht="12.75">
      <c r="F4019" s="1"/>
    </row>
    <row r="4020" ht="12.75">
      <c r="F4020" s="1"/>
    </row>
    <row r="4021" ht="12.75">
      <c r="F4021" s="1"/>
    </row>
    <row r="4022" ht="12.75">
      <c r="F4022" s="1"/>
    </row>
    <row r="4023" ht="12.75">
      <c r="F4023" s="1"/>
    </row>
    <row r="4024" ht="12.75">
      <c r="F4024" s="1"/>
    </row>
    <row r="4025" ht="12.75">
      <c r="F4025" s="1"/>
    </row>
    <row r="4026" ht="12.75">
      <c r="F4026" s="1"/>
    </row>
    <row r="4027" ht="12.75">
      <c r="F4027" s="1"/>
    </row>
    <row r="4028" ht="12.75">
      <c r="F4028" s="1"/>
    </row>
    <row r="4029" ht="12.75">
      <c r="F4029" s="1"/>
    </row>
    <row r="4030" ht="12.75">
      <c r="F4030" s="1"/>
    </row>
    <row r="4031" ht="12.75">
      <c r="F4031" s="1"/>
    </row>
    <row r="4032" ht="12.75">
      <c r="F4032" s="1"/>
    </row>
    <row r="4033" ht="12.75">
      <c r="F4033" s="1"/>
    </row>
    <row r="4034" ht="12.75">
      <c r="F4034" s="1"/>
    </row>
    <row r="4035" ht="12.75">
      <c r="F4035" s="1"/>
    </row>
    <row r="4036" ht="12.75">
      <c r="F4036" s="1"/>
    </row>
    <row r="4037" ht="12.75">
      <c r="F4037" s="1"/>
    </row>
    <row r="4038" ht="12.75">
      <c r="F4038" s="1"/>
    </row>
    <row r="4039" ht="12.75">
      <c r="F4039" s="1"/>
    </row>
    <row r="4040" ht="12.75">
      <c r="F4040" s="1"/>
    </row>
    <row r="4041" ht="12.75">
      <c r="F4041" s="1"/>
    </row>
    <row r="4042" ht="12.75">
      <c r="F4042" s="1"/>
    </row>
    <row r="4043" ht="12.75">
      <c r="F4043" s="1"/>
    </row>
    <row r="4044" ht="12.75">
      <c r="F4044" s="1"/>
    </row>
    <row r="4045" ht="12.75">
      <c r="F4045" s="1"/>
    </row>
    <row r="4046" ht="12.75">
      <c r="F4046" s="1"/>
    </row>
    <row r="4047" ht="12.75">
      <c r="F4047" s="1"/>
    </row>
    <row r="4048" ht="12.75">
      <c r="F4048" s="1"/>
    </row>
    <row r="4049" ht="12.75">
      <c r="F4049" s="1"/>
    </row>
    <row r="4050" ht="12.75">
      <c r="F4050" s="1"/>
    </row>
    <row r="4051" ht="12.75">
      <c r="F4051" s="1"/>
    </row>
    <row r="4052" ht="12.75">
      <c r="F4052" s="1"/>
    </row>
    <row r="4053" ht="12.75">
      <c r="F4053" s="1"/>
    </row>
    <row r="4054" ht="12.75">
      <c r="F4054" s="1"/>
    </row>
    <row r="4055" ht="12.75">
      <c r="F4055" s="1"/>
    </row>
    <row r="4056" ht="12.75">
      <c r="F4056" s="1"/>
    </row>
    <row r="4057" ht="12.75">
      <c r="F4057" s="1"/>
    </row>
    <row r="4058" ht="12.75">
      <c r="F4058" s="1"/>
    </row>
    <row r="4059" ht="12.75">
      <c r="F4059" s="1"/>
    </row>
    <row r="4060" ht="12.75">
      <c r="F4060" s="1"/>
    </row>
    <row r="4061" ht="12.75">
      <c r="F4061" s="1"/>
    </row>
    <row r="4062" ht="12.75">
      <c r="F4062" s="1"/>
    </row>
    <row r="4063" ht="12.75">
      <c r="F4063" s="1"/>
    </row>
    <row r="4064" ht="12.75">
      <c r="F4064" s="1"/>
    </row>
    <row r="4065" ht="12.75">
      <c r="F4065" s="1"/>
    </row>
    <row r="4066" ht="12.75">
      <c r="F4066" s="1"/>
    </row>
    <row r="4067" ht="12.75">
      <c r="F4067" s="1"/>
    </row>
    <row r="4068" ht="12.75">
      <c r="F4068" s="1"/>
    </row>
    <row r="4069" ht="12.75">
      <c r="F4069" s="1"/>
    </row>
    <row r="4070" ht="12.75">
      <c r="F4070" s="1"/>
    </row>
    <row r="4071" ht="12.75">
      <c r="F4071" s="1"/>
    </row>
    <row r="4072" ht="12.75">
      <c r="F4072" s="1"/>
    </row>
    <row r="4073" ht="12.75">
      <c r="F4073" s="1"/>
    </row>
    <row r="4074" ht="12.75">
      <c r="F4074" s="1"/>
    </row>
    <row r="4075" ht="12.75">
      <c r="F4075" s="1"/>
    </row>
    <row r="4076" ht="12.75">
      <c r="F4076" s="1"/>
    </row>
    <row r="4077" ht="12.75">
      <c r="F4077" s="1"/>
    </row>
    <row r="4078" ht="12.75">
      <c r="F4078" s="1"/>
    </row>
    <row r="4079" ht="12.75">
      <c r="F4079" s="1"/>
    </row>
    <row r="4080" ht="12.75">
      <c r="F4080" s="1"/>
    </row>
    <row r="4081" ht="12.75">
      <c r="F4081" s="1"/>
    </row>
    <row r="4082" ht="12.75">
      <c r="F4082" s="1"/>
    </row>
    <row r="4083" ht="12.75">
      <c r="F4083" s="1"/>
    </row>
    <row r="4084" ht="12.75">
      <c r="F4084" s="1"/>
    </row>
    <row r="4085" ht="12.75">
      <c r="F4085" s="1"/>
    </row>
    <row r="4086" ht="12.75">
      <c r="F4086" s="1"/>
    </row>
    <row r="4087" ht="12.75">
      <c r="F4087" s="1"/>
    </row>
    <row r="4088" ht="12.75">
      <c r="F4088" s="1"/>
    </row>
    <row r="4089" ht="12.75">
      <c r="F4089" s="1"/>
    </row>
    <row r="4090" ht="12.75">
      <c r="F4090" s="1"/>
    </row>
    <row r="4091" ht="12.75">
      <c r="F4091" s="1"/>
    </row>
    <row r="4092" ht="12.75">
      <c r="F4092" s="1"/>
    </row>
    <row r="4093" ht="12.75">
      <c r="F4093" s="1"/>
    </row>
    <row r="4094" ht="12.75">
      <c r="F4094" s="1"/>
    </row>
    <row r="4095" ht="12.75">
      <c r="F4095" s="1"/>
    </row>
    <row r="4096" ht="12.75">
      <c r="F4096" s="1"/>
    </row>
    <row r="4097" ht="12.75">
      <c r="F4097" s="1"/>
    </row>
    <row r="4098" ht="12.75">
      <c r="F4098" s="1"/>
    </row>
    <row r="4099" ht="12.75">
      <c r="F4099" s="1"/>
    </row>
    <row r="4100" ht="12.75">
      <c r="F4100" s="1"/>
    </row>
    <row r="4101" ht="12.75">
      <c r="F4101" s="1"/>
    </row>
    <row r="4102" ht="12.75">
      <c r="F4102" s="1"/>
    </row>
    <row r="4103" ht="12.75">
      <c r="F4103" s="1"/>
    </row>
    <row r="4104" ht="12.75">
      <c r="F4104" s="1"/>
    </row>
    <row r="4105" ht="12.75">
      <c r="F4105" s="1"/>
    </row>
    <row r="4106" ht="12.75">
      <c r="F4106" s="1"/>
    </row>
    <row r="4107" ht="12.75">
      <c r="F4107" s="1"/>
    </row>
    <row r="4108" ht="12.75">
      <c r="F4108" s="1"/>
    </row>
    <row r="4109" ht="12.75">
      <c r="F4109" s="1"/>
    </row>
    <row r="4110" ht="12.75">
      <c r="F4110" s="1"/>
    </row>
    <row r="4111" ht="12.75">
      <c r="F4111" s="1"/>
    </row>
    <row r="4112" ht="12.75">
      <c r="F4112" s="1"/>
    </row>
    <row r="4113" ht="12.75">
      <c r="F4113" s="1"/>
    </row>
    <row r="4114" ht="12.75">
      <c r="F4114" s="1"/>
    </row>
    <row r="4115" ht="12.75">
      <c r="F4115" s="1"/>
    </row>
    <row r="4116" ht="12.75">
      <c r="F4116" s="1"/>
    </row>
    <row r="4117" ht="12.75">
      <c r="F4117" s="1"/>
    </row>
    <row r="4118" ht="12.75">
      <c r="F4118" s="1"/>
    </row>
    <row r="4119" ht="12.75">
      <c r="F4119" s="1"/>
    </row>
    <row r="4120" ht="12.75">
      <c r="F4120" s="1"/>
    </row>
    <row r="4121" ht="12.75">
      <c r="F4121" s="1"/>
    </row>
    <row r="4122" ht="12.75">
      <c r="F4122" s="1"/>
    </row>
    <row r="4123" ht="12.75">
      <c r="F4123" s="1"/>
    </row>
    <row r="4124" ht="12.75">
      <c r="F4124" s="1"/>
    </row>
    <row r="4125" ht="12.75">
      <c r="F4125" s="1"/>
    </row>
    <row r="4126" ht="12.75">
      <c r="F4126" s="1"/>
    </row>
    <row r="4127" ht="12.75">
      <c r="F4127" s="1"/>
    </row>
    <row r="4128" ht="12.75">
      <c r="F4128" s="1"/>
    </row>
    <row r="4129" ht="12.75">
      <c r="F4129" s="1"/>
    </row>
    <row r="4130" ht="12.75">
      <c r="F4130" s="1"/>
    </row>
    <row r="4131" ht="12.75">
      <c r="F4131" s="1"/>
    </row>
    <row r="4132" ht="12.75">
      <c r="F4132" s="1"/>
    </row>
    <row r="4133" ht="12.75">
      <c r="F4133" s="1"/>
    </row>
    <row r="4134" ht="12.75">
      <c r="F4134" s="1"/>
    </row>
    <row r="4135" ht="12.75">
      <c r="F4135" s="1"/>
    </row>
    <row r="4136" ht="12.75">
      <c r="F4136" s="1"/>
    </row>
    <row r="4137" ht="12.75">
      <c r="F4137" s="1"/>
    </row>
    <row r="4138" ht="12.75">
      <c r="F4138" s="1"/>
    </row>
    <row r="4139" ht="12.75">
      <c r="F4139" s="1"/>
    </row>
    <row r="4140" ht="12.75">
      <c r="F4140" s="1"/>
    </row>
    <row r="4141" ht="12.75">
      <c r="F4141" s="1"/>
    </row>
    <row r="4142" ht="12.75">
      <c r="F4142" s="1"/>
    </row>
    <row r="4143" ht="12.75">
      <c r="F4143" s="1"/>
    </row>
    <row r="4144" ht="12.75">
      <c r="F4144" s="1"/>
    </row>
    <row r="4145" ht="12.75">
      <c r="F4145" s="1"/>
    </row>
    <row r="4146" ht="12.75">
      <c r="F4146" s="1"/>
    </row>
    <row r="4147" ht="12.75">
      <c r="F4147" s="1"/>
    </row>
    <row r="4148" ht="12.75">
      <c r="F4148" s="1"/>
    </row>
    <row r="4149" ht="12.75">
      <c r="F4149" s="1"/>
    </row>
    <row r="4150" ht="12.75">
      <c r="F4150" s="1"/>
    </row>
    <row r="4151" ht="12.75">
      <c r="F4151" s="1"/>
    </row>
    <row r="4152" ht="12.75">
      <c r="F4152" s="1"/>
    </row>
    <row r="4153" ht="12.75">
      <c r="F4153" s="1"/>
    </row>
    <row r="4154" ht="12.75">
      <c r="F4154" s="1"/>
    </row>
    <row r="4155" ht="12.75">
      <c r="F4155" s="1"/>
    </row>
    <row r="4156" ht="12.75">
      <c r="F4156" s="1"/>
    </row>
    <row r="4157" ht="12.75">
      <c r="F4157" s="1"/>
    </row>
    <row r="4158" ht="12.75">
      <c r="F4158" s="1"/>
    </row>
    <row r="4159" ht="12.75">
      <c r="F4159" s="1"/>
    </row>
    <row r="4160" ht="12.75">
      <c r="F4160" s="1"/>
    </row>
    <row r="4161" ht="12.75">
      <c r="F4161" s="1"/>
    </row>
    <row r="4162" ht="12.75">
      <c r="F4162" s="1"/>
    </row>
    <row r="4163" ht="12.75">
      <c r="F4163" s="1"/>
    </row>
    <row r="4164" ht="12.75">
      <c r="F4164" s="1"/>
    </row>
    <row r="4165" ht="12.75">
      <c r="F4165" s="1"/>
    </row>
    <row r="4166" ht="12.75">
      <c r="F4166" s="1"/>
    </row>
    <row r="4167" ht="12.75">
      <c r="F4167" s="1"/>
    </row>
    <row r="4168" ht="12.75">
      <c r="F4168" s="1"/>
    </row>
    <row r="4169" ht="12.75">
      <c r="F4169" s="1"/>
    </row>
    <row r="4170" ht="12.75">
      <c r="F4170" s="1"/>
    </row>
    <row r="4171" ht="12.75">
      <c r="F4171" s="1"/>
    </row>
    <row r="4172" ht="12.75">
      <c r="F4172" s="1"/>
    </row>
    <row r="4173" ht="12.75">
      <c r="F4173" s="1"/>
    </row>
    <row r="4174" ht="12.75">
      <c r="F4174" s="1"/>
    </row>
    <row r="4175" ht="12.75">
      <c r="F4175" s="1"/>
    </row>
    <row r="4176" ht="12.75">
      <c r="F4176" s="1"/>
    </row>
    <row r="4177" ht="12.75">
      <c r="F4177" s="1"/>
    </row>
    <row r="4178" ht="12.75">
      <c r="F4178" s="1"/>
    </row>
    <row r="4179" ht="12.75">
      <c r="F4179" s="1"/>
    </row>
    <row r="4180" ht="12.75">
      <c r="F4180" s="1"/>
    </row>
    <row r="4181" ht="12.75">
      <c r="F4181" s="1"/>
    </row>
    <row r="4182" ht="12.75">
      <c r="F4182" s="1"/>
    </row>
    <row r="4183" ht="12.75">
      <c r="F4183" s="1"/>
    </row>
    <row r="4184" ht="12.75">
      <c r="F4184" s="1"/>
    </row>
    <row r="4185" ht="12.75">
      <c r="F4185" s="1"/>
    </row>
    <row r="4186" ht="12.75">
      <c r="F4186" s="1"/>
    </row>
    <row r="4187" ht="12.75">
      <c r="F4187" s="1"/>
    </row>
    <row r="4188" ht="12.75">
      <c r="F4188" s="1"/>
    </row>
    <row r="4189" ht="12.75">
      <c r="F4189" s="1"/>
    </row>
    <row r="4190" ht="12.75">
      <c r="F4190" s="1"/>
    </row>
    <row r="4191" ht="12.75">
      <c r="F4191" s="1"/>
    </row>
    <row r="4192" ht="12.75">
      <c r="F4192" s="1"/>
    </row>
    <row r="4193" ht="12.75">
      <c r="F4193" s="1"/>
    </row>
    <row r="4194" ht="12.75">
      <c r="F4194" s="1"/>
    </row>
    <row r="4195" ht="12.75">
      <c r="F4195" s="1"/>
    </row>
    <row r="4196" ht="12.75">
      <c r="F4196" s="1"/>
    </row>
    <row r="4197" ht="12.75">
      <c r="F4197" s="1"/>
    </row>
    <row r="4198" ht="12.75">
      <c r="F4198" s="1"/>
    </row>
    <row r="4199" ht="12.75">
      <c r="F4199" s="1"/>
    </row>
    <row r="4200" ht="12.75">
      <c r="F4200" s="1"/>
    </row>
    <row r="4201" ht="12.75">
      <c r="F4201" s="1"/>
    </row>
    <row r="4202" ht="12.75">
      <c r="F4202" s="1"/>
    </row>
    <row r="4203" ht="12.75">
      <c r="F4203" s="1"/>
    </row>
    <row r="4204" ht="12.75">
      <c r="F4204" s="1"/>
    </row>
    <row r="4205" ht="12.75">
      <c r="F4205" s="1"/>
    </row>
    <row r="4206" ht="12.75">
      <c r="F4206" s="1"/>
    </row>
    <row r="4207" ht="12.75">
      <c r="F4207" s="1"/>
    </row>
    <row r="4208" ht="12.75">
      <c r="F4208" s="1"/>
    </row>
    <row r="4209" ht="12.75">
      <c r="F4209" s="1"/>
    </row>
    <row r="4210" ht="12.75">
      <c r="F4210" s="1"/>
    </row>
    <row r="4211" ht="12.75">
      <c r="F4211" s="1"/>
    </row>
    <row r="4212" ht="12.75">
      <c r="F4212" s="1"/>
    </row>
    <row r="4213" ht="12.75">
      <c r="F4213" s="1"/>
    </row>
    <row r="4214" ht="12.75">
      <c r="F4214" s="1"/>
    </row>
    <row r="4215" ht="12.75">
      <c r="F4215" s="1"/>
    </row>
    <row r="4216" ht="12.75">
      <c r="F4216" s="1"/>
    </row>
    <row r="4217" ht="12.75">
      <c r="F4217" s="1"/>
    </row>
    <row r="4218" ht="12.75">
      <c r="F4218" s="1"/>
    </row>
    <row r="4219" ht="12.75">
      <c r="F4219" s="1"/>
    </row>
    <row r="4220" ht="12.75">
      <c r="F4220" s="1"/>
    </row>
    <row r="4221" ht="12.75">
      <c r="F4221" s="1"/>
    </row>
    <row r="4222" ht="12.75">
      <c r="F4222" s="1"/>
    </row>
    <row r="4223" ht="12.75">
      <c r="F4223" s="1"/>
    </row>
    <row r="4224" ht="12.75">
      <c r="F4224" s="1"/>
    </row>
    <row r="4225" ht="12.75">
      <c r="F4225" s="1"/>
    </row>
    <row r="4226" ht="12.75">
      <c r="F4226" s="1"/>
    </row>
    <row r="4227" ht="12.75">
      <c r="F4227" s="1"/>
    </row>
    <row r="4228" ht="12.75">
      <c r="F4228" s="1"/>
    </row>
    <row r="4229" ht="12.75">
      <c r="F4229" s="1"/>
    </row>
    <row r="4230" ht="12.75">
      <c r="F4230" s="1"/>
    </row>
    <row r="4231" ht="12.75">
      <c r="F4231" s="1"/>
    </row>
    <row r="4232" ht="12.75">
      <c r="F4232" s="1"/>
    </row>
    <row r="4233" ht="12.75">
      <c r="F4233" s="1"/>
    </row>
    <row r="4234" ht="12.75">
      <c r="F4234" s="1"/>
    </row>
    <row r="4235" ht="12.75">
      <c r="F4235" s="1"/>
    </row>
    <row r="4236" ht="12.75">
      <c r="F4236" s="1"/>
    </row>
    <row r="4237" ht="12.75">
      <c r="F4237" s="1"/>
    </row>
    <row r="4238" ht="12.75">
      <c r="F4238" s="1"/>
    </row>
    <row r="4239" ht="12.75">
      <c r="F4239" s="1"/>
    </row>
    <row r="4240" ht="12.75">
      <c r="F4240" s="1"/>
    </row>
    <row r="4241" ht="12.75">
      <c r="F4241" s="1"/>
    </row>
    <row r="4242" ht="12.75">
      <c r="F4242" s="1"/>
    </row>
    <row r="4243" ht="12.75">
      <c r="F4243" s="1"/>
    </row>
    <row r="4244" ht="12.75">
      <c r="F4244" s="1"/>
    </row>
    <row r="4245" ht="12.75">
      <c r="F4245" s="1"/>
    </row>
    <row r="4246" ht="12.75">
      <c r="F4246" s="1"/>
    </row>
    <row r="4247" ht="12.75">
      <c r="F4247" s="1"/>
    </row>
    <row r="4248" ht="12.75">
      <c r="F4248" s="1"/>
    </row>
    <row r="4249" ht="12.75">
      <c r="F4249" s="1"/>
    </row>
    <row r="4250" ht="12.75">
      <c r="F4250" s="1"/>
    </row>
    <row r="4251" ht="12.75">
      <c r="F4251" s="1"/>
    </row>
    <row r="4252" ht="12.75">
      <c r="F4252" s="1"/>
    </row>
    <row r="4253" ht="12.75">
      <c r="F4253" s="1"/>
    </row>
    <row r="4254" ht="12.75">
      <c r="F4254" s="1"/>
    </row>
    <row r="4255" ht="12.75">
      <c r="F4255" s="1"/>
    </row>
    <row r="4256" ht="12.75">
      <c r="F4256" s="1"/>
    </row>
    <row r="4257" ht="12.75">
      <c r="F4257" s="1"/>
    </row>
    <row r="4258" ht="12.75">
      <c r="F4258" s="1"/>
    </row>
    <row r="4259" ht="12.75">
      <c r="F4259" s="1"/>
    </row>
    <row r="4260" ht="12.75">
      <c r="F4260" s="1"/>
    </row>
    <row r="4261" ht="12.75">
      <c r="F4261" s="1"/>
    </row>
    <row r="4262" ht="12.75">
      <c r="F4262" s="1"/>
    </row>
    <row r="4263" ht="12.75">
      <c r="F4263" s="1"/>
    </row>
    <row r="4264" ht="12.75">
      <c r="F4264" s="1"/>
    </row>
    <row r="4265" ht="12.75">
      <c r="F4265" s="1"/>
    </row>
    <row r="4266" ht="12.75">
      <c r="F4266" s="1"/>
    </row>
    <row r="4267" ht="12.75">
      <c r="F4267" s="1"/>
    </row>
    <row r="4268" ht="12.75">
      <c r="F4268" s="1"/>
    </row>
    <row r="4269" ht="12.75">
      <c r="F4269" s="1"/>
    </row>
    <row r="4270" ht="12.75">
      <c r="F4270" s="1"/>
    </row>
    <row r="4271" ht="12.75">
      <c r="F4271" s="1"/>
    </row>
    <row r="4272" ht="12.75">
      <c r="F4272" s="1"/>
    </row>
    <row r="4273" ht="12.75">
      <c r="F4273" s="1"/>
    </row>
    <row r="4274" ht="12.75">
      <c r="F4274" s="1"/>
    </row>
    <row r="4275" ht="12.75">
      <c r="F4275" s="1"/>
    </row>
    <row r="4276" ht="12.75">
      <c r="F4276" s="1"/>
    </row>
    <row r="4277" ht="12.75">
      <c r="F4277" s="1"/>
    </row>
    <row r="4278" ht="12.75">
      <c r="F4278" s="1"/>
    </row>
    <row r="4279" ht="12.75">
      <c r="F4279" s="1"/>
    </row>
    <row r="4280" ht="12.75">
      <c r="F4280" s="1"/>
    </row>
    <row r="4281" ht="12.75">
      <c r="F4281" s="1"/>
    </row>
    <row r="4282" ht="12.75">
      <c r="F4282" s="1"/>
    </row>
    <row r="4283" ht="12.75">
      <c r="F4283" s="1"/>
    </row>
    <row r="4284" ht="12.75">
      <c r="F4284" s="1"/>
    </row>
    <row r="4285" ht="12.75">
      <c r="F4285" s="1"/>
    </row>
    <row r="4286" ht="12.75">
      <c r="F4286" s="1"/>
    </row>
    <row r="4287" ht="12.75">
      <c r="F4287" s="1"/>
    </row>
    <row r="4288" ht="12.75">
      <c r="F4288" s="1"/>
    </row>
    <row r="4289" ht="12.75">
      <c r="F4289" s="1"/>
    </row>
    <row r="4290" ht="12.75">
      <c r="F4290" s="1"/>
    </row>
    <row r="4291" ht="12.75">
      <c r="F4291" s="1"/>
    </row>
    <row r="4292" ht="12.75">
      <c r="F4292" s="1"/>
    </row>
    <row r="4293" ht="12.75">
      <c r="F4293" s="1"/>
    </row>
    <row r="4294" ht="12.75">
      <c r="F4294" s="1"/>
    </row>
    <row r="4295" ht="12.75">
      <c r="F4295" s="1"/>
    </row>
    <row r="4296" ht="12.75">
      <c r="F4296" s="1"/>
    </row>
    <row r="4297" ht="12.75">
      <c r="F4297" s="1"/>
    </row>
    <row r="4298" ht="12.75">
      <c r="F4298" s="1"/>
    </row>
    <row r="4299" ht="12.75">
      <c r="F4299" s="1"/>
    </row>
    <row r="4300" ht="12.75">
      <c r="F4300" s="1"/>
    </row>
    <row r="4301" ht="12.75">
      <c r="F4301" s="1"/>
    </row>
    <row r="4302" ht="12.75">
      <c r="F4302" s="1"/>
    </row>
    <row r="4303" ht="12.75">
      <c r="F4303" s="1"/>
    </row>
    <row r="4304" ht="12.75">
      <c r="F4304" s="1"/>
    </row>
    <row r="4305" ht="12.75">
      <c r="F4305" s="1"/>
    </row>
    <row r="4306" ht="12.75">
      <c r="F4306" s="1"/>
    </row>
    <row r="4307" ht="12.75">
      <c r="F4307" s="1"/>
    </row>
    <row r="4308" ht="12.75">
      <c r="F4308" s="1"/>
    </row>
    <row r="4309" ht="12.75">
      <c r="F4309" s="1"/>
    </row>
    <row r="4310" ht="12.75">
      <c r="F4310" s="1"/>
    </row>
    <row r="4311" ht="12.75">
      <c r="F4311" s="1"/>
    </row>
    <row r="4312" ht="12.75">
      <c r="F4312" s="1"/>
    </row>
    <row r="4313" ht="12.75">
      <c r="F4313" s="1"/>
    </row>
    <row r="4314" ht="12.75">
      <c r="F4314" s="1"/>
    </row>
    <row r="4315" ht="12.75">
      <c r="F4315" s="1"/>
    </row>
    <row r="4316" ht="12.75">
      <c r="F4316" s="1"/>
    </row>
    <row r="4317" ht="12.75">
      <c r="F4317" s="1"/>
    </row>
    <row r="4318" ht="12.75">
      <c r="F4318" s="1"/>
    </row>
    <row r="4319" ht="12.75">
      <c r="F4319" s="1"/>
    </row>
    <row r="4320" ht="12.75">
      <c r="F4320" s="1"/>
    </row>
    <row r="4321" ht="12.75">
      <c r="F4321" s="1"/>
    </row>
    <row r="4322" ht="12.75">
      <c r="F4322" s="1"/>
    </row>
    <row r="4323" ht="12.75">
      <c r="F4323" s="1"/>
    </row>
    <row r="4324" ht="12.75">
      <c r="F4324" s="1"/>
    </row>
    <row r="4325" ht="12.75">
      <c r="F4325" s="1"/>
    </row>
    <row r="4326" ht="12.75">
      <c r="F4326" s="1"/>
    </row>
    <row r="4327" ht="12.75">
      <c r="F4327" s="1"/>
    </row>
    <row r="4328" ht="12.75">
      <c r="F4328" s="1"/>
    </row>
    <row r="4329" ht="12.75">
      <c r="F4329" s="1"/>
    </row>
    <row r="4330" ht="12.75">
      <c r="F4330" s="1"/>
    </row>
    <row r="4331" ht="12.75">
      <c r="F4331" s="1"/>
    </row>
    <row r="4332" ht="12.75">
      <c r="F4332" s="1"/>
    </row>
    <row r="4333" ht="12.75">
      <c r="F4333" s="1"/>
    </row>
    <row r="4334" ht="12.75">
      <c r="F4334" s="1"/>
    </row>
    <row r="4335" ht="12.75">
      <c r="F4335" s="1"/>
    </row>
    <row r="4336" ht="12.75">
      <c r="F4336" s="1"/>
    </row>
    <row r="4337" ht="12.75">
      <c r="F4337" s="1"/>
    </row>
    <row r="4338" ht="12.75">
      <c r="F4338" s="1"/>
    </row>
    <row r="4339" ht="12.75">
      <c r="F4339" s="1"/>
    </row>
    <row r="4340" ht="12.75">
      <c r="F4340" s="1"/>
    </row>
    <row r="4341" ht="12.75">
      <c r="F4341" s="1"/>
    </row>
    <row r="4342" ht="12.75">
      <c r="F4342" s="1"/>
    </row>
    <row r="4343" ht="12.75">
      <c r="F4343" s="1"/>
    </row>
    <row r="4344" ht="12.75">
      <c r="F4344" s="1"/>
    </row>
    <row r="4345" ht="12.75">
      <c r="F4345" s="1"/>
    </row>
    <row r="4346" ht="12.75">
      <c r="F4346" s="1"/>
    </row>
    <row r="4347" ht="12.75">
      <c r="F4347" s="1"/>
    </row>
    <row r="4348" ht="12.75">
      <c r="F4348" s="1"/>
    </row>
    <row r="4349" ht="12.75">
      <c r="F4349" s="1"/>
    </row>
    <row r="4350" ht="12.75">
      <c r="F4350" s="1"/>
    </row>
    <row r="4351" ht="12.75">
      <c r="F4351" s="1"/>
    </row>
    <row r="4352" ht="12.75">
      <c r="F4352" s="1"/>
    </row>
    <row r="4353" ht="12.75">
      <c r="F4353" s="1"/>
    </row>
    <row r="4354" ht="12.75">
      <c r="F4354" s="1"/>
    </row>
    <row r="4355" ht="12.75">
      <c r="F4355" s="1"/>
    </row>
    <row r="4356" ht="12.75">
      <c r="F4356" s="1"/>
    </row>
    <row r="4357" ht="12.75">
      <c r="F4357" s="1"/>
    </row>
    <row r="4358" ht="12.75">
      <c r="F4358" s="1"/>
    </row>
    <row r="4359" ht="12.75">
      <c r="F4359" s="1"/>
    </row>
    <row r="4360" ht="12.75">
      <c r="F4360" s="1"/>
    </row>
    <row r="4361" ht="12.75">
      <c r="F4361" s="1"/>
    </row>
    <row r="4362" ht="12.75">
      <c r="F4362" s="1"/>
    </row>
    <row r="4363" ht="12.75">
      <c r="F4363" s="1"/>
    </row>
    <row r="4364" ht="12.75">
      <c r="F4364" s="1"/>
    </row>
    <row r="4365" ht="12.75">
      <c r="F4365" s="1"/>
    </row>
    <row r="4366" ht="12.75">
      <c r="F4366" s="1"/>
    </row>
    <row r="4367" ht="12.75">
      <c r="F4367" s="1"/>
    </row>
    <row r="4368" ht="12.75">
      <c r="F4368" s="1"/>
    </row>
    <row r="4369" ht="12.75">
      <c r="F4369" s="1"/>
    </row>
    <row r="4370" ht="12.75">
      <c r="F4370" s="1"/>
    </row>
    <row r="4371" ht="12.75">
      <c r="F4371" s="1"/>
    </row>
    <row r="4372" ht="12.75">
      <c r="F4372" s="1"/>
    </row>
    <row r="4373" ht="12.75">
      <c r="F4373" s="1"/>
    </row>
    <row r="4374" ht="12.75">
      <c r="F4374" s="1"/>
    </row>
    <row r="4375" ht="12.75">
      <c r="F4375" s="1"/>
    </row>
    <row r="4376" ht="12.75">
      <c r="F4376" s="1"/>
    </row>
    <row r="4377" ht="12.75">
      <c r="F4377" s="1"/>
    </row>
    <row r="4378" ht="12.75">
      <c r="F4378" s="1"/>
    </row>
    <row r="4379" ht="12.75">
      <c r="F4379" s="1"/>
    </row>
    <row r="4380" ht="12.75">
      <c r="F4380" s="1"/>
    </row>
    <row r="4381" ht="12.75">
      <c r="F4381" s="1"/>
    </row>
    <row r="4382" ht="12.75">
      <c r="F4382" s="1"/>
    </row>
    <row r="4383" ht="12.75">
      <c r="F4383" s="1"/>
    </row>
    <row r="4384" ht="12.75">
      <c r="F4384" s="1"/>
    </row>
    <row r="4385" ht="12.75">
      <c r="F4385" s="1"/>
    </row>
    <row r="4386" ht="12.75">
      <c r="F4386" s="1"/>
    </row>
    <row r="4387" ht="12.75">
      <c r="F4387" s="1"/>
    </row>
    <row r="4388" ht="12.75">
      <c r="F4388" s="1"/>
    </row>
    <row r="4389" ht="12.75">
      <c r="F4389" s="1"/>
    </row>
    <row r="4390" ht="12.75">
      <c r="F4390" s="1"/>
    </row>
    <row r="4391" ht="12.75">
      <c r="F4391" s="1"/>
    </row>
    <row r="4392" ht="12.75">
      <c r="F4392" s="1"/>
    </row>
    <row r="4393" ht="12.75">
      <c r="F4393" s="1"/>
    </row>
    <row r="4394" ht="12.75">
      <c r="F4394" s="1"/>
    </row>
    <row r="4395" ht="12.75">
      <c r="F4395" s="1"/>
    </row>
    <row r="4396" ht="12.75">
      <c r="F4396" s="1"/>
    </row>
    <row r="4397" ht="12.75">
      <c r="F4397" s="1"/>
    </row>
    <row r="4398" ht="12.75">
      <c r="F4398" s="1"/>
    </row>
    <row r="4399" ht="12.75">
      <c r="F4399" s="1"/>
    </row>
    <row r="4400" ht="12.75">
      <c r="F4400" s="1"/>
    </row>
    <row r="4401" ht="12.75">
      <c r="F4401" s="1"/>
    </row>
    <row r="4402" ht="12.75">
      <c r="F4402" s="1"/>
    </row>
    <row r="4403" ht="12.75">
      <c r="F4403" s="1"/>
    </row>
    <row r="4404" ht="12.75">
      <c r="F4404" s="1"/>
    </row>
    <row r="4405" ht="12.75">
      <c r="F4405" s="1"/>
    </row>
    <row r="4406" ht="12.75">
      <c r="F4406" s="1"/>
    </row>
    <row r="4407" ht="12.75">
      <c r="F4407" s="1"/>
    </row>
    <row r="4408" ht="12.75">
      <c r="F4408" s="1"/>
    </row>
    <row r="4409" ht="12.75">
      <c r="F4409" s="1"/>
    </row>
    <row r="4410" ht="12.75">
      <c r="F4410" s="1"/>
    </row>
    <row r="4411" ht="12.75">
      <c r="F4411" s="1"/>
    </row>
    <row r="4412" ht="12.75">
      <c r="F4412" s="1"/>
    </row>
    <row r="4413" ht="12.75">
      <c r="F4413" s="1"/>
    </row>
    <row r="4414" ht="12.75">
      <c r="F4414" s="1"/>
    </row>
    <row r="4415" ht="12.75">
      <c r="F4415" s="1"/>
    </row>
    <row r="4416" ht="12.75">
      <c r="F4416" s="1"/>
    </row>
    <row r="4417" ht="12.75">
      <c r="F4417" s="1"/>
    </row>
    <row r="4418" ht="12.75">
      <c r="F4418" s="1"/>
    </row>
    <row r="4419" ht="12.75">
      <c r="F4419" s="1"/>
    </row>
    <row r="4420" ht="12.75">
      <c r="F4420" s="1"/>
    </row>
    <row r="4421" ht="12.75">
      <c r="F4421" s="1"/>
    </row>
    <row r="4422" ht="12.75">
      <c r="F4422" s="1"/>
    </row>
    <row r="4423" ht="12.75">
      <c r="F4423" s="1"/>
    </row>
    <row r="4424" ht="12.75">
      <c r="F4424" s="1"/>
    </row>
    <row r="4425" ht="12.75">
      <c r="F4425" s="1"/>
    </row>
    <row r="4426" ht="12.75">
      <c r="F4426" s="1"/>
    </row>
    <row r="4427" ht="12.75">
      <c r="F4427" s="1"/>
    </row>
    <row r="4428" ht="12.75">
      <c r="F4428" s="1"/>
    </row>
    <row r="4429" ht="12.75">
      <c r="F4429" s="1"/>
    </row>
    <row r="4430" ht="12.75">
      <c r="F4430" s="1"/>
    </row>
    <row r="4431" ht="12.75">
      <c r="F4431" s="1"/>
    </row>
    <row r="4432" ht="12.75">
      <c r="F4432" s="1"/>
    </row>
    <row r="4433" ht="12.75">
      <c r="F4433" s="1"/>
    </row>
    <row r="4434" ht="12.75">
      <c r="F4434" s="1"/>
    </row>
    <row r="4435" ht="12.75">
      <c r="F4435" s="1"/>
    </row>
    <row r="4436" ht="12.75">
      <c r="F4436" s="1"/>
    </row>
    <row r="4437" ht="12.75">
      <c r="F4437" s="1"/>
    </row>
    <row r="4438" ht="12.75">
      <c r="F4438" s="1"/>
    </row>
    <row r="4439" ht="12.75">
      <c r="F4439" s="1"/>
    </row>
    <row r="4440" ht="12.75">
      <c r="F4440" s="1"/>
    </row>
    <row r="4441" ht="12.75">
      <c r="F4441" s="1"/>
    </row>
    <row r="4442" ht="12.75">
      <c r="F4442" s="1"/>
    </row>
    <row r="4443" ht="12.75">
      <c r="F4443" s="1"/>
    </row>
    <row r="4444" ht="12.75">
      <c r="F4444" s="1"/>
    </row>
    <row r="4445" ht="12.75">
      <c r="F4445" s="1"/>
    </row>
    <row r="4446" ht="12.75">
      <c r="F4446" s="1"/>
    </row>
    <row r="4447" ht="12.75">
      <c r="F4447" s="1"/>
    </row>
    <row r="4448" ht="12.75">
      <c r="F4448" s="1"/>
    </row>
    <row r="4449" ht="12.75">
      <c r="F4449" s="1"/>
    </row>
    <row r="4450" ht="12.75">
      <c r="F4450" s="1"/>
    </row>
    <row r="4451" ht="12.75">
      <c r="F4451" s="1"/>
    </row>
    <row r="4452" ht="12.75">
      <c r="F4452" s="1"/>
    </row>
    <row r="4453" ht="12.75">
      <c r="F4453" s="1"/>
    </row>
    <row r="4454" ht="12.75">
      <c r="F4454" s="1"/>
    </row>
    <row r="4455" ht="12.75">
      <c r="F4455" s="1"/>
    </row>
    <row r="4456" ht="12.75">
      <c r="F4456" s="1"/>
    </row>
    <row r="4457" ht="12.75">
      <c r="F4457" s="1"/>
    </row>
    <row r="4458" ht="12.75">
      <c r="F4458" s="1"/>
    </row>
    <row r="4459" ht="12.75">
      <c r="F4459" s="1"/>
    </row>
    <row r="4460" ht="12.75">
      <c r="F4460" s="1"/>
    </row>
    <row r="4461" ht="12.75">
      <c r="F4461" s="1"/>
    </row>
    <row r="4462" ht="12.75">
      <c r="F4462" s="1"/>
    </row>
    <row r="4463" ht="12.75">
      <c r="F4463" s="1"/>
    </row>
    <row r="4464" ht="12.75">
      <c r="F4464" s="1"/>
    </row>
    <row r="4465" ht="12.75">
      <c r="F4465" s="1"/>
    </row>
    <row r="4466" ht="12.75">
      <c r="F4466" s="1"/>
    </row>
    <row r="4467" ht="12.75">
      <c r="F4467" s="1"/>
    </row>
    <row r="4468" ht="12.75">
      <c r="F4468" s="1"/>
    </row>
    <row r="4469" ht="12.75">
      <c r="F4469" s="1"/>
    </row>
    <row r="4470" ht="12.75">
      <c r="F4470" s="1"/>
    </row>
    <row r="4471" ht="12.75">
      <c r="F4471" s="1"/>
    </row>
    <row r="4472" ht="12.75">
      <c r="F4472" s="1"/>
    </row>
    <row r="4473" ht="12.75">
      <c r="F4473" s="1"/>
    </row>
    <row r="4474" ht="12.75">
      <c r="F4474" s="1"/>
    </row>
    <row r="4475" ht="12.75">
      <c r="F4475" s="1"/>
    </row>
    <row r="4476" ht="12.75">
      <c r="F4476" s="1"/>
    </row>
    <row r="4477" ht="12.75">
      <c r="F4477" s="1"/>
    </row>
    <row r="4478" ht="12.75">
      <c r="F4478" s="1"/>
    </row>
    <row r="4479" ht="12.75">
      <c r="F4479" s="1"/>
    </row>
    <row r="4480" ht="12.75">
      <c r="F4480" s="1"/>
    </row>
    <row r="4481" ht="12.75">
      <c r="F4481" s="1"/>
    </row>
    <row r="4482" ht="12.75">
      <c r="F4482" s="1"/>
    </row>
    <row r="4483" ht="12.75">
      <c r="F4483" s="1"/>
    </row>
    <row r="4484" ht="12.75">
      <c r="F4484" s="1"/>
    </row>
    <row r="4485" ht="12.75">
      <c r="F4485" s="1"/>
    </row>
    <row r="4486" ht="12.75">
      <c r="F4486" s="1"/>
    </row>
    <row r="4487" ht="12.75">
      <c r="F4487" s="1"/>
    </row>
    <row r="4488" ht="12.75">
      <c r="F4488" s="1"/>
    </row>
    <row r="4489" ht="12.75">
      <c r="F4489" s="1"/>
    </row>
    <row r="4490" ht="12.75">
      <c r="F4490" s="1"/>
    </row>
    <row r="4491" ht="12.75">
      <c r="F4491" s="1"/>
    </row>
    <row r="4492" ht="12.75">
      <c r="F4492" s="1"/>
    </row>
    <row r="4493" ht="12.75">
      <c r="F4493" s="1"/>
    </row>
    <row r="4494" ht="12.75">
      <c r="F4494" s="1"/>
    </row>
    <row r="4495" ht="12.75">
      <c r="F4495" s="1"/>
    </row>
    <row r="4496" ht="12.75">
      <c r="F4496" s="1"/>
    </row>
    <row r="4497" ht="12.75">
      <c r="F4497" s="1"/>
    </row>
    <row r="4498" ht="12.75">
      <c r="F4498" s="1"/>
    </row>
    <row r="4499" ht="12.75">
      <c r="F4499" s="1"/>
    </row>
    <row r="4500" ht="12.75">
      <c r="F4500" s="1"/>
    </row>
    <row r="4501" ht="12.75">
      <c r="F4501" s="1"/>
    </row>
    <row r="4502" ht="12.75">
      <c r="F4502" s="1"/>
    </row>
    <row r="4503" ht="12.75">
      <c r="F4503" s="1"/>
    </row>
    <row r="4504" ht="12.75">
      <c r="F4504" s="1"/>
    </row>
    <row r="4505" ht="12.75">
      <c r="F4505" s="1"/>
    </row>
    <row r="4506" ht="12.75">
      <c r="F4506" s="1"/>
    </row>
    <row r="4507" ht="12.75">
      <c r="F4507" s="1"/>
    </row>
    <row r="4508" ht="12.75">
      <c r="F4508" s="1"/>
    </row>
    <row r="4509" ht="12.75">
      <c r="F4509" s="1"/>
    </row>
    <row r="4510" ht="12.75">
      <c r="F4510" s="1"/>
    </row>
    <row r="4511" ht="12.75">
      <c r="F4511" s="1"/>
    </row>
    <row r="4512" ht="12.75">
      <c r="F4512" s="1"/>
    </row>
    <row r="4513" ht="12.75">
      <c r="F4513" s="1"/>
    </row>
    <row r="4514" ht="12.75">
      <c r="F4514" s="1"/>
    </row>
    <row r="4515" ht="12.75">
      <c r="F4515" s="1"/>
    </row>
    <row r="4516" ht="12.75">
      <c r="F4516" s="1"/>
    </row>
    <row r="4517" ht="12.75">
      <c r="F4517" s="1"/>
    </row>
    <row r="4518" ht="12.75">
      <c r="F4518" s="1"/>
    </row>
    <row r="4519" ht="12.75">
      <c r="F4519" s="1"/>
    </row>
    <row r="4520" ht="12.75">
      <c r="F4520" s="1"/>
    </row>
    <row r="4521" ht="12.75">
      <c r="F4521" s="1"/>
    </row>
    <row r="4522" ht="12.75">
      <c r="F4522" s="1"/>
    </row>
    <row r="4523" ht="12.75">
      <c r="F4523" s="1"/>
    </row>
    <row r="4524" ht="12.75">
      <c r="F4524" s="1"/>
    </row>
    <row r="4525" ht="12.75">
      <c r="F4525" s="1"/>
    </row>
    <row r="4526" ht="12.75">
      <c r="F4526" s="1"/>
    </row>
    <row r="4527" ht="12.75">
      <c r="F4527" s="1"/>
    </row>
    <row r="4528" ht="12.75">
      <c r="F4528" s="1"/>
    </row>
    <row r="4529" ht="12.75">
      <c r="F4529" s="1"/>
    </row>
    <row r="4530" ht="12.75">
      <c r="F4530" s="1"/>
    </row>
    <row r="4531" ht="12.75">
      <c r="F4531" s="1"/>
    </row>
    <row r="4532" ht="12.75">
      <c r="F4532" s="1"/>
    </row>
    <row r="4533" ht="12.75">
      <c r="F4533" s="1"/>
    </row>
    <row r="4534" ht="12.75">
      <c r="F4534" s="1"/>
    </row>
    <row r="4535" ht="12.75">
      <c r="F4535" s="1"/>
    </row>
    <row r="4536" ht="12.75">
      <c r="F4536" s="1"/>
    </row>
    <row r="4537" ht="12.75">
      <c r="F4537" s="1"/>
    </row>
    <row r="4538" ht="12.75">
      <c r="F4538" s="1"/>
    </row>
    <row r="4539" ht="12.75">
      <c r="F4539" s="1"/>
    </row>
    <row r="4540" ht="12.75">
      <c r="F4540" s="1"/>
    </row>
    <row r="4541" ht="12.75">
      <c r="F4541" s="1"/>
    </row>
    <row r="4542" ht="12.75">
      <c r="F4542" s="1"/>
    </row>
    <row r="4543" ht="12.75">
      <c r="F4543" s="1"/>
    </row>
    <row r="4544" ht="12.75">
      <c r="F4544" s="1"/>
    </row>
    <row r="4545" ht="12.75">
      <c r="F4545" s="1"/>
    </row>
    <row r="4546" ht="12.75">
      <c r="F4546" s="1"/>
    </row>
    <row r="4547" ht="12.75">
      <c r="F4547" s="1"/>
    </row>
    <row r="4548" ht="12.75">
      <c r="F4548" s="1"/>
    </row>
    <row r="4549" ht="12.75">
      <c r="F4549" s="1"/>
    </row>
    <row r="4550" ht="12.75">
      <c r="F4550" s="1"/>
    </row>
    <row r="4551" ht="12.75">
      <c r="F4551" s="1"/>
    </row>
    <row r="4552" ht="12.75">
      <c r="F4552" s="1"/>
    </row>
    <row r="4553" ht="12.75">
      <c r="F4553" s="1"/>
    </row>
    <row r="4554" ht="12.75">
      <c r="F4554" s="1"/>
    </row>
    <row r="4555" ht="12.75">
      <c r="F4555" s="1"/>
    </row>
    <row r="4556" ht="12.75">
      <c r="F4556" s="1"/>
    </row>
    <row r="4557" ht="12.75">
      <c r="F4557" s="1"/>
    </row>
    <row r="4558" ht="12.75">
      <c r="F4558" s="1"/>
    </row>
    <row r="4559" ht="12.75">
      <c r="F4559" s="1"/>
    </row>
    <row r="4560" ht="12.75">
      <c r="F4560" s="1"/>
    </row>
    <row r="4561" ht="12.75">
      <c r="F4561" s="1"/>
    </row>
    <row r="4562" ht="12.75">
      <c r="F4562" s="1"/>
    </row>
    <row r="4563" ht="12.75">
      <c r="F4563" s="1"/>
    </row>
    <row r="4564" ht="12.75">
      <c r="F4564" s="1"/>
    </row>
    <row r="4565" ht="12.75">
      <c r="F4565" s="1"/>
    </row>
    <row r="4566" ht="12.75">
      <c r="F4566" s="1"/>
    </row>
    <row r="4567" ht="12.75">
      <c r="F4567" s="1"/>
    </row>
    <row r="4568" ht="12.75">
      <c r="F4568" s="1"/>
    </row>
    <row r="4569" ht="12.75">
      <c r="F4569" s="1"/>
    </row>
    <row r="4570" ht="12.75">
      <c r="F4570" s="1"/>
    </row>
    <row r="4571" ht="12.75">
      <c r="F4571" s="1"/>
    </row>
    <row r="4572" ht="12.75">
      <c r="F4572" s="1"/>
    </row>
    <row r="4573" ht="12.75">
      <c r="F4573" s="1"/>
    </row>
    <row r="4574" ht="12.75">
      <c r="F4574" s="1"/>
    </row>
    <row r="4575" ht="12.75">
      <c r="F4575" s="1"/>
    </row>
    <row r="4576" ht="12.75">
      <c r="F4576" s="1"/>
    </row>
    <row r="4577" ht="12.75">
      <c r="F4577" s="1"/>
    </row>
    <row r="4578" ht="12.75">
      <c r="F4578" s="1"/>
    </row>
    <row r="4579" ht="12.75">
      <c r="F4579" s="1"/>
    </row>
    <row r="4580" ht="12.75">
      <c r="F4580" s="1"/>
    </row>
    <row r="4581" ht="12.75">
      <c r="F4581" s="1"/>
    </row>
    <row r="4582" ht="12.75">
      <c r="F4582" s="1"/>
    </row>
    <row r="4583" ht="12.75">
      <c r="F4583" s="1"/>
    </row>
    <row r="4584" ht="12.75">
      <c r="F4584" s="1"/>
    </row>
    <row r="4585" ht="12.75">
      <c r="F4585" s="1"/>
    </row>
    <row r="4586" ht="12.75">
      <c r="F4586" s="1"/>
    </row>
    <row r="4587" ht="12.75">
      <c r="F4587" s="1"/>
    </row>
    <row r="4588" ht="12.75">
      <c r="F4588" s="1"/>
    </row>
    <row r="4589" ht="12.75">
      <c r="F4589" s="1"/>
    </row>
    <row r="4590" ht="12.75">
      <c r="F4590" s="1"/>
    </row>
    <row r="4591" ht="12.75">
      <c r="F4591" s="1"/>
    </row>
    <row r="4592" ht="12.75">
      <c r="F4592" s="1"/>
    </row>
    <row r="4593" ht="12.75">
      <c r="F4593" s="1"/>
    </row>
    <row r="4594" ht="12.75">
      <c r="F4594" s="1"/>
    </row>
    <row r="4595" ht="12.75">
      <c r="F4595" s="1"/>
    </row>
    <row r="4596" ht="12.75">
      <c r="F4596" s="1"/>
    </row>
    <row r="4597" ht="12.75">
      <c r="F4597" s="1"/>
    </row>
    <row r="4598" ht="12.75">
      <c r="F4598" s="1"/>
    </row>
    <row r="4599" ht="12.75">
      <c r="F4599" s="1"/>
    </row>
    <row r="4600" ht="12.75">
      <c r="F4600" s="1"/>
    </row>
    <row r="4601" ht="12.75">
      <c r="F4601" s="1"/>
    </row>
    <row r="4602" ht="12.75">
      <c r="F4602" s="1"/>
    </row>
    <row r="4603" ht="12.75">
      <c r="F4603" s="1"/>
    </row>
    <row r="4604" ht="12.75">
      <c r="F4604" s="1"/>
    </row>
    <row r="4605" ht="12.75">
      <c r="F4605" s="1"/>
    </row>
    <row r="4606" ht="12.75">
      <c r="F4606" s="1"/>
    </row>
    <row r="4607" ht="12.75">
      <c r="F4607" s="1"/>
    </row>
    <row r="4608" ht="12.75">
      <c r="F4608" s="1"/>
    </row>
    <row r="4609" ht="12.75">
      <c r="F4609" s="1"/>
    </row>
    <row r="4610" ht="12.75">
      <c r="F4610" s="1"/>
    </row>
    <row r="4611" ht="12.75">
      <c r="F4611" s="1"/>
    </row>
    <row r="4612" ht="12.75">
      <c r="F4612" s="1"/>
    </row>
    <row r="4613" ht="12.75">
      <c r="F4613" s="1"/>
    </row>
    <row r="4614" ht="12.75">
      <c r="F4614" s="1"/>
    </row>
    <row r="4615" ht="12.75">
      <c r="F4615" s="1"/>
    </row>
    <row r="4616" ht="12.75">
      <c r="F4616" s="1"/>
    </row>
    <row r="4617" ht="12.75">
      <c r="F4617" s="1"/>
    </row>
    <row r="4618" ht="12.75">
      <c r="F4618" s="1"/>
    </row>
    <row r="4619" ht="12.75">
      <c r="F4619" s="1"/>
    </row>
    <row r="4620" ht="12.75">
      <c r="F4620" s="1"/>
    </row>
    <row r="4621" ht="12.75">
      <c r="F4621" s="1"/>
    </row>
    <row r="4622" ht="12.75">
      <c r="F4622" s="1"/>
    </row>
    <row r="4623" ht="12.75">
      <c r="F4623" s="1"/>
    </row>
    <row r="4624" ht="12.75">
      <c r="F4624" s="1"/>
    </row>
    <row r="4625" ht="12.75">
      <c r="F4625" s="1"/>
    </row>
    <row r="4626" ht="12.75">
      <c r="F4626" s="1"/>
    </row>
    <row r="4627" ht="12.75">
      <c r="F4627" s="1"/>
    </row>
    <row r="4628" ht="12.75">
      <c r="F4628" s="1"/>
    </row>
    <row r="4629" ht="12.75">
      <c r="F4629" s="1"/>
    </row>
    <row r="4630" ht="12.75">
      <c r="F4630" s="1"/>
    </row>
    <row r="4631" ht="12.75">
      <c r="F4631" s="1"/>
    </row>
    <row r="4632" ht="12.75">
      <c r="F4632" s="1"/>
    </row>
    <row r="4633" ht="12.75">
      <c r="F4633" s="1"/>
    </row>
    <row r="4634" ht="12.75">
      <c r="F4634" s="1"/>
    </row>
    <row r="4635" ht="12.75">
      <c r="F4635" s="1"/>
    </row>
    <row r="4636" ht="12.75">
      <c r="F4636" s="1"/>
    </row>
    <row r="4637" ht="12.75">
      <c r="F4637" s="1"/>
    </row>
    <row r="4638" ht="12.75">
      <c r="F4638" s="1"/>
    </row>
    <row r="4639" ht="12.75">
      <c r="F4639" s="1"/>
    </row>
    <row r="4640" ht="12.75">
      <c r="F4640" s="1"/>
    </row>
    <row r="4641" ht="12.75">
      <c r="F4641" s="1"/>
    </row>
    <row r="4642" ht="12.75">
      <c r="F4642" s="1"/>
    </row>
    <row r="4643" ht="12.75">
      <c r="F4643" s="1"/>
    </row>
    <row r="4644" ht="12.75">
      <c r="F4644" s="1"/>
    </row>
    <row r="4645" ht="12.75">
      <c r="F4645" s="1"/>
    </row>
    <row r="4646" ht="12.75">
      <c r="F4646" s="1"/>
    </row>
    <row r="4647" ht="12.75">
      <c r="F4647" s="1"/>
    </row>
    <row r="4648" ht="12.75">
      <c r="F4648" s="1"/>
    </row>
    <row r="4649" ht="12.75">
      <c r="F4649" s="1"/>
    </row>
    <row r="4650" ht="12.75">
      <c r="F4650" s="1"/>
    </row>
    <row r="4651" ht="12.75">
      <c r="F4651" s="1"/>
    </row>
    <row r="4652" ht="12.75">
      <c r="F4652" s="1"/>
    </row>
    <row r="4653" ht="12.75">
      <c r="F4653" s="1"/>
    </row>
    <row r="4654" ht="12.75">
      <c r="F4654" s="1"/>
    </row>
    <row r="4655" ht="12.75">
      <c r="F4655" s="1"/>
    </row>
    <row r="4656" ht="12.75">
      <c r="F4656" s="1"/>
    </row>
    <row r="4657" ht="12.75">
      <c r="F4657" s="1"/>
    </row>
    <row r="4658" ht="12.75">
      <c r="F4658" s="1"/>
    </row>
    <row r="4659" ht="12.75">
      <c r="F4659" s="1"/>
    </row>
    <row r="4660" ht="12.75">
      <c r="F4660" s="1"/>
    </row>
    <row r="4661" ht="12.75">
      <c r="F4661" s="1"/>
    </row>
    <row r="4662" ht="12.75">
      <c r="F4662" s="1"/>
    </row>
    <row r="4663" ht="12.75">
      <c r="F4663" s="1"/>
    </row>
    <row r="4664" ht="12.75">
      <c r="F4664" s="1"/>
    </row>
    <row r="4665" ht="12.75">
      <c r="F4665" s="1"/>
    </row>
    <row r="4666" ht="12.75">
      <c r="F4666" s="1"/>
    </row>
    <row r="4667" ht="12.75">
      <c r="F4667" s="1"/>
    </row>
    <row r="4668" ht="12.75">
      <c r="F4668" s="1"/>
    </row>
    <row r="4669" ht="12.75">
      <c r="F4669" s="1"/>
    </row>
    <row r="4670" ht="12.75">
      <c r="F4670" s="1"/>
    </row>
    <row r="4671" ht="12.75">
      <c r="F4671" s="1"/>
    </row>
    <row r="4672" ht="12.75">
      <c r="F4672" s="1"/>
    </row>
    <row r="4673" ht="12.75">
      <c r="F4673" s="1"/>
    </row>
    <row r="4674" ht="12.75">
      <c r="F4674" s="1"/>
    </row>
    <row r="4675" ht="12.75">
      <c r="F4675" s="1"/>
    </row>
    <row r="4676" ht="12.75">
      <c r="F4676" s="1"/>
    </row>
    <row r="4677" ht="12.75">
      <c r="F4677" s="1"/>
    </row>
    <row r="4678" ht="12.75">
      <c r="F4678" s="1"/>
    </row>
    <row r="4679" ht="12.75">
      <c r="F4679" s="1"/>
    </row>
    <row r="4680" ht="12.75">
      <c r="F4680" s="1"/>
    </row>
    <row r="4681" ht="12.75">
      <c r="F4681" s="1"/>
    </row>
    <row r="4682" ht="12.75">
      <c r="F4682" s="1"/>
    </row>
    <row r="4683" ht="12.75">
      <c r="F4683" s="1"/>
    </row>
    <row r="4684" ht="12.75">
      <c r="F4684" s="1"/>
    </row>
    <row r="4685" ht="12.75">
      <c r="F4685" s="1"/>
    </row>
    <row r="4686" ht="12.75">
      <c r="F4686" s="1"/>
    </row>
    <row r="4687" ht="12.75">
      <c r="F4687" s="1"/>
    </row>
    <row r="4688" ht="12.75">
      <c r="F4688" s="1"/>
    </row>
    <row r="4689" ht="12.75">
      <c r="F4689" s="1"/>
    </row>
    <row r="4690" ht="12.75">
      <c r="F4690" s="1"/>
    </row>
    <row r="4691" ht="12.75">
      <c r="F4691" s="1"/>
    </row>
    <row r="4692" ht="12.75">
      <c r="F4692" s="1"/>
    </row>
    <row r="4693" ht="12.75">
      <c r="F4693" s="1"/>
    </row>
    <row r="4694" ht="12.75">
      <c r="F4694" s="1"/>
    </row>
    <row r="4695" ht="12.75">
      <c r="F4695" s="1"/>
    </row>
    <row r="4696" ht="12.75">
      <c r="F4696" s="1"/>
    </row>
    <row r="4697" ht="12.75">
      <c r="F4697" s="1"/>
    </row>
    <row r="4698" ht="12.75">
      <c r="F4698" s="1"/>
    </row>
    <row r="4699" ht="12.75">
      <c r="F4699" s="1"/>
    </row>
    <row r="4700" ht="12.75">
      <c r="F4700" s="1"/>
    </row>
    <row r="4701" ht="12.75">
      <c r="F4701" s="1"/>
    </row>
    <row r="4702" ht="12.75">
      <c r="F4702" s="1"/>
    </row>
    <row r="4703" ht="12.75">
      <c r="F4703" s="1"/>
    </row>
    <row r="4704" ht="12.75">
      <c r="F4704" s="1"/>
    </row>
    <row r="4705" ht="12.75">
      <c r="F4705" s="1"/>
    </row>
    <row r="4706" ht="12.75">
      <c r="F4706" s="1"/>
    </row>
    <row r="4707" ht="12.75">
      <c r="F4707" s="1"/>
    </row>
    <row r="4708" ht="12.75">
      <c r="F4708" s="1"/>
    </row>
    <row r="4709" ht="12.75">
      <c r="F4709" s="1"/>
    </row>
    <row r="4710" ht="12.75">
      <c r="F4710" s="1"/>
    </row>
    <row r="4711" ht="12.75">
      <c r="F4711" s="1"/>
    </row>
    <row r="4712" ht="12.75">
      <c r="F4712" s="1"/>
    </row>
    <row r="4713" ht="12.75">
      <c r="F4713" s="1"/>
    </row>
    <row r="4714" ht="12.75">
      <c r="F4714" s="1"/>
    </row>
    <row r="4715" ht="12.75">
      <c r="F4715" s="1"/>
    </row>
    <row r="4716" ht="12.75">
      <c r="F4716" s="1"/>
    </row>
    <row r="4717" ht="12.75">
      <c r="F4717" s="1"/>
    </row>
    <row r="4718" ht="12.75">
      <c r="F4718" s="1"/>
    </row>
    <row r="4719" ht="12.75">
      <c r="F4719" s="1"/>
    </row>
    <row r="4720" ht="12.75">
      <c r="F4720" s="1"/>
    </row>
    <row r="4721" ht="12.75">
      <c r="F4721" s="1"/>
    </row>
    <row r="4722" ht="12.75">
      <c r="F4722" s="1"/>
    </row>
    <row r="4723" ht="12.75">
      <c r="F4723" s="1"/>
    </row>
    <row r="4724" ht="12.75">
      <c r="F4724" s="1"/>
    </row>
    <row r="4725" ht="12.75">
      <c r="F4725" s="1"/>
    </row>
    <row r="4726" ht="12.75">
      <c r="F4726" s="1"/>
    </row>
    <row r="4727" ht="12.75">
      <c r="F4727" s="1"/>
    </row>
    <row r="4728" ht="12.75">
      <c r="F4728" s="1"/>
    </row>
    <row r="4729" ht="12.75">
      <c r="F4729" s="1"/>
    </row>
    <row r="4730" ht="12.75">
      <c r="F4730" s="1"/>
    </row>
    <row r="4731" ht="12.75">
      <c r="F4731" s="1"/>
    </row>
    <row r="4732" ht="12.75">
      <c r="F4732" s="1"/>
    </row>
    <row r="4733" ht="12.75">
      <c r="F4733" s="1"/>
    </row>
    <row r="4734" ht="12.75">
      <c r="F4734" s="1"/>
    </row>
    <row r="4735" ht="12.75">
      <c r="F4735" s="1"/>
    </row>
    <row r="4736" ht="12.75">
      <c r="F4736" s="1"/>
    </row>
    <row r="4737" ht="12.75">
      <c r="F4737" s="1"/>
    </row>
    <row r="4738" ht="12.75">
      <c r="F4738" s="1"/>
    </row>
    <row r="4739" ht="12.75">
      <c r="F4739" s="1"/>
    </row>
    <row r="4740" ht="12.75">
      <c r="F4740" s="1"/>
    </row>
    <row r="4741" ht="12.75">
      <c r="F4741" s="1"/>
    </row>
    <row r="4742" ht="12.75">
      <c r="F4742" s="1"/>
    </row>
    <row r="4743" ht="12.75">
      <c r="F4743" s="1"/>
    </row>
    <row r="4744" ht="12.75">
      <c r="F4744" s="1"/>
    </row>
    <row r="4745" ht="12.75">
      <c r="F4745" s="1"/>
    </row>
    <row r="4746" ht="12.75">
      <c r="F4746" s="1"/>
    </row>
    <row r="4747" ht="12.75">
      <c r="F4747" s="1"/>
    </row>
    <row r="4748" ht="12.75">
      <c r="F4748" s="1"/>
    </row>
    <row r="4749" ht="12.75">
      <c r="F4749" s="1"/>
    </row>
    <row r="4750" ht="12.75">
      <c r="F4750" s="1"/>
    </row>
    <row r="4751" ht="12.75">
      <c r="F4751" s="1"/>
    </row>
    <row r="4752" ht="12.75">
      <c r="F4752" s="1"/>
    </row>
    <row r="4753" ht="12.75">
      <c r="F4753" s="1"/>
    </row>
    <row r="4754" ht="12.75">
      <c r="F4754" s="1"/>
    </row>
    <row r="4755" ht="12.75">
      <c r="F4755" s="1"/>
    </row>
    <row r="4756" ht="12.75">
      <c r="F4756" s="1"/>
    </row>
    <row r="4757" ht="12.75">
      <c r="F4757" s="1"/>
    </row>
    <row r="4758" ht="12.75">
      <c r="F4758" s="1"/>
    </row>
    <row r="4759" ht="12.75">
      <c r="F4759" s="1"/>
    </row>
    <row r="4760" ht="12.75">
      <c r="F4760" s="1"/>
    </row>
    <row r="4761" ht="12.75">
      <c r="F4761" s="1"/>
    </row>
    <row r="4762" ht="12.75">
      <c r="F4762" s="1"/>
    </row>
    <row r="4763" ht="12.75">
      <c r="F4763" s="1"/>
    </row>
    <row r="4764" ht="12.75">
      <c r="F4764" s="1"/>
    </row>
    <row r="4765" ht="12.75">
      <c r="F4765" s="1"/>
    </row>
    <row r="4766" ht="12.75">
      <c r="F4766" s="1"/>
    </row>
    <row r="4767" ht="12.75">
      <c r="F4767" s="1"/>
    </row>
    <row r="4768" ht="12.75">
      <c r="F4768" s="1"/>
    </row>
    <row r="4769" ht="12.75">
      <c r="F4769" s="1"/>
    </row>
    <row r="4770" ht="12.75">
      <c r="F4770" s="1"/>
    </row>
    <row r="4771" ht="12.75">
      <c r="F4771" s="1"/>
    </row>
    <row r="4772" ht="12.75">
      <c r="F4772" s="1"/>
    </row>
    <row r="4773" ht="12.75">
      <c r="F4773" s="1"/>
    </row>
    <row r="4774" ht="12.75">
      <c r="F4774" s="1"/>
    </row>
    <row r="4775" ht="12.75">
      <c r="F4775" s="1"/>
    </row>
    <row r="4776" ht="12.75">
      <c r="F4776" s="1"/>
    </row>
    <row r="4777" ht="12.75">
      <c r="F4777" s="1"/>
    </row>
    <row r="4778" ht="12.75">
      <c r="F4778" s="1"/>
    </row>
    <row r="4779" ht="12.75">
      <c r="F4779" s="1"/>
    </row>
    <row r="4780" ht="12.75">
      <c r="F4780" s="1"/>
    </row>
    <row r="4781" ht="12.75">
      <c r="F4781" s="1"/>
    </row>
    <row r="4782" ht="12.75">
      <c r="F4782" s="1"/>
    </row>
    <row r="4783" ht="12.75">
      <c r="F4783" s="1"/>
    </row>
    <row r="4784" ht="12.75">
      <c r="F4784" s="1"/>
    </row>
    <row r="4785" ht="12.75">
      <c r="F4785" s="1"/>
    </row>
    <row r="4786" ht="12.75">
      <c r="F4786" s="1"/>
    </row>
    <row r="4787" ht="12.75">
      <c r="F4787" s="1"/>
    </row>
    <row r="4788" ht="12.75">
      <c r="F4788" s="1"/>
    </row>
    <row r="4789" ht="12.75">
      <c r="F4789" s="1"/>
    </row>
    <row r="4790" ht="12.75">
      <c r="F4790" s="1"/>
    </row>
    <row r="4791" ht="12.75">
      <c r="F4791" s="1"/>
    </row>
    <row r="4792" ht="12.75">
      <c r="F4792" s="1"/>
    </row>
    <row r="4793" ht="12.75">
      <c r="F4793" s="1"/>
    </row>
    <row r="4794" ht="12.75">
      <c r="F4794" s="1"/>
    </row>
    <row r="4795" ht="12.75">
      <c r="F4795" s="1"/>
    </row>
    <row r="4796" ht="12.75">
      <c r="F4796" s="1"/>
    </row>
    <row r="4797" ht="12.75">
      <c r="F4797" s="1"/>
    </row>
    <row r="4798" ht="12.75">
      <c r="F4798" s="1"/>
    </row>
    <row r="4799" ht="12.75">
      <c r="F4799" s="1"/>
    </row>
    <row r="4800" ht="12.75">
      <c r="F4800" s="1"/>
    </row>
    <row r="4801" ht="12.75">
      <c r="F4801" s="1"/>
    </row>
    <row r="4802" ht="12.75">
      <c r="F4802" s="1"/>
    </row>
    <row r="4803" ht="12.75">
      <c r="F4803" s="1"/>
    </row>
    <row r="4804" ht="12.75">
      <c r="F4804" s="1"/>
    </row>
    <row r="4805" ht="12.75">
      <c r="F4805" s="1"/>
    </row>
    <row r="4806" ht="12.75">
      <c r="F4806" s="1"/>
    </row>
    <row r="4807" ht="12.75">
      <c r="F4807" s="1"/>
    </row>
    <row r="4808" ht="12.75">
      <c r="F4808" s="1"/>
    </row>
    <row r="4809" ht="12.75">
      <c r="F4809" s="1"/>
    </row>
    <row r="4810" ht="12.75">
      <c r="F4810" s="1"/>
    </row>
    <row r="4811" ht="12.75">
      <c r="F4811" s="1"/>
    </row>
    <row r="4812" ht="12.75">
      <c r="F4812" s="1"/>
    </row>
    <row r="4813" ht="12.75">
      <c r="F4813" s="1"/>
    </row>
    <row r="4814" ht="12.75">
      <c r="F4814" s="1"/>
    </row>
    <row r="4815" ht="12.75">
      <c r="F4815" s="1"/>
    </row>
    <row r="4816" ht="12.75">
      <c r="F4816" s="1"/>
    </row>
    <row r="4817" ht="12.75">
      <c r="F4817" s="1"/>
    </row>
    <row r="4818" ht="12.75">
      <c r="F4818" s="1"/>
    </row>
    <row r="4819" ht="12.75">
      <c r="F4819" s="1"/>
    </row>
    <row r="4820" ht="12.75">
      <c r="F4820" s="1"/>
    </row>
    <row r="4821" ht="12.75">
      <c r="F4821" s="1"/>
    </row>
    <row r="4822" ht="12.75">
      <c r="F4822" s="1"/>
    </row>
    <row r="4823" ht="12.75">
      <c r="F4823" s="1"/>
    </row>
    <row r="4824" ht="12.75">
      <c r="F4824" s="1"/>
    </row>
    <row r="4825" ht="12.75">
      <c r="F4825" s="1"/>
    </row>
    <row r="4826" ht="12.75">
      <c r="F4826" s="1"/>
    </row>
    <row r="4827" ht="12.75">
      <c r="F4827" s="1"/>
    </row>
    <row r="4828" ht="12.75">
      <c r="F4828" s="1"/>
    </row>
    <row r="4829" ht="12.75">
      <c r="F4829" s="1"/>
    </row>
    <row r="4830" ht="12.75">
      <c r="F4830" s="1"/>
    </row>
    <row r="4831" ht="12.75">
      <c r="F4831" s="1"/>
    </row>
    <row r="4832" ht="12.75">
      <c r="F4832" s="1"/>
    </row>
    <row r="4833" ht="12.75">
      <c r="F4833" s="1"/>
    </row>
    <row r="4834" ht="12.75">
      <c r="F4834" s="1"/>
    </row>
    <row r="4835" ht="12.75">
      <c r="F4835" s="1"/>
    </row>
    <row r="4836" ht="12.75">
      <c r="F4836" s="1"/>
    </row>
    <row r="4837" ht="12.75">
      <c r="F4837" s="1"/>
    </row>
    <row r="4838" ht="12.75">
      <c r="F4838" s="1"/>
    </row>
    <row r="4839" ht="12.75">
      <c r="F4839" s="1"/>
    </row>
    <row r="4840" ht="12.75">
      <c r="F4840" s="1"/>
    </row>
    <row r="4841" ht="12.75">
      <c r="F4841" s="1"/>
    </row>
    <row r="4842" ht="12.75">
      <c r="F4842" s="1"/>
    </row>
    <row r="4843" ht="12.75">
      <c r="F4843" s="1"/>
    </row>
    <row r="4844" ht="12.75">
      <c r="F4844" s="1"/>
    </row>
    <row r="4845" ht="12.75">
      <c r="F4845" s="1"/>
    </row>
    <row r="4846" ht="12.75">
      <c r="F4846" s="1"/>
    </row>
    <row r="4847" ht="12.75">
      <c r="F4847" s="1"/>
    </row>
    <row r="4848" ht="12.75">
      <c r="F4848" s="1"/>
    </row>
    <row r="4849" ht="12.75">
      <c r="F4849" s="1"/>
    </row>
    <row r="4850" ht="12.75">
      <c r="F4850" s="1"/>
    </row>
    <row r="4851" ht="12.75">
      <c r="F4851" s="1"/>
    </row>
    <row r="4852" ht="12.75">
      <c r="F4852" s="1"/>
    </row>
    <row r="4853" ht="12.75">
      <c r="F4853" s="1"/>
    </row>
    <row r="4854" ht="12.75">
      <c r="F4854" s="1"/>
    </row>
    <row r="4855" ht="12.75">
      <c r="F4855" s="1"/>
    </row>
    <row r="4856" ht="12.75">
      <c r="F4856" s="1"/>
    </row>
    <row r="4857" ht="12.75">
      <c r="F4857" s="1"/>
    </row>
    <row r="4858" ht="12.75">
      <c r="F4858" s="1"/>
    </row>
    <row r="4859" ht="12.75">
      <c r="F4859" s="1"/>
    </row>
    <row r="4860" ht="12.75">
      <c r="F4860" s="1"/>
    </row>
    <row r="4861" ht="12.75">
      <c r="F4861" s="1"/>
    </row>
    <row r="4862" ht="12.75">
      <c r="F4862" s="1"/>
    </row>
    <row r="4863" ht="12.75">
      <c r="F4863" s="1"/>
    </row>
    <row r="4864" ht="12.75">
      <c r="F4864" s="1"/>
    </row>
    <row r="4865" ht="12.75">
      <c r="F4865" s="1"/>
    </row>
    <row r="4866" ht="12.75">
      <c r="F4866" s="1"/>
    </row>
    <row r="4867" ht="12.75">
      <c r="F4867" s="1"/>
    </row>
    <row r="4868" ht="12.75">
      <c r="F4868" s="1"/>
    </row>
    <row r="4869" ht="12.75">
      <c r="F4869" s="1"/>
    </row>
    <row r="4870" ht="12.75">
      <c r="F4870" s="1"/>
    </row>
    <row r="4871" ht="12.75">
      <c r="F4871" s="1"/>
    </row>
    <row r="4872" ht="12.75">
      <c r="F4872" s="1"/>
    </row>
    <row r="4873" ht="12.75">
      <c r="F4873" s="1"/>
    </row>
    <row r="4874" ht="12.75">
      <c r="F4874" s="1"/>
    </row>
    <row r="4875" ht="12.75">
      <c r="F4875" s="1"/>
    </row>
    <row r="4876" ht="12.75">
      <c r="F4876" s="1"/>
    </row>
    <row r="4877" ht="12.75">
      <c r="F4877" s="1"/>
    </row>
    <row r="4878" ht="12.75">
      <c r="F4878" s="1"/>
    </row>
    <row r="4879" ht="12.75">
      <c r="F4879" s="1"/>
    </row>
    <row r="4880" ht="12.75">
      <c r="F4880" s="1"/>
    </row>
    <row r="4881" ht="12.75">
      <c r="F4881" s="1"/>
    </row>
    <row r="4882" ht="12.75">
      <c r="F4882" s="1"/>
    </row>
    <row r="4883" ht="12.75">
      <c r="F4883" s="1"/>
    </row>
    <row r="4884" ht="12.75">
      <c r="F4884" s="1"/>
    </row>
    <row r="4885" ht="12.75">
      <c r="F4885" s="1"/>
    </row>
    <row r="4886" ht="12.75">
      <c r="F4886" s="1"/>
    </row>
    <row r="4887" ht="12.75">
      <c r="F4887" s="1"/>
    </row>
    <row r="4888" ht="12.75">
      <c r="F4888" s="1"/>
    </row>
    <row r="4889" ht="12.75">
      <c r="F4889" s="1"/>
    </row>
    <row r="4890" ht="12.75">
      <c r="F4890" s="1"/>
    </row>
    <row r="4891" ht="12.75">
      <c r="F4891" s="1"/>
    </row>
    <row r="4892" ht="12.75">
      <c r="F4892" s="1"/>
    </row>
    <row r="4893" ht="12.75">
      <c r="F4893" s="1"/>
    </row>
    <row r="4894" ht="12.75">
      <c r="F4894" s="1"/>
    </row>
    <row r="4895" ht="12.75">
      <c r="F4895" s="1"/>
    </row>
    <row r="4896" ht="12.75">
      <c r="F4896" s="1"/>
    </row>
    <row r="4897" ht="12.75">
      <c r="F4897" s="1"/>
    </row>
    <row r="4898" ht="12.75">
      <c r="F4898" s="1"/>
    </row>
    <row r="4899" ht="12.75">
      <c r="F4899" s="1"/>
    </row>
    <row r="4900" ht="12.75">
      <c r="F4900" s="1"/>
    </row>
    <row r="4901" ht="12.75">
      <c r="F4901" s="1"/>
    </row>
    <row r="4902" ht="12.75">
      <c r="F4902" s="1"/>
    </row>
    <row r="4903" ht="12.75">
      <c r="F4903" s="1"/>
    </row>
    <row r="4904" ht="12.75">
      <c r="F4904" s="1"/>
    </row>
    <row r="4905" ht="12.75">
      <c r="F4905" s="1"/>
    </row>
    <row r="4906" ht="12.75">
      <c r="F4906" s="1"/>
    </row>
    <row r="4907" ht="12.75">
      <c r="F4907" s="1"/>
    </row>
    <row r="4908" ht="12.75">
      <c r="F4908" s="1"/>
    </row>
    <row r="4909" ht="12.75">
      <c r="F4909" s="1"/>
    </row>
    <row r="4910" ht="12.75">
      <c r="F4910" s="1"/>
    </row>
    <row r="4911" ht="12.75">
      <c r="F4911" s="1"/>
    </row>
    <row r="4912" ht="12.75">
      <c r="F4912" s="1"/>
    </row>
    <row r="4913" ht="12.75">
      <c r="F4913" s="1"/>
    </row>
    <row r="4914" ht="12.75">
      <c r="F4914" s="1"/>
    </row>
    <row r="4915" ht="12.75">
      <c r="F4915" s="1"/>
    </row>
    <row r="4916" ht="12.75">
      <c r="F4916" s="1"/>
    </row>
    <row r="4917" ht="12.75">
      <c r="F4917" s="1"/>
    </row>
    <row r="4918" ht="12.75">
      <c r="F4918" s="1"/>
    </row>
    <row r="4919" ht="12.75">
      <c r="F4919" s="1"/>
    </row>
    <row r="4920" ht="12.75">
      <c r="F4920" s="1"/>
    </row>
    <row r="4921" ht="12.75">
      <c r="F4921" s="1"/>
    </row>
    <row r="4922" ht="12.75">
      <c r="F4922" s="1"/>
    </row>
    <row r="4923" ht="12.75">
      <c r="F4923" s="1"/>
    </row>
    <row r="4924" ht="12.75">
      <c r="F4924" s="1"/>
    </row>
    <row r="4925" ht="12.75">
      <c r="F4925" s="1"/>
    </row>
    <row r="4926" ht="12.75">
      <c r="F4926" s="1"/>
    </row>
    <row r="4927" ht="12.75">
      <c r="F4927" s="1"/>
    </row>
    <row r="4928" ht="12.75">
      <c r="F4928" s="1"/>
    </row>
    <row r="4929" ht="12.75">
      <c r="F4929" s="1"/>
    </row>
    <row r="4930" ht="12.75">
      <c r="F4930" s="1"/>
    </row>
    <row r="4931" ht="12.75">
      <c r="F4931" s="1"/>
    </row>
    <row r="4932" ht="12.75">
      <c r="F4932" s="1"/>
    </row>
    <row r="4933" ht="12.75">
      <c r="F4933" s="1"/>
    </row>
    <row r="4934" ht="12.75">
      <c r="F4934" s="1"/>
    </row>
    <row r="4935" ht="12.75">
      <c r="F4935" s="1"/>
    </row>
    <row r="4936" ht="12.75">
      <c r="F4936" s="1"/>
    </row>
    <row r="4937" ht="12.75">
      <c r="F4937" s="1"/>
    </row>
    <row r="4938" ht="12.75">
      <c r="F4938" s="1"/>
    </row>
    <row r="4939" ht="12.75">
      <c r="F4939" s="1"/>
    </row>
    <row r="4940" ht="12.75">
      <c r="F4940" s="1"/>
    </row>
    <row r="4941" ht="12.75">
      <c r="F4941" s="1"/>
    </row>
    <row r="4942" ht="12.75">
      <c r="F4942" s="1"/>
    </row>
    <row r="4943" ht="12.75">
      <c r="F4943" s="1"/>
    </row>
    <row r="4944" ht="12.75">
      <c r="F4944" s="1"/>
    </row>
    <row r="4945" ht="12.75">
      <c r="F4945" s="1"/>
    </row>
    <row r="4946" ht="12.75">
      <c r="F4946" s="1"/>
    </row>
    <row r="4947" ht="12.75">
      <c r="F4947" s="1"/>
    </row>
    <row r="4948" ht="12.75">
      <c r="F4948" s="1"/>
    </row>
    <row r="4949" ht="12.75">
      <c r="F4949" s="1"/>
    </row>
    <row r="4950" ht="12.75">
      <c r="F4950" s="1"/>
    </row>
    <row r="4951" ht="12.75">
      <c r="F4951" s="1"/>
    </row>
    <row r="4952" ht="12.75">
      <c r="F4952" s="1"/>
    </row>
    <row r="4953" ht="12.75">
      <c r="F4953" s="1"/>
    </row>
    <row r="4954" ht="12.75">
      <c r="F4954" s="1"/>
    </row>
    <row r="4955" ht="12.75">
      <c r="F4955" s="1"/>
    </row>
    <row r="4956" ht="12.75">
      <c r="F4956" s="1"/>
    </row>
    <row r="4957" ht="12.75">
      <c r="F4957" s="1"/>
    </row>
    <row r="4958" ht="12.75">
      <c r="F4958" s="1"/>
    </row>
    <row r="4959" ht="12.75">
      <c r="F4959" s="1"/>
    </row>
    <row r="4960" ht="12.75">
      <c r="F4960" s="1"/>
    </row>
    <row r="4961" ht="12.75">
      <c r="F4961" s="1"/>
    </row>
    <row r="4962" ht="12.75">
      <c r="F4962" s="1"/>
    </row>
    <row r="4963" ht="12.75">
      <c r="F4963" s="1"/>
    </row>
    <row r="4964" ht="12.75">
      <c r="F4964" s="1"/>
    </row>
    <row r="4965" ht="12.75">
      <c r="F4965" s="1"/>
    </row>
    <row r="4966" ht="12.75">
      <c r="F4966" s="1"/>
    </row>
    <row r="4967" ht="12.75">
      <c r="F4967" s="1"/>
    </row>
    <row r="4968" ht="12.75">
      <c r="F4968" s="1"/>
    </row>
    <row r="4969" ht="12.75">
      <c r="F4969" s="1"/>
    </row>
    <row r="4970" ht="12.75">
      <c r="F4970" s="1"/>
    </row>
    <row r="4971" ht="12.75">
      <c r="F4971" s="1"/>
    </row>
    <row r="4972" ht="12.75">
      <c r="F4972" s="1"/>
    </row>
    <row r="4973" ht="12.75">
      <c r="F4973" s="1"/>
    </row>
    <row r="4974" ht="12.75">
      <c r="F4974" s="1"/>
    </row>
    <row r="4975" ht="12.75">
      <c r="F4975" s="1"/>
    </row>
    <row r="4976" ht="12.75">
      <c r="F4976" s="1"/>
    </row>
    <row r="4977" ht="12.75">
      <c r="F4977" s="1"/>
    </row>
    <row r="4978" ht="12.75">
      <c r="F4978" s="1"/>
    </row>
    <row r="4979" ht="12.75">
      <c r="F4979" s="1"/>
    </row>
    <row r="4980" ht="12.75">
      <c r="F4980" s="1"/>
    </row>
    <row r="4981" ht="12.75">
      <c r="F4981" s="1"/>
    </row>
    <row r="4982" ht="12.75">
      <c r="F4982" s="1"/>
    </row>
    <row r="4983" ht="12.75">
      <c r="F4983" s="1"/>
    </row>
    <row r="4984" ht="12.75">
      <c r="F4984" s="1"/>
    </row>
    <row r="4985" ht="12.75">
      <c r="F4985" s="1"/>
    </row>
    <row r="4986" ht="12.75">
      <c r="F4986" s="1"/>
    </row>
    <row r="4987" ht="12.75">
      <c r="F4987" s="1"/>
    </row>
    <row r="4988" ht="12.75">
      <c r="F4988" s="1"/>
    </row>
    <row r="4989" ht="12.75">
      <c r="F4989" s="1"/>
    </row>
    <row r="4990" ht="12.75">
      <c r="F4990" s="1"/>
    </row>
    <row r="4991" ht="12.75">
      <c r="F4991" s="1"/>
    </row>
    <row r="4992" ht="12.75">
      <c r="F4992" s="1"/>
    </row>
    <row r="4993" ht="12.75">
      <c r="F4993" s="1"/>
    </row>
    <row r="4994" ht="12.75">
      <c r="F4994" s="1"/>
    </row>
    <row r="4995" ht="12.75">
      <c r="F4995" s="1"/>
    </row>
    <row r="4996" ht="12.75">
      <c r="F4996" s="1"/>
    </row>
    <row r="4997" ht="12.75">
      <c r="F4997" s="1"/>
    </row>
    <row r="4998" ht="12.75">
      <c r="F4998" s="1"/>
    </row>
    <row r="4999" ht="12.75">
      <c r="F4999" s="1"/>
    </row>
    <row r="5000" ht="12.75">
      <c r="F5000" s="1"/>
    </row>
    <row r="5001" ht="12.75">
      <c r="F5001" s="1"/>
    </row>
    <row r="5002" ht="12.75">
      <c r="F5002" s="1"/>
    </row>
    <row r="5003" ht="12.75">
      <c r="F5003" s="1"/>
    </row>
    <row r="5004" ht="12.75">
      <c r="F5004" s="1"/>
    </row>
    <row r="5005" ht="12.75">
      <c r="F5005" s="1"/>
    </row>
    <row r="5006" ht="12.75">
      <c r="F5006" s="1"/>
    </row>
    <row r="5007" ht="12.75">
      <c r="F5007" s="1"/>
    </row>
    <row r="5008" ht="12.75">
      <c r="F5008" s="1"/>
    </row>
    <row r="5009" ht="12.75">
      <c r="F5009" s="1"/>
    </row>
    <row r="5010" ht="12.75">
      <c r="F5010" s="1"/>
    </row>
    <row r="5011" ht="12.75">
      <c r="F5011" s="1"/>
    </row>
    <row r="5012" ht="12.75">
      <c r="F5012" s="1"/>
    </row>
    <row r="5013" ht="12.75">
      <c r="F5013" s="1"/>
    </row>
    <row r="5014" ht="12.75">
      <c r="F5014" s="1"/>
    </row>
    <row r="5015" ht="12.75">
      <c r="F5015" s="1"/>
    </row>
    <row r="5016" ht="12.75">
      <c r="F5016" s="1"/>
    </row>
    <row r="5017" ht="12.75">
      <c r="F5017" s="1"/>
    </row>
    <row r="5018" ht="12.75">
      <c r="F5018" s="1"/>
    </row>
    <row r="5019" ht="12.75">
      <c r="F5019" s="1"/>
    </row>
    <row r="5020" ht="12.75">
      <c r="F5020" s="1"/>
    </row>
    <row r="5021" ht="12.75">
      <c r="F5021" s="1"/>
    </row>
    <row r="5022" ht="12.75">
      <c r="F5022" s="1"/>
    </row>
    <row r="5023" ht="12.75">
      <c r="F5023" s="1"/>
    </row>
    <row r="5024" ht="12.75">
      <c r="F5024" s="1"/>
    </row>
    <row r="5025" ht="12.75">
      <c r="F5025" s="1"/>
    </row>
    <row r="5026" ht="12.75">
      <c r="F5026" s="1"/>
    </row>
    <row r="5027" ht="12.75">
      <c r="F5027" s="1"/>
    </row>
    <row r="5028" ht="12.75">
      <c r="F5028" s="1"/>
    </row>
    <row r="5029" ht="12.75">
      <c r="F5029" s="1"/>
    </row>
    <row r="5030" ht="12.75">
      <c r="F5030" s="1"/>
    </row>
    <row r="5031" ht="12.75">
      <c r="F5031" s="1"/>
    </row>
    <row r="5032" ht="12.75">
      <c r="F5032" s="1"/>
    </row>
    <row r="5033" ht="12.75">
      <c r="F5033" s="1"/>
    </row>
    <row r="5034" ht="12.75">
      <c r="F5034" s="1"/>
    </row>
    <row r="5035" ht="12.75">
      <c r="F5035" s="1"/>
    </row>
    <row r="5036" ht="12.75">
      <c r="F5036" s="1"/>
    </row>
    <row r="5037" ht="12.75">
      <c r="F5037" s="1"/>
    </row>
    <row r="5038" ht="12.75">
      <c r="F5038" s="1"/>
    </row>
    <row r="5039" ht="12.75">
      <c r="F5039" s="1"/>
    </row>
    <row r="5040" ht="12.75">
      <c r="F5040" s="1"/>
    </row>
    <row r="5041" ht="12.75">
      <c r="F5041" s="1"/>
    </row>
    <row r="5042" ht="12.75">
      <c r="F5042" s="1"/>
    </row>
    <row r="5043" ht="12.75">
      <c r="F5043" s="1"/>
    </row>
    <row r="5044" ht="12.75">
      <c r="F5044" s="1"/>
    </row>
    <row r="5045" ht="12.75">
      <c r="F5045" s="1"/>
    </row>
    <row r="5046" ht="12.75">
      <c r="F5046" s="1"/>
    </row>
    <row r="5047" ht="12.75">
      <c r="F5047" s="1"/>
    </row>
    <row r="5048" ht="12.75">
      <c r="F5048" s="1"/>
    </row>
    <row r="5049" ht="12.75">
      <c r="F5049" s="1"/>
    </row>
    <row r="5050" ht="12.75">
      <c r="F5050" s="1"/>
    </row>
    <row r="5051" ht="12.75">
      <c r="F5051" s="1"/>
    </row>
    <row r="5052" ht="12.75">
      <c r="F5052" s="1"/>
    </row>
    <row r="5053" ht="12.75">
      <c r="F5053" s="1"/>
    </row>
    <row r="5054" ht="12.75">
      <c r="F5054" s="1"/>
    </row>
    <row r="5055" ht="12.75">
      <c r="F5055" s="1"/>
    </row>
    <row r="5056" ht="12.75">
      <c r="F5056" s="1"/>
    </row>
    <row r="5057" ht="12.75">
      <c r="F5057" s="1"/>
    </row>
    <row r="5058" ht="12.75">
      <c r="F5058" s="1"/>
    </row>
    <row r="5059" ht="12.75">
      <c r="F5059" s="1"/>
    </row>
    <row r="5060" ht="12.75">
      <c r="F5060" s="1"/>
    </row>
    <row r="5061" ht="12.75">
      <c r="F5061" s="1"/>
    </row>
    <row r="5062" ht="12.75">
      <c r="F5062" s="1"/>
    </row>
    <row r="5063" ht="12.75">
      <c r="F5063" s="1"/>
    </row>
    <row r="5064" ht="12.75">
      <c r="F5064" s="1"/>
    </row>
    <row r="5065" ht="12.75">
      <c r="F5065" s="1"/>
    </row>
    <row r="5066" ht="12.75">
      <c r="F5066" s="1"/>
    </row>
    <row r="5067" ht="12.75">
      <c r="F5067" s="1"/>
    </row>
    <row r="5068" ht="12.75">
      <c r="F5068" s="1"/>
    </row>
    <row r="5069" ht="12.75">
      <c r="F5069" s="1"/>
    </row>
    <row r="5070" ht="12.75">
      <c r="F5070" s="1"/>
    </row>
    <row r="5071" ht="12.75">
      <c r="F5071" s="1"/>
    </row>
    <row r="5072" ht="12.75">
      <c r="F5072" s="1"/>
    </row>
    <row r="5073" ht="12.75">
      <c r="F5073" s="1"/>
    </row>
    <row r="5074" ht="12.75">
      <c r="F5074" s="1"/>
    </row>
    <row r="5075" ht="12.75">
      <c r="F5075" s="1"/>
    </row>
    <row r="5076" ht="12.75">
      <c r="F5076" s="1"/>
    </row>
    <row r="5077" ht="12.75">
      <c r="F5077" s="1"/>
    </row>
    <row r="5078" ht="12.75">
      <c r="F5078" s="1"/>
    </row>
    <row r="5079" ht="12.75">
      <c r="F5079" s="1"/>
    </row>
    <row r="5080" ht="12.75">
      <c r="F5080" s="1"/>
    </row>
    <row r="5081" ht="12.75">
      <c r="F5081" s="1"/>
    </row>
    <row r="5082" ht="12.75">
      <c r="F5082" s="1"/>
    </row>
    <row r="5083" ht="12.75">
      <c r="F5083" s="1"/>
    </row>
    <row r="5084" ht="12.75">
      <c r="F5084" s="1"/>
    </row>
    <row r="5085" ht="12.75">
      <c r="F5085" s="1"/>
    </row>
    <row r="5086" ht="12.75">
      <c r="F5086" s="1"/>
    </row>
    <row r="5087" ht="12.75">
      <c r="F5087" s="1"/>
    </row>
    <row r="5088" ht="12.75">
      <c r="F5088" s="1"/>
    </row>
    <row r="5089" ht="12.75">
      <c r="F5089" s="1"/>
    </row>
    <row r="5090" ht="12.75">
      <c r="F5090" s="1"/>
    </row>
    <row r="5091" ht="12.75">
      <c r="F5091" s="1"/>
    </row>
    <row r="5092" ht="12.75">
      <c r="F5092" s="1"/>
    </row>
    <row r="5093" ht="12.75">
      <c r="F5093" s="1"/>
    </row>
    <row r="5094" ht="12.75">
      <c r="F5094" s="1"/>
    </row>
    <row r="5095" ht="12.75">
      <c r="F5095" s="1"/>
    </row>
    <row r="5096" ht="12.75">
      <c r="F5096" s="1"/>
    </row>
    <row r="5097" ht="12.75">
      <c r="F5097" s="1"/>
    </row>
    <row r="5098" ht="12.75">
      <c r="F5098" s="1"/>
    </row>
    <row r="5099" ht="12.75">
      <c r="F5099" s="1"/>
    </row>
    <row r="5100" ht="12.75">
      <c r="F5100" s="1"/>
    </row>
    <row r="5101" ht="12.75">
      <c r="F5101" s="1"/>
    </row>
    <row r="5102" ht="12.75">
      <c r="F5102" s="1"/>
    </row>
    <row r="5103" ht="12.75">
      <c r="F5103" s="1"/>
    </row>
    <row r="5104" ht="12.75">
      <c r="F5104" s="1"/>
    </row>
    <row r="5105" ht="12.75">
      <c r="F5105" s="1"/>
    </row>
    <row r="5106" ht="12.75">
      <c r="F5106" s="1"/>
    </row>
    <row r="5107" ht="12.75">
      <c r="F5107" s="1"/>
    </row>
    <row r="5108" ht="12.75">
      <c r="F5108" s="1"/>
    </row>
    <row r="5109" ht="12.75">
      <c r="F5109" s="1"/>
    </row>
    <row r="5110" ht="12.75">
      <c r="F5110" s="1"/>
    </row>
    <row r="5111" ht="12.75">
      <c r="F5111" s="1"/>
    </row>
    <row r="5112" ht="12.75">
      <c r="F5112" s="1"/>
    </row>
    <row r="5113" ht="12.75">
      <c r="F5113" s="1"/>
    </row>
    <row r="5114" ht="12.75">
      <c r="F5114" s="1"/>
    </row>
    <row r="5115" ht="12.75">
      <c r="F5115" s="1"/>
    </row>
    <row r="5116" ht="12.75">
      <c r="F5116" s="1"/>
    </row>
    <row r="5117" ht="12.75">
      <c r="F5117" s="1"/>
    </row>
    <row r="5118" ht="12.75">
      <c r="F5118" s="1"/>
    </row>
    <row r="5119" ht="12.75">
      <c r="F5119" s="1"/>
    </row>
    <row r="5120" ht="12.75">
      <c r="F5120" s="1"/>
    </row>
    <row r="5121" ht="12.75">
      <c r="F5121" s="1"/>
    </row>
    <row r="5122" ht="12.75">
      <c r="F5122" s="1"/>
    </row>
    <row r="5123" ht="12.75">
      <c r="F5123" s="1"/>
    </row>
    <row r="5124" ht="12.75">
      <c r="F5124" s="1"/>
    </row>
    <row r="5125" ht="12.75">
      <c r="F5125" s="1"/>
    </row>
    <row r="5126" ht="12.75">
      <c r="F5126" s="1"/>
    </row>
    <row r="5127" ht="12.75">
      <c r="F5127" s="1"/>
    </row>
    <row r="5128" ht="12.75">
      <c r="F5128" s="1"/>
    </row>
    <row r="5129" ht="12.75">
      <c r="F5129" s="1"/>
    </row>
    <row r="5130" ht="12.75">
      <c r="F5130" s="1"/>
    </row>
    <row r="5131" ht="12.75">
      <c r="F5131" s="1"/>
    </row>
    <row r="5132" ht="12.75">
      <c r="F5132" s="1"/>
    </row>
    <row r="5133" ht="12.75">
      <c r="F5133" s="1"/>
    </row>
    <row r="5134" ht="12.75">
      <c r="F5134" s="1"/>
    </row>
    <row r="5135" ht="12.75">
      <c r="F5135" s="1"/>
    </row>
    <row r="5136" ht="12.75">
      <c r="F5136" s="1"/>
    </row>
    <row r="5137" ht="12.75">
      <c r="F5137" s="1"/>
    </row>
    <row r="5138" ht="12.75">
      <c r="F5138" s="1"/>
    </row>
    <row r="5139" ht="12.75">
      <c r="F5139" s="1"/>
    </row>
    <row r="5140" ht="12.75">
      <c r="F5140" s="1"/>
    </row>
    <row r="5141" ht="12.75">
      <c r="F5141" s="1"/>
    </row>
    <row r="5142" ht="12.75">
      <c r="F5142" s="1"/>
    </row>
    <row r="5143" ht="12.75">
      <c r="F5143" s="1"/>
    </row>
    <row r="5144" ht="12.75">
      <c r="F5144" s="1"/>
    </row>
    <row r="5145" ht="12.75">
      <c r="F5145" s="1"/>
    </row>
    <row r="5146" ht="12.75">
      <c r="F5146" s="1"/>
    </row>
    <row r="5147" ht="12.75">
      <c r="F5147" s="1"/>
    </row>
    <row r="5148" ht="12.75">
      <c r="F5148" s="1"/>
    </row>
    <row r="5149" ht="12.75">
      <c r="F5149" s="1"/>
    </row>
    <row r="5150" ht="12.75">
      <c r="F5150" s="1"/>
    </row>
    <row r="5151" ht="12.75">
      <c r="F5151" s="1"/>
    </row>
    <row r="5152" ht="12.75">
      <c r="F5152" s="1"/>
    </row>
    <row r="5153" ht="12.75">
      <c r="F5153" s="1"/>
    </row>
    <row r="5154" ht="12.75">
      <c r="F5154" s="1"/>
    </row>
    <row r="5155" ht="12.75">
      <c r="F5155" s="1"/>
    </row>
    <row r="5156" ht="12.75">
      <c r="F5156" s="1"/>
    </row>
    <row r="5157" ht="12.75">
      <c r="F5157" s="1"/>
    </row>
    <row r="5158" ht="12.75">
      <c r="F5158" s="1"/>
    </row>
    <row r="5159" ht="12.75">
      <c r="F5159" s="1"/>
    </row>
    <row r="5160" ht="12.75">
      <c r="F5160" s="1"/>
    </row>
    <row r="5161" ht="12.75">
      <c r="F5161" s="1"/>
    </row>
    <row r="5162" ht="12.75">
      <c r="F5162" s="1"/>
    </row>
    <row r="5163" ht="12.75">
      <c r="F5163" s="1"/>
    </row>
    <row r="5164" ht="12.75">
      <c r="F5164" s="1"/>
    </row>
    <row r="5165" ht="12.75">
      <c r="F5165" s="1"/>
    </row>
    <row r="5166" ht="12.75">
      <c r="F5166" s="1"/>
    </row>
    <row r="5167" ht="12.75">
      <c r="F5167" s="1"/>
    </row>
    <row r="5168" ht="12.75">
      <c r="F5168" s="1"/>
    </row>
    <row r="5169" ht="12.75">
      <c r="F5169" s="1"/>
    </row>
    <row r="5170" ht="12.75">
      <c r="F5170" s="1"/>
    </row>
    <row r="5171" ht="12.75">
      <c r="F5171" s="1"/>
    </row>
    <row r="5172" ht="12.75">
      <c r="F5172" s="1"/>
    </row>
    <row r="5173" ht="12.75">
      <c r="F5173" s="1"/>
    </row>
    <row r="5174" ht="12.75">
      <c r="F5174" s="1"/>
    </row>
    <row r="5175" ht="12.75">
      <c r="F5175" s="1"/>
    </row>
    <row r="5176" ht="12.75">
      <c r="F5176" s="1"/>
    </row>
    <row r="5177" ht="12.75">
      <c r="F5177" s="1"/>
    </row>
    <row r="5178" ht="12.75">
      <c r="F5178" s="1"/>
    </row>
    <row r="5179" ht="12.75">
      <c r="F5179" s="1"/>
    </row>
    <row r="5180" ht="12.75">
      <c r="F5180" s="1"/>
    </row>
    <row r="5181" ht="12.75">
      <c r="F5181" s="1"/>
    </row>
    <row r="5182" ht="12.75">
      <c r="F5182" s="1"/>
    </row>
    <row r="5183" ht="12.75">
      <c r="F5183" s="1"/>
    </row>
    <row r="5184" ht="12.75">
      <c r="F5184" s="1"/>
    </row>
    <row r="5185" ht="12.75">
      <c r="F5185" s="1"/>
    </row>
    <row r="5186" ht="12.75">
      <c r="F5186" s="1"/>
    </row>
    <row r="5187" ht="12.75">
      <c r="F5187" s="1"/>
    </row>
    <row r="5188" ht="12.75">
      <c r="F5188" s="1"/>
    </row>
    <row r="5189" ht="12.75">
      <c r="F5189" s="1"/>
    </row>
    <row r="5190" ht="12.75">
      <c r="F5190" s="1"/>
    </row>
    <row r="5191" ht="12.75">
      <c r="F5191" s="1"/>
    </row>
    <row r="5192" ht="12.75">
      <c r="F5192" s="1"/>
    </row>
    <row r="5193" ht="12.75">
      <c r="F5193" s="1"/>
    </row>
    <row r="5194" ht="12.75">
      <c r="F5194" s="1"/>
    </row>
    <row r="5195" ht="12.75">
      <c r="F5195" s="1"/>
    </row>
    <row r="5196" ht="12.75">
      <c r="F5196" s="1"/>
    </row>
    <row r="5197" ht="12.75">
      <c r="F5197" s="1"/>
    </row>
    <row r="5198" ht="12.75">
      <c r="F5198" s="1"/>
    </row>
    <row r="5199" ht="12.75">
      <c r="F5199" s="1"/>
    </row>
    <row r="5200" ht="12.75">
      <c r="F5200" s="1"/>
    </row>
    <row r="5201" ht="12.75">
      <c r="F5201" s="1"/>
    </row>
    <row r="5202" ht="12.75">
      <c r="F5202" s="1"/>
    </row>
    <row r="5203" ht="12.75">
      <c r="F5203" s="1"/>
    </row>
    <row r="5204" ht="12.75">
      <c r="F5204" s="1"/>
    </row>
    <row r="5205" ht="12.75">
      <c r="F5205" s="1"/>
    </row>
    <row r="5206" ht="12.75">
      <c r="F5206" s="1"/>
    </row>
    <row r="5207" ht="12.75">
      <c r="F5207" s="1"/>
    </row>
    <row r="5208" ht="12.75">
      <c r="F5208" s="1"/>
    </row>
    <row r="5209" ht="12.75">
      <c r="F5209" s="1"/>
    </row>
    <row r="5210" ht="12.75">
      <c r="F5210" s="1"/>
    </row>
    <row r="5211" ht="12.75">
      <c r="F5211" s="1"/>
    </row>
    <row r="5212" ht="12.75">
      <c r="F5212" s="1"/>
    </row>
    <row r="5213" ht="12.75">
      <c r="F5213" s="1"/>
    </row>
    <row r="5214" ht="12.75">
      <c r="F5214" s="1"/>
    </row>
    <row r="5215" ht="12.75">
      <c r="F5215" s="1"/>
    </row>
    <row r="5216" ht="12.75">
      <c r="F5216" s="1"/>
    </row>
    <row r="5217" ht="12.75">
      <c r="F5217" s="1"/>
    </row>
    <row r="5218" ht="12.75">
      <c r="F5218" s="1"/>
    </row>
    <row r="5219" ht="12.75">
      <c r="F5219" s="1"/>
    </row>
    <row r="5220" ht="12.75">
      <c r="F5220" s="1"/>
    </row>
    <row r="5221" ht="12.75">
      <c r="F5221" s="1"/>
    </row>
    <row r="5222" ht="12.75">
      <c r="F5222" s="1"/>
    </row>
    <row r="5223" ht="12.75">
      <c r="F5223" s="1"/>
    </row>
    <row r="5224" ht="12.75">
      <c r="F5224" s="1"/>
    </row>
    <row r="5225" ht="12.75">
      <c r="F5225" s="1"/>
    </row>
    <row r="5226" ht="12.75">
      <c r="F5226" s="1"/>
    </row>
    <row r="5227" ht="12.75">
      <c r="F5227" s="1"/>
    </row>
    <row r="5228" ht="12.75">
      <c r="F5228" s="1"/>
    </row>
    <row r="5229" ht="12.75">
      <c r="F5229" s="1"/>
    </row>
    <row r="5230" ht="12.75">
      <c r="F5230" s="1"/>
    </row>
    <row r="5231" ht="12.75">
      <c r="F5231" s="1"/>
    </row>
    <row r="5232" ht="12.75">
      <c r="F5232" s="1"/>
    </row>
    <row r="5233" ht="12.75">
      <c r="F5233" s="1"/>
    </row>
    <row r="5234" ht="12.75">
      <c r="F5234" s="1"/>
    </row>
    <row r="5235" ht="12.75">
      <c r="F5235" s="1"/>
    </row>
    <row r="5236" ht="12.75">
      <c r="F5236" s="1"/>
    </row>
    <row r="5237" ht="12.75">
      <c r="F5237" s="1"/>
    </row>
    <row r="5238" ht="12.75">
      <c r="F5238" s="1"/>
    </row>
    <row r="5239" ht="12.75">
      <c r="F5239" s="1"/>
    </row>
    <row r="5240" ht="12.75">
      <c r="F5240" s="1"/>
    </row>
    <row r="5241" ht="12.75">
      <c r="F5241" s="1"/>
    </row>
    <row r="5242" ht="12.75">
      <c r="F5242" s="1"/>
    </row>
    <row r="5243" ht="12.75">
      <c r="F5243" s="1"/>
    </row>
    <row r="5244" ht="12.75">
      <c r="F5244" s="1"/>
    </row>
    <row r="5245" ht="12.75">
      <c r="F5245" s="1"/>
    </row>
    <row r="5246" ht="12.75">
      <c r="F5246" s="1"/>
    </row>
    <row r="5247" ht="12.75">
      <c r="F5247" s="1"/>
    </row>
    <row r="5248" ht="12.75">
      <c r="F5248" s="1"/>
    </row>
    <row r="5249" ht="12.75">
      <c r="F5249" s="1"/>
    </row>
    <row r="5250" ht="12.75">
      <c r="F5250" s="1"/>
    </row>
    <row r="5251" ht="12.75">
      <c r="F5251" s="1"/>
    </row>
    <row r="5252" ht="12.75">
      <c r="F5252" s="1"/>
    </row>
    <row r="5253" ht="12.75">
      <c r="F5253" s="1"/>
    </row>
    <row r="5254" ht="12.75">
      <c r="F5254" s="1"/>
    </row>
    <row r="5255" ht="12.75">
      <c r="F5255" s="1"/>
    </row>
    <row r="5256" ht="12.75">
      <c r="F5256" s="1"/>
    </row>
    <row r="5257" ht="12.75">
      <c r="F5257" s="1"/>
    </row>
    <row r="5258" ht="12.75">
      <c r="F5258" s="1"/>
    </row>
    <row r="5259" ht="12.75">
      <c r="F5259" s="1"/>
    </row>
    <row r="5260" ht="12.75">
      <c r="F5260" s="1"/>
    </row>
    <row r="5261" ht="12.75">
      <c r="F5261" s="1"/>
    </row>
    <row r="5262" ht="12.75">
      <c r="F5262" s="1"/>
    </row>
    <row r="5263" ht="12.75">
      <c r="F5263" s="1"/>
    </row>
    <row r="5264" ht="12.75">
      <c r="F5264" s="1"/>
    </row>
    <row r="5265" ht="12.75">
      <c r="F5265" s="1"/>
    </row>
    <row r="5266" ht="12.75">
      <c r="F5266" s="1"/>
    </row>
    <row r="5267" ht="12.75">
      <c r="F5267" s="1"/>
    </row>
    <row r="5268" ht="12.75">
      <c r="F5268" s="1"/>
    </row>
    <row r="5269" ht="12.75">
      <c r="F5269" s="1"/>
    </row>
    <row r="5270" ht="12.75">
      <c r="F5270" s="1"/>
    </row>
    <row r="5271" ht="12.75">
      <c r="F5271" s="1"/>
    </row>
    <row r="5272" ht="12.75">
      <c r="F5272" s="1"/>
    </row>
    <row r="5273" ht="12.75">
      <c r="F5273" s="1"/>
    </row>
    <row r="5274" ht="12.75">
      <c r="F5274" s="1"/>
    </row>
    <row r="5275" ht="12.75">
      <c r="F5275" s="1"/>
    </row>
    <row r="5276" ht="12.75">
      <c r="F5276" s="1"/>
    </row>
    <row r="5277" ht="12.75">
      <c r="F5277" s="1"/>
    </row>
    <row r="5278" ht="12.75">
      <c r="F5278" s="1"/>
    </row>
    <row r="5279" ht="12.75">
      <c r="F5279" s="1"/>
    </row>
    <row r="5280" ht="12.75">
      <c r="F5280" s="1"/>
    </row>
    <row r="5281" ht="12.75">
      <c r="F5281" s="1"/>
    </row>
    <row r="5282" ht="12.75">
      <c r="F5282" s="1"/>
    </row>
    <row r="5283" ht="12.75">
      <c r="F5283" s="1"/>
    </row>
    <row r="5284" ht="12.75">
      <c r="F5284" s="1"/>
    </row>
    <row r="5285" ht="12.75">
      <c r="F5285" s="1"/>
    </row>
    <row r="5286" ht="12.75">
      <c r="F5286" s="1"/>
    </row>
    <row r="5287" ht="12.75">
      <c r="F5287" s="1"/>
    </row>
    <row r="5288" ht="12.75">
      <c r="F5288" s="1"/>
    </row>
    <row r="5289" ht="12.75">
      <c r="F5289" s="1"/>
    </row>
    <row r="5290" ht="12.75">
      <c r="F5290" s="1"/>
    </row>
    <row r="5291" ht="12.75">
      <c r="F5291" s="1"/>
    </row>
    <row r="5292" ht="12.75">
      <c r="F5292" s="1"/>
    </row>
    <row r="5293" ht="12.75">
      <c r="F5293" s="1"/>
    </row>
    <row r="5294" ht="12.75">
      <c r="F5294" s="1"/>
    </row>
    <row r="5295" ht="12.75">
      <c r="F5295" s="1"/>
    </row>
    <row r="5296" ht="12.75">
      <c r="F5296" s="1"/>
    </row>
    <row r="5297" ht="12.75">
      <c r="F5297" s="1"/>
    </row>
    <row r="5298" ht="12.75">
      <c r="F5298" s="1"/>
    </row>
    <row r="5299" ht="12.75">
      <c r="F5299" s="1"/>
    </row>
    <row r="5300" ht="12.75">
      <c r="F5300" s="1"/>
    </row>
    <row r="5301" ht="12.75">
      <c r="F5301" s="1"/>
    </row>
    <row r="5302" ht="12.75">
      <c r="F5302" s="1"/>
    </row>
    <row r="5303" ht="12.75">
      <c r="F5303" s="1"/>
    </row>
    <row r="5304" ht="12.75">
      <c r="F5304" s="1"/>
    </row>
    <row r="5305" ht="12.75">
      <c r="F5305" s="1"/>
    </row>
    <row r="5306" ht="12.75">
      <c r="F5306" s="1"/>
    </row>
    <row r="5307" ht="12.75">
      <c r="F5307" s="1"/>
    </row>
    <row r="5308" ht="12.75">
      <c r="F5308" s="1"/>
    </row>
    <row r="5309" ht="12.75">
      <c r="F5309" s="1"/>
    </row>
    <row r="5310" ht="12.75">
      <c r="F5310" s="1"/>
    </row>
    <row r="5311" ht="12.75">
      <c r="F5311" s="1"/>
    </row>
    <row r="5312" ht="12.75">
      <c r="F5312" s="1"/>
    </row>
    <row r="5313" ht="12.75">
      <c r="F5313" s="1"/>
    </row>
    <row r="5314" ht="12.75">
      <c r="F5314" s="1"/>
    </row>
    <row r="5315" ht="12.75">
      <c r="F5315" s="1"/>
    </row>
    <row r="5316" ht="12.75">
      <c r="F5316" s="1"/>
    </row>
    <row r="5317" ht="12.75">
      <c r="F5317" s="1"/>
    </row>
    <row r="5318" ht="12.75">
      <c r="F5318" s="1"/>
    </row>
    <row r="5319" ht="12.75">
      <c r="F5319" s="1"/>
    </row>
    <row r="5320" ht="12.75">
      <c r="F5320" s="1"/>
    </row>
    <row r="5321" ht="12.75">
      <c r="F5321" s="1"/>
    </row>
    <row r="5322" ht="12.75">
      <c r="F5322" s="1"/>
    </row>
    <row r="5323" ht="12.75">
      <c r="F5323" s="1"/>
    </row>
    <row r="5324" ht="12.75">
      <c r="F5324" s="1"/>
    </row>
    <row r="5325" ht="12.75">
      <c r="F5325" s="1"/>
    </row>
    <row r="5326" ht="12.75">
      <c r="F5326" s="1"/>
    </row>
    <row r="5327" ht="12.75">
      <c r="F5327" s="1"/>
    </row>
    <row r="5328" ht="12.75">
      <c r="F5328" s="1"/>
    </row>
    <row r="5329" ht="12.75">
      <c r="F5329" s="1"/>
    </row>
    <row r="5330" ht="12.75">
      <c r="F5330" s="1"/>
    </row>
    <row r="5331" ht="12.75">
      <c r="F5331" s="1"/>
    </row>
    <row r="5332" ht="12.75">
      <c r="F5332" s="1"/>
    </row>
    <row r="5333" ht="12.75">
      <c r="F5333" s="1"/>
    </row>
    <row r="5334" ht="12.75">
      <c r="F5334" s="1"/>
    </row>
    <row r="5335" ht="12.75">
      <c r="F5335" s="1"/>
    </row>
    <row r="5336" ht="12.75">
      <c r="F5336" s="1"/>
    </row>
    <row r="5337" ht="12.75">
      <c r="F5337" s="1"/>
    </row>
    <row r="5338" ht="12.75">
      <c r="F5338" s="1"/>
    </row>
    <row r="5339" ht="12.75">
      <c r="F5339" s="1"/>
    </row>
    <row r="5340" ht="12.75">
      <c r="F5340" s="1"/>
    </row>
    <row r="5341" ht="12.75">
      <c r="F5341" s="1"/>
    </row>
    <row r="5342" ht="12.75">
      <c r="F5342" s="1"/>
    </row>
    <row r="5343" ht="12.75">
      <c r="F5343" s="1"/>
    </row>
    <row r="5344" ht="12.75">
      <c r="F5344" s="1"/>
    </row>
    <row r="5345" ht="12.75">
      <c r="F5345" s="1"/>
    </row>
    <row r="5346" ht="12.75">
      <c r="F5346" s="1"/>
    </row>
    <row r="5347" ht="12.75">
      <c r="F5347" s="1"/>
    </row>
    <row r="5348" ht="12.75">
      <c r="F5348" s="1"/>
    </row>
    <row r="5349" ht="12.75">
      <c r="F5349" s="1"/>
    </row>
    <row r="5350" ht="12.75">
      <c r="F5350" s="1"/>
    </row>
    <row r="5351" ht="12.75">
      <c r="F5351" s="1"/>
    </row>
    <row r="5352" ht="12.75">
      <c r="F5352" s="1"/>
    </row>
    <row r="5353" ht="12.75">
      <c r="F5353" s="1"/>
    </row>
    <row r="5354" ht="12.75">
      <c r="F5354" s="1"/>
    </row>
    <row r="5355" ht="12.75">
      <c r="F5355" s="1"/>
    </row>
    <row r="5356" ht="12.75">
      <c r="F5356" s="1"/>
    </row>
    <row r="5357" ht="12.75">
      <c r="F5357" s="1"/>
    </row>
    <row r="5358" ht="12.75">
      <c r="F5358" s="1"/>
    </row>
    <row r="5359" ht="12.75">
      <c r="F5359" s="1"/>
    </row>
    <row r="5360" ht="12.75">
      <c r="F5360" s="1"/>
    </row>
    <row r="5361" ht="12.75">
      <c r="F5361" s="1"/>
    </row>
    <row r="5362" ht="12.75">
      <c r="F5362" s="1"/>
    </row>
    <row r="5363" ht="12.75">
      <c r="F5363" s="1"/>
    </row>
    <row r="5364" ht="12.75">
      <c r="F5364" s="1"/>
    </row>
    <row r="5365" ht="12.75">
      <c r="F5365" s="1"/>
    </row>
    <row r="5366" ht="12.75">
      <c r="F5366" s="1"/>
    </row>
    <row r="5367" ht="12.75">
      <c r="F5367" s="1"/>
    </row>
    <row r="5368" ht="12.75">
      <c r="F5368" s="1"/>
    </row>
    <row r="5369" ht="12.75">
      <c r="F5369" s="1"/>
    </row>
    <row r="5370" ht="12.75">
      <c r="F5370" s="1"/>
    </row>
    <row r="5371" ht="12.75">
      <c r="F5371" s="1"/>
    </row>
    <row r="5372" ht="12.75">
      <c r="F5372" s="1"/>
    </row>
    <row r="5373" ht="12.75">
      <c r="F5373" s="1"/>
    </row>
    <row r="5374" ht="12.75">
      <c r="F5374" s="1"/>
    </row>
    <row r="5375" ht="12.75">
      <c r="F5375" s="1"/>
    </row>
    <row r="5376" ht="12.75">
      <c r="F5376" s="1"/>
    </row>
    <row r="5377" ht="12.75">
      <c r="F5377" s="1"/>
    </row>
    <row r="5378" ht="12.75">
      <c r="F5378" s="1"/>
    </row>
    <row r="5379" ht="12.75">
      <c r="F5379" s="1"/>
    </row>
    <row r="5380" ht="12.75">
      <c r="F5380" s="1"/>
    </row>
    <row r="5381" ht="12.75">
      <c r="F5381" s="1"/>
    </row>
    <row r="5382" ht="12.75">
      <c r="F5382" s="1"/>
    </row>
    <row r="5383" ht="12.75">
      <c r="F5383" s="1"/>
    </row>
    <row r="5384" ht="12.75">
      <c r="F5384" s="1"/>
    </row>
    <row r="5385" ht="12.75">
      <c r="F5385" s="1"/>
    </row>
    <row r="5386" ht="12.75">
      <c r="F5386" s="1"/>
    </row>
    <row r="5387" ht="12.75">
      <c r="F5387" s="1"/>
    </row>
    <row r="5388" ht="12.75">
      <c r="F5388" s="1"/>
    </row>
    <row r="5389" ht="12.75">
      <c r="F5389" s="1"/>
    </row>
    <row r="5390" ht="12.75">
      <c r="F5390" s="1"/>
    </row>
    <row r="5391" ht="12.75">
      <c r="F5391" s="1"/>
    </row>
    <row r="5392" ht="12.75">
      <c r="F5392" s="1"/>
    </row>
    <row r="5393" ht="12.75">
      <c r="F5393" s="1"/>
    </row>
    <row r="5394" ht="12.75">
      <c r="F5394" s="1"/>
    </row>
    <row r="5395" ht="12.75">
      <c r="F5395" s="1"/>
    </row>
    <row r="5396" ht="12.75">
      <c r="F5396" s="1"/>
    </row>
    <row r="5397" ht="12.75">
      <c r="F5397" s="1"/>
    </row>
    <row r="5398" ht="12.75">
      <c r="F5398" s="1"/>
    </row>
    <row r="5399" ht="12.75">
      <c r="F5399" s="1"/>
    </row>
    <row r="5400" ht="12.75">
      <c r="F5400" s="1"/>
    </row>
    <row r="5401" ht="12.75">
      <c r="F5401" s="1"/>
    </row>
    <row r="5402" ht="12.75">
      <c r="F5402" s="1"/>
    </row>
    <row r="5403" ht="12.75">
      <c r="F5403" s="1"/>
    </row>
    <row r="5404" ht="12.75">
      <c r="F5404" s="1"/>
    </row>
    <row r="5405" ht="12.75">
      <c r="F5405" s="1"/>
    </row>
    <row r="5406" ht="12.75">
      <c r="F5406" s="1"/>
    </row>
    <row r="5407" ht="12.75">
      <c r="F5407" s="1"/>
    </row>
    <row r="5408" ht="12.75">
      <c r="F5408" s="1"/>
    </row>
    <row r="5409" ht="12.75">
      <c r="F5409" s="1"/>
    </row>
    <row r="5410" ht="12.75">
      <c r="F5410" s="1"/>
    </row>
    <row r="5411" ht="12.75">
      <c r="F5411" s="1"/>
    </row>
    <row r="5412" ht="12.75">
      <c r="F5412" s="1"/>
    </row>
    <row r="5413" ht="12.75">
      <c r="F5413" s="1"/>
    </row>
    <row r="5414" ht="12.75">
      <c r="F5414" s="1"/>
    </row>
    <row r="5415" ht="12.75">
      <c r="F5415" s="1"/>
    </row>
    <row r="5416" ht="12.75">
      <c r="F5416" s="1"/>
    </row>
    <row r="5417" ht="12.75">
      <c r="F5417" s="1"/>
    </row>
    <row r="5418" ht="12.75">
      <c r="F5418" s="1"/>
    </row>
    <row r="5419" ht="12.75">
      <c r="F5419" s="1"/>
    </row>
    <row r="5420" ht="12.75">
      <c r="F5420" s="1"/>
    </row>
    <row r="5421" ht="12.75">
      <c r="F5421" s="1"/>
    </row>
    <row r="5422" ht="12.75">
      <c r="F5422" s="1"/>
    </row>
    <row r="5423" ht="12.75">
      <c r="F5423" s="1"/>
    </row>
    <row r="5424" ht="12.75">
      <c r="F5424" s="1"/>
    </row>
    <row r="5425" ht="12.75">
      <c r="F5425" s="1"/>
    </row>
    <row r="5426" ht="12.75">
      <c r="F5426" s="1"/>
    </row>
    <row r="5427" ht="12.75">
      <c r="F5427" s="1"/>
    </row>
    <row r="5428" ht="12.75">
      <c r="F5428" s="1"/>
    </row>
    <row r="5429" ht="12.75">
      <c r="F5429" s="1"/>
    </row>
    <row r="5430" ht="12.75">
      <c r="F5430" s="1"/>
    </row>
    <row r="5431" ht="12.75">
      <c r="F5431" s="1"/>
    </row>
    <row r="5432" ht="12.75">
      <c r="F5432" s="1"/>
    </row>
    <row r="5433" ht="12.75">
      <c r="F5433" s="1"/>
    </row>
    <row r="5434" ht="12.75">
      <c r="F5434" s="1"/>
    </row>
    <row r="5435" ht="12.75">
      <c r="F5435" s="1"/>
    </row>
    <row r="5436" ht="12.75">
      <c r="F5436" s="1"/>
    </row>
    <row r="5437" ht="12.75">
      <c r="F5437" s="1"/>
    </row>
    <row r="5438" ht="12.75">
      <c r="F5438" s="1"/>
    </row>
    <row r="5439" ht="12.75">
      <c r="F5439" s="1"/>
    </row>
    <row r="5440" ht="12.75">
      <c r="F5440" s="1"/>
    </row>
    <row r="5441" ht="12.75">
      <c r="F5441" s="1"/>
    </row>
    <row r="5442" ht="12.75">
      <c r="F5442" s="1"/>
    </row>
    <row r="5443" ht="12.75">
      <c r="F5443" s="1"/>
    </row>
    <row r="5444" ht="12.75">
      <c r="F5444" s="1"/>
    </row>
    <row r="5445" ht="12.75">
      <c r="F5445" s="1"/>
    </row>
    <row r="5446" ht="12.75">
      <c r="F5446" s="1"/>
    </row>
    <row r="5447" ht="12.75">
      <c r="F5447" s="1"/>
    </row>
    <row r="5448" ht="12.75">
      <c r="F5448" s="1"/>
    </row>
    <row r="5449" ht="12.75">
      <c r="F5449" s="1"/>
    </row>
    <row r="5450" ht="12.75">
      <c r="F5450" s="1"/>
    </row>
    <row r="5451" ht="12.75">
      <c r="F5451" s="1"/>
    </row>
    <row r="5452" ht="12.75">
      <c r="F5452" s="1"/>
    </row>
    <row r="5453" ht="12.75">
      <c r="F5453" s="1"/>
    </row>
    <row r="5454" ht="12.75">
      <c r="F5454" s="1"/>
    </row>
    <row r="5455" ht="12.75">
      <c r="F5455" s="1"/>
    </row>
    <row r="5456" ht="12.75">
      <c r="F5456" s="1"/>
    </row>
    <row r="5457" ht="12.75">
      <c r="F5457" s="1"/>
    </row>
    <row r="5458" ht="12.75">
      <c r="F5458" s="1"/>
    </row>
    <row r="5459" ht="12.75">
      <c r="F5459" s="1"/>
    </row>
    <row r="5460" ht="12.75">
      <c r="F5460" s="1"/>
    </row>
    <row r="5461" ht="12.75">
      <c r="F5461" s="1"/>
    </row>
    <row r="5462" ht="12.75">
      <c r="F5462" s="1"/>
    </row>
    <row r="5463" ht="12.75">
      <c r="F5463" s="1"/>
    </row>
    <row r="5464" ht="12.75">
      <c r="F5464" s="1"/>
    </row>
    <row r="5465" ht="12.75">
      <c r="F5465" s="1"/>
    </row>
    <row r="5466" ht="12.75">
      <c r="F5466" s="1"/>
    </row>
    <row r="5467" ht="12.75">
      <c r="F5467" s="1"/>
    </row>
    <row r="5468" ht="12.75">
      <c r="F5468" s="1"/>
    </row>
    <row r="5469" ht="12.75">
      <c r="F5469" s="1"/>
    </row>
    <row r="5470" ht="12.75">
      <c r="F5470" s="1"/>
    </row>
    <row r="5471" ht="12.75">
      <c r="F5471" s="1"/>
    </row>
    <row r="5472" ht="12.75">
      <c r="F5472" s="1"/>
    </row>
    <row r="5473" ht="12.75">
      <c r="F5473" s="1"/>
    </row>
    <row r="5474" ht="12.75">
      <c r="F5474" s="1"/>
    </row>
    <row r="5475" ht="12.75">
      <c r="F5475" s="1"/>
    </row>
    <row r="5476" ht="12.75">
      <c r="F5476" s="1"/>
    </row>
    <row r="5477" ht="12.75">
      <c r="F5477" s="1"/>
    </row>
    <row r="5478" ht="12.75">
      <c r="F5478" s="1"/>
    </row>
    <row r="5479" ht="12.75">
      <c r="F5479" s="1"/>
    </row>
    <row r="5480" ht="12.75">
      <c r="F5480" s="1"/>
    </row>
    <row r="5481" ht="12.75">
      <c r="F5481" s="1"/>
    </row>
    <row r="5482" ht="12.75">
      <c r="F5482" s="1"/>
    </row>
    <row r="5483" ht="12.75">
      <c r="F5483" s="1"/>
    </row>
    <row r="5484" ht="12.75">
      <c r="F5484" s="1"/>
    </row>
    <row r="5485" ht="12.75">
      <c r="F5485" s="1"/>
    </row>
    <row r="5486" ht="12.75">
      <c r="F5486" s="1"/>
    </row>
    <row r="5487" ht="12.75">
      <c r="F5487" s="1"/>
    </row>
    <row r="5488" ht="12.75">
      <c r="F5488" s="1"/>
    </row>
    <row r="5489" ht="12.75">
      <c r="F5489" s="1"/>
    </row>
    <row r="5490" ht="12.75">
      <c r="F5490" s="1"/>
    </row>
    <row r="5491" ht="12.75">
      <c r="F5491" s="1"/>
    </row>
    <row r="5492" ht="12.75">
      <c r="F5492" s="1"/>
    </row>
    <row r="5493" ht="12.75">
      <c r="F5493" s="1"/>
    </row>
    <row r="5494" ht="12.75">
      <c r="F5494" s="1"/>
    </row>
    <row r="5495" ht="12.75">
      <c r="F5495" s="1"/>
    </row>
    <row r="5496" ht="12.75">
      <c r="F5496" s="1"/>
    </row>
    <row r="5497" ht="12.75">
      <c r="F5497" s="1"/>
    </row>
    <row r="5498" ht="12.75">
      <c r="F5498" s="1"/>
    </row>
    <row r="5499" ht="12.75">
      <c r="F5499" s="1"/>
    </row>
    <row r="5500" ht="12.75">
      <c r="F5500" s="1"/>
    </row>
    <row r="5501" ht="12.75">
      <c r="F5501" s="1"/>
    </row>
    <row r="5502" ht="12.75">
      <c r="F5502" s="1"/>
    </row>
    <row r="5503" ht="12.75">
      <c r="F5503" s="1"/>
    </row>
    <row r="5504" ht="12.75">
      <c r="F5504" s="1"/>
    </row>
    <row r="5505" ht="12.75">
      <c r="F5505" s="1"/>
    </row>
    <row r="5506" ht="12.75">
      <c r="F5506" s="1"/>
    </row>
    <row r="5507" ht="12.75">
      <c r="F5507" s="1"/>
    </row>
    <row r="5508" ht="12.75">
      <c r="F5508" s="1"/>
    </row>
    <row r="5509" ht="12.75">
      <c r="F5509" s="1"/>
    </row>
    <row r="5510" ht="12.75">
      <c r="F5510" s="1"/>
    </row>
    <row r="5511" ht="12.75">
      <c r="F5511" s="1"/>
    </row>
    <row r="5512" ht="12.75">
      <c r="F5512" s="1"/>
    </row>
    <row r="5513" ht="12.75">
      <c r="F5513" s="1"/>
    </row>
    <row r="5514" ht="12.75">
      <c r="F5514" s="1"/>
    </row>
    <row r="5515" ht="12.75">
      <c r="F5515" s="1"/>
    </row>
    <row r="5516" ht="12.75">
      <c r="F5516" s="1"/>
    </row>
    <row r="5517" ht="12.75">
      <c r="F5517" s="1"/>
    </row>
    <row r="5518" ht="12.75">
      <c r="F5518" s="1"/>
    </row>
    <row r="5519" ht="12.75">
      <c r="F5519" s="1"/>
    </row>
    <row r="5520" ht="12.75">
      <c r="F5520" s="1"/>
    </row>
    <row r="5521" ht="12.75">
      <c r="F5521" s="1"/>
    </row>
    <row r="5522" ht="12.75">
      <c r="F5522" s="1"/>
    </row>
    <row r="5523" ht="12.75">
      <c r="F5523" s="1"/>
    </row>
    <row r="5524" ht="12.75">
      <c r="F5524" s="1"/>
    </row>
    <row r="5525" ht="12.75">
      <c r="F5525" s="1"/>
    </row>
    <row r="5526" ht="12.75">
      <c r="F5526" s="1"/>
    </row>
    <row r="5527" ht="12.75">
      <c r="F5527" s="1"/>
    </row>
    <row r="5528" ht="12.75">
      <c r="F5528" s="1"/>
    </row>
    <row r="5529" ht="12.75">
      <c r="F5529" s="1"/>
    </row>
    <row r="5530" ht="12.75">
      <c r="F5530" s="1"/>
    </row>
    <row r="5531" ht="12.75">
      <c r="F5531" s="1"/>
    </row>
    <row r="5532" ht="12.75">
      <c r="F5532" s="1"/>
    </row>
    <row r="5533" ht="12.75">
      <c r="F5533" s="1"/>
    </row>
    <row r="5534" ht="12.75">
      <c r="F5534" s="1"/>
    </row>
    <row r="5535" ht="12.75">
      <c r="F5535" s="1"/>
    </row>
    <row r="5536" ht="12.75">
      <c r="F5536" s="1"/>
    </row>
    <row r="5537" ht="12.75">
      <c r="F5537" s="1"/>
    </row>
    <row r="5538" ht="12.75">
      <c r="F5538" s="1"/>
    </row>
    <row r="5539" ht="12.75">
      <c r="F5539" s="1"/>
    </row>
    <row r="5540" ht="12.75">
      <c r="F5540" s="1"/>
    </row>
    <row r="5541" ht="12.75">
      <c r="F5541" s="1"/>
    </row>
    <row r="5542" ht="12.75">
      <c r="F5542" s="1"/>
    </row>
    <row r="5543" ht="12.75">
      <c r="F5543" s="1"/>
    </row>
    <row r="5544" ht="12.75">
      <c r="F5544" s="1"/>
    </row>
    <row r="5545" ht="12.75">
      <c r="F5545" s="1"/>
    </row>
    <row r="5546" ht="12.75">
      <c r="F5546" s="1"/>
    </row>
    <row r="5547" ht="12.75">
      <c r="F5547" s="1"/>
    </row>
    <row r="5548" ht="12.75">
      <c r="F5548" s="1"/>
    </row>
    <row r="5549" ht="12.75">
      <c r="F5549" s="1"/>
    </row>
    <row r="5550" ht="12.75">
      <c r="F5550" s="1"/>
    </row>
    <row r="5551" ht="12.75">
      <c r="F5551" s="1"/>
    </row>
    <row r="5552" ht="12.75">
      <c r="F5552" s="1"/>
    </row>
    <row r="5553" ht="12.75">
      <c r="F5553" s="1"/>
    </row>
    <row r="5554" ht="12.75">
      <c r="F5554" s="1"/>
    </row>
    <row r="5555" ht="12.75">
      <c r="F5555" s="1"/>
    </row>
    <row r="5556" ht="12.75">
      <c r="F5556" s="1"/>
    </row>
    <row r="5557" ht="12.75">
      <c r="F5557" s="1"/>
    </row>
    <row r="5558" ht="12.75">
      <c r="F5558" s="1"/>
    </row>
    <row r="5559" ht="12.75">
      <c r="F5559" s="1"/>
    </row>
    <row r="5560" ht="12.75">
      <c r="F5560" s="1"/>
    </row>
    <row r="5561" ht="12.75">
      <c r="F5561" s="1"/>
    </row>
    <row r="5562" ht="12.75">
      <c r="F5562" s="1"/>
    </row>
    <row r="5563" ht="12.75">
      <c r="F5563" s="1"/>
    </row>
    <row r="5564" ht="12.75">
      <c r="F5564" s="1"/>
    </row>
    <row r="5565" ht="12.75">
      <c r="F5565" s="1"/>
    </row>
    <row r="5566" ht="12.75">
      <c r="F5566" s="1"/>
    </row>
    <row r="5567" ht="12.75">
      <c r="F5567" s="1"/>
    </row>
    <row r="5568" ht="12.75">
      <c r="F5568" s="1"/>
    </row>
    <row r="5569" ht="12.75">
      <c r="F5569" s="1"/>
    </row>
    <row r="5570" ht="12.75">
      <c r="F5570" s="1"/>
    </row>
    <row r="5571" ht="12.75">
      <c r="F5571" s="1"/>
    </row>
    <row r="5572" ht="12.75">
      <c r="F5572" s="1"/>
    </row>
    <row r="5573" ht="12.75">
      <c r="F5573" s="1"/>
    </row>
    <row r="5574" ht="12.75">
      <c r="F5574" s="1"/>
    </row>
    <row r="5575" ht="12.75">
      <c r="F5575" s="1"/>
    </row>
    <row r="5576" ht="12.75">
      <c r="F5576" s="1"/>
    </row>
    <row r="5577" ht="12.75">
      <c r="F5577" s="1"/>
    </row>
    <row r="5578" ht="12.75">
      <c r="F5578" s="1"/>
    </row>
    <row r="5579" ht="12.75">
      <c r="F5579" s="1"/>
    </row>
    <row r="5580" ht="12.75">
      <c r="F5580" s="1"/>
    </row>
    <row r="5581" ht="12.75">
      <c r="F5581" s="1"/>
    </row>
    <row r="5582" ht="12.75">
      <c r="F5582" s="1"/>
    </row>
    <row r="5583" ht="12.75">
      <c r="F5583" s="1"/>
    </row>
    <row r="5584" ht="12.75">
      <c r="F5584" s="1"/>
    </row>
    <row r="5585" ht="12.75">
      <c r="F5585" s="1"/>
    </row>
    <row r="5586" ht="12.75">
      <c r="F5586" s="1"/>
    </row>
    <row r="5587" ht="12.75">
      <c r="F5587" s="1"/>
    </row>
    <row r="5588" ht="12.75">
      <c r="F5588" s="1"/>
    </row>
    <row r="5589" ht="12.75">
      <c r="F5589" s="1"/>
    </row>
    <row r="5590" ht="12.75">
      <c r="F5590" s="1"/>
    </row>
    <row r="5591" ht="12.75">
      <c r="F5591" s="1"/>
    </row>
    <row r="5592" ht="12.75">
      <c r="F5592" s="1"/>
    </row>
    <row r="5593" ht="12.75">
      <c r="F5593" s="1"/>
    </row>
    <row r="5594" ht="12.75">
      <c r="F5594" s="1"/>
    </row>
    <row r="5595" ht="12.75">
      <c r="F5595" s="1"/>
    </row>
    <row r="5596" ht="12.75">
      <c r="F5596" s="1"/>
    </row>
    <row r="5597" ht="12.75">
      <c r="F5597" s="1"/>
    </row>
    <row r="5598" ht="12.75">
      <c r="F5598" s="1"/>
    </row>
    <row r="5599" ht="12.75">
      <c r="F5599" s="1"/>
    </row>
    <row r="5600" ht="12.75">
      <c r="F5600" s="1"/>
    </row>
    <row r="5601" ht="12.75">
      <c r="F5601" s="1"/>
    </row>
    <row r="5602" ht="12.75">
      <c r="F5602" s="1"/>
    </row>
    <row r="5603" ht="12.75">
      <c r="F5603" s="1"/>
    </row>
    <row r="5604" ht="12.75">
      <c r="F5604" s="1"/>
    </row>
    <row r="5605" ht="12.75">
      <c r="F5605" s="1"/>
    </row>
    <row r="5606" ht="12.75">
      <c r="F5606" s="1"/>
    </row>
    <row r="5607" ht="12.75">
      <c r="F5607" s="1"/>
    </row>
    <row r="5608" ht="12.75">
      <c r="F5608" s="1"/>
    </row>
    <row r="5609" ht="12.75">
      <c r="F5609" s="1"/>
    </row>
    <row r="5610" ht="12.75">
      <c r="F5610" s="1"/>
    </row>
    <row r="5611" ht="12.75">
      <c r="F5611" s="1"/>
    </row>
    <row r="5612" ht="12.75">
      <c r="F5612" s="1"/>
    </row>
    <row r="5613" ht="12.75">
      <c r="F5613" s="1"/>
    </row>
    <row r="5614" ht="12.75">
      <c r="F5614" s="1"/>
    </row>
    <row r="5615" ht="12.75">
      <c r="F5615" s="1"/>
    </row>
    <row r="5616" ht="12.75">
      <c r="F5616" s="1"/>
    </row>
    <row r="5617" ht="12.75">
      <c r="F5617" s="1"/>
    </row>
    <row r="5618" ht="12.75">
      <c r="F5618" s="1"/>
    </row>
    <row r="5619" ht="12.75">
      <c r="F5619" s="1"/>
    </row>
    <row r="5620" ht="12.75">
      <c r="F5620" s="1"/>
    </row>
    <row r="5621" ht="12.75">
      <c r="F5621" s="1"/>
    </row>
    <row r="5622" ht="12.75">
      <c r="F5622" s="1"/>
    </row>
    <row r="5623" ht="12.75">
      <c r="F5623" s="1"/>
    </row>
    <row r="5624" ht="12.75">
      <c r="F5624" s="1"/>
    </row>
    <row r="5625" ht="12.75">
      <c r="F5625" s="1"/>
    </row>
    <row r="5626" ht="12.75">
      <c r="F5626" s="1"/>
    </row>
    <row r="5627" ht="12.75">
      <c r="F5627" s="1"/>
    </row>
    <row r="5628" ht="12.75">
      <c r="F5628" s="1"/>
    </row>
    <row r="5629" ht="12.75">
      <c r="F5629" s="1"/>
    </row>
    <row r="5630" ht="12.75">
      <c r="F5630" s="1"/>
    </row>
    <row r="5631" ht="12.75">
      <c r="F5631" s="1"/>
    </row>
    <row r="5632" ht="12.75">
      <c r="F5632" s="1"/>
    </row>
    <row r="5633" ht="12.75">
      <c r="F5633" s="1"/>
    </row>
    <row r="5634" ht="12.75">
      <c r="F5634" s="1"/>
    </row>
    <row r="5635" ht="12.75">
      <c r="F5635" s="1"/>
    </row>
    <row r="5636" ht="12.75">
      <c r="F5636" s="1"/>
    </row>
    <row r="5637" ht="12.75">
      <c r="F5637" s="1"/>
    </row>
    <row r="5638" ht="12.75">
      <c r="F5638" s="1"/>
    </row>
    <row r="5639" ht="12.75">
      <c r="F5639" s="1"/>
    </row>
    <row r="5640" ht="12.75">
      <c r="F5640" s="1"/>
    </row>
    <row r="5641" ht="12.75">
      <c r="F5641" s="1"/>
    </row>
    <row r="5642" ht="12.75">
      <c r="F5642" s="1"/>
    </row>
    <row r="5643" ht="12.75">
      <c r="F5643" s="1"/>
    </row>
    <row r="5644" ht="12.75">
      <c r="F5644" s="1"/>
    </row>
    <row r="5645" ht="12.75">
      <c r="F5645" s="1"/>
    </row>
    <row r="5646" ht="12.75">
      <c r="F5646" s="1"/>
    </row>
    <row r="5647" ht="12.75">
      <c r="F5647" s="1"/>
    </row>
    <row r="5648" ht="12.75">
      <c r="F5648" s="1"/>
    </row>
    <row r="5649" ht="12.75">
      <c r="F5649" s="1"/>
    </row>
    <row r="5650" ht="12.75">
      <c r="F5650" s="1"/>
    </row>
    <row r="5651" ht="12.75">
      <c r="F5651" s="1"/>
    </row>
    <row r="5652" ht="12.75">
      <c r="F5652" s="1"/>
    </row>
    <row r="5653" ht="12.75">
      <c r="F5653" s="1"/>
    </row>
    <row r="5654" ht="12.75">
      <c r="F5654" s="1"/>
    </row>
    <row r="5655" ht="12.75">
      <c r="F5655" s="1"/>
    </row>
    <row r="5656" ht="12.75">
      <c r="F5656" s="1"/>
    </row>
    <row r="5657" ht="12.75">
      <c r="F5657" s="1"/>
    </row>
    <row r="5658" ht="12.75">
      <c r="F5658" s="1"/>
    </row>
    <row r="5659" ht="12.75">
      <c r="F5659" s="1"/>
    </row>
    <row r="5660" ht="12.75">
      <c r="F5660" s="1"/>
    </row>
    <row r="5661" ht="12.75">
      <c r="F5661" s="1"/>
    </row>
    <row r="5662" ht="12.75">
      <c r="F5662" s="1"/>
    </row>
    <row r="5663" ht="12.75">
      <c r="F5663" s="1"/>
    </row>
    <row r="5664" ht="12.75">
      <c r="F5664" s="1"/>
    </row>
    <row r="5665" ht="12.75">
      <c r="F5665" s="1"/>
    </row>
    <row r="5666" ht="12.75">
      <c r="F5666" s="1"/>
    </row>
    <row r="5667" ht="12.75">
      <c r="F5667" s="1"/>
    </row>
    <row r="5668" ht="12.75">
      <c r="F5668" s="1"/>
    </row>
    <row r="5669" ht="12.75">
      <c r="F5669" s="1"/>
    </row>
    <row r="5670" ht="12.75">
      <c r="F5670" s="1"/>
    </row>
    <row r="5671" ht="12.75">
      <c r="F5671" s="1"/>
    </row>
    <row r="5672" ht="12.75">
      <c r="F5672" s="1"/>
    </row>
    <row r="5673" ht="12.75">
      <c r="F5673" s="1"/>
    </row>
    <row r="5674" ht="12.75">
      <c r="F5674" s="1"/>
    </row>
    <row r="5675" ht="12.75">
      <c r="F5675" s="1"/>
    </row>
    <row r="5676" ht="12.75">
      <c r="F5676" s="1"/>
    </row>
    <row r="5677" ht="12.75">
      <c r="F5677" s="1"/>
    </row>
    <row r="5678" ht="12.75">
      <c r="F5678" s="1"/>
    </row>
    <row r="5679" ht="12.75">
      <c r="F5679" s="1"/>
    </row>
    <row r="5680" ht="12.75">
      <c r="F5680" s="1"/>
    </row>
    <row r="5681" ht="12.75">
      <c r="F5681" s="1"/>
    </row>
    <row r="5682" ht="12.75">
      <c r="F5682" s="1"/>
    </row>
    <row r="5683" ht="12.75">
      <c r="F5683" s="1"/>
    </row>
    <row r="5684" ht="12.75">
      <c r="F5684" s="1"/>
    </row>
    <row r="5685" ht="12.75">
      <c r="F5685" s="1"/>
    </row>
    <row r="5686" ht="12.75">
      <c r="F5686" s="1"/>
    </row>
    <row r="5687" ht="12.75">
      <c r="F5687" s="1"/>
    </row>
    <row r="5688" ht="12.75">
      <c r="F5688" s="1"/>
    </row>
    <row r="5689" ht="12.75">
      <c r="F5689" s="1"/>
    </row>
    <row r="5690" ht="12.75">
      <c r="F5690" s="1"/>
    </row>
    <row r="5691" ht="12.75">
      <c r="F5691" s="1"/>
    </row>
    <row r="5692" ht="12.75">
      <c r="F5692" s="1"/>
    </row>
    <row r="5693" ht="12.75">
      <c r="F5693" s="1"/>
    </row>
    <row r="5694" ht="12.75">
      <c r="F5694" s="1"/>
    </row>
    <row r="5695" ht="12.75">
      <c r="F5695" s="1"/>
    </row>
    <row r="5696" ht="12.75">
      <c r="F5696" s="1"/>
    </row>
    <row r="5697" ht="12.75">
      <c r="F5697" s="1"/>
    </row>
    <row r="5698" ht="12.75">
      <c r="F5698" s="1"/>
    </row>
    <row r="5699" ht="12.75">
      <c r="F5699" s="1"/>
    </row>
    <row r="5700" ht="12.75">
      <c r="F5700" s="1"/>
    </row>
    <row r="5701" ht="12.75">
      <c r="F5701" s="1"/>
    </row>
    <row r="5702" ht="12.75">
      <c r="F5702" s="1"/>
    </row>
    <row r="5703" ht="12.75">
      <c r="F5703" s="1"/>
    </row>
    <row r="5704" ht="12.75">
      <c r="F5704" s="1"/>
    </row>
    <row r="5705" ht="12.75">
      <c r="F5705" s="1"/>
    </row>
    <row r="5706" ht="12.75">
      <c r="F5706" s="1"/>
    </row>
    <row r="5707" ht="12.75">
      <c r="F5707" s="1"/>
    </row>
    <row r="5708" ht="12.75">
      <c r="F5708" s="1"/>
    </row>
    <row r="5709" ht="12.75">
      <c r="F5709" s="1"/>
    </row>
    <row r="5710" ht="12.75">
      <c r="F5710" s="1"/>
    </row>
    <row r="5711" ht="12.75">
      <c r="F5711" s="1"/>
    </row>
    <row r="5712" ht="12.75">
      <c r="F5712" s="1"/>
    </row>
    <row r="5713" ht="12.75">
      <c r="F5713" s="1"/>
    </row>
    <row r="5714" ht="12.75">
      <c r="F5714" s="1"/>
    </row>
    <row r="5715" ht="12.75">
      <c r="F5715" s="1"/>
    </row>
    <row r="5716" ht="12.75">
      <c r="F5716" s="1"/>
    </row>
    <row r="5717" ht="12.75">
      <c r="F5717" s="1"/>
    </row>
    <row r="5718" ht="12.75">
      <c r="F5718" s="1"/>
    </row>
    <row r="5719" ht="12.75">
      <c r="F5719" s="1"/>
    </row>
    <row r="5720" ht="12.75">
      <c r="F5720" s="1"/>
    </row>
    <row r="5721" ht="12.75">
      <c r="F5721" s="1"/>
    </row>
    <row r="5722" ht="12.75">
      <c r="F5722" s="1"/>
    </row>
    <row r="5723" ht="12.75">
      <c r="F5723" s="1"/>
    </row>
    <row r="5724" ht="12.75">
      <c r="F5724" s="1"/>
    </row>
    <row r="5725" ht="12.75">
      <c r="F5725" s="1"/>
    </row>
    <row r="5726" ht="12.75">
      <c r="F5726" s="1"/>
    </row>
    <row r="5727" ht="12.75">
      <c r="F5727" s="1"/>
    </row>
    <row r="5728" ht="12.75">
      <c r="F5728" s="1"/>
    </row>
    <row r="5729" ht="12.75">
      <c r="F5729" s="1"/>
    </row>
    <row r="5730" ht="12.75">
      <c r="F5730" s="1"/>
    </row>
    <row r="5731" ht="12.75">
      <c r="F5731" s="1"/>
    </row>
    <row r="5732" ht="12.75">
      <c r="F5732" s="1"/>
    </row>
    <row r="5733" ht="12.75">
      <c r="F5733" s="1"/>
    </row>
    <row r="5734" ht="12.75">
      <c r="F5734" s="1"/>
    </row>
    <row r="5735" ht="12.75">
      <c r="F5735" s="1"/>
    </row>
    <row r="5736" ht="12.75">
      <c r="F5736" s="1"/>
    </row>
    <row r="5737" ht="12.75">
      <c r="F5737" s="1"/>
    </row>
    <row r="5738" ht="12.75">
      <c r="F5738" s="1"/>
    </row>
    <row r="5739" ht="12.75">
      <c r="F5739" s="1"/>
    </row>
    <row r="5740" ht="12.75">
      <c r="F5740" s="1"/>
    </row>
    <row r="5741" ht="12.75">
      <c r="F5741" s="1"/>
    </row>
    <row r="5742" ht="12.75">
      <c r="F5742" s="1"/>
    </row>
    <row r="5743" ht="12.75">
      <c r="F5743" s="1"/>
    </row>
    <row r="5744" ht="12.75">
      <c r="F5744" s="1"/>
    </row>
    <row r="5745" ht="12.75">
      <c r="F5745" s="1"/>
    </row>
    <row r="5746" ht="12.75">
      <c r="F5746" s="1"/>
    </row>
    <row r="5747" ht="12.75">
      <c r="F5747" s="1"/>
    </row>
    <row r="5748" ht="12.75">
      <c r="F5748" s="1"/>
    </row>
    <row r="5749" ht="12.75">
      <c r="F5749" s="1"/>
    </row>
    <row r="5750" ht="12.75">
      <c r="F5750" s="1"/>
    </row>
    <row r="5751" ht="12.75">
      <c r="F5751" s="1"/>
    </row>
    <row r="5752" ht="12.75">
      <c r="F5752" s="1"/>
    </row>
    <row r="5753" ht="12.75">
      <c r="F5753" s="1"/>
    </row>
    <row r="5754" ht="12.75">
      <c r="F5754" s="1"/>
    </row>
    <row r="5755" ht="12.75">
      <c r="F5755" s="1"/>
    </row>
    <row r="5756" ht="12.75">
      <c r="F5756" s="1"/>
    </row>
    <row r="5757" ht="12.75">
      <c r="F5757" s="1"/>
    </row>
    <row r="5758" ht="12.75">
      <c r="F5758" s="1"/>
    </row>
    <row r="5759" ht="12.75">
      <c r="F5759" s="1"/>
    </row>
    <row r="5760" ht="12.75">
      <c r="F5760" s="1"/>
    </row>
    <row r="5761" ht="12.75">
      <c r="F5761" s="1"/>
    </row>
    <row r="5762" ht="12.75">
      <c r="F5762" s="1"/>
    </row>
    <row r="5763" ht="12.75">
      <c r="F5763" s="1"/>
    </row>
    <row r="5764" ht="12.75">
      <c r="F5764" s="1"/>
    </row>
    <row r="5765" ht="12.75">
      <c r="F5765" s="1"/>
    </row>
    <row r="5766" ht="12.75">
      <c r="F5766" s="1"/>
    </row>
    <row r="5767" ht="12.75">
      <c r="F5767" s="1"/>
    </row>
    <row r="5768" ht="12.75">
      <c r="F5768" s="1"/>
    </row>
    <row r="5769" ht="12.75">
      <c r="F5769" s="1"/>
    </row>
    <row r="5770" ht="12.75">
      <c r="F5770" s="1"/>
    </row>
    <row r="5771" ht="12.75">
      <c r="F5771" s="1"/>
    </row>
    <row r="5772" ht="12.75">
      <c r="F5772" s="1"/>
    </row>
    <row r="5773" ht="12.75">
      <c r="F5773" s="1"/>
    </row>
    <row r="5774" ht="12.75">
      <c r="F5774" s="1"/>
    </row>
    <row r="5775" ht="12.75">
      <c r="F5775" s="1"/>
    </row>
    <row r="5776" ht="12.75">
      <c r="F5776" s="1"/>
    </row>
    <row r="5777" ht="12.75">
      <c r="F5777" s="1"/>
    </row>
    <row r="5778" ht="12.75">
      <c r="F5778" s="1"/>
    </row>
    <row r="5779" ht="12.75">
      <c r="F5779" s="1"/>
    </row>
    <row r="5780" ht="12.75">
      <c r="F5780" s="1"/>
    </row>
    <row r="5781" ht="12.75">
      <c r="F5781" s="1"/>
    </row>
    <row r="5782" ht="12.75">
      <c r="F5782" s="1"/>
    </row>
    <row r="5783" ht="12.75">
      <c r="F5783" s="1"/>
    </row>
    <row r="5784" ht="12.75">
      <c r="F5784" s="1"/>
    </row>
    <row r="5785" ht="12.75">
      <c r="F5785" s="1"/>
    </row>
    <row r="5786" ht="12.75">
      <c r="F5786" s="1"/>
    </row>
    <row r="5787" ht="12.75">
      <c r="F5787" s="1"/>
    </row>
    <row r="5788" ht="12.75">
      <c r="F5788" s="1"/>
    </row>
    <row r="5789" ht="12.75">
      <c r="F5789" s="1"/>
    </row>
    <row r="5790" ht="12.75">
      <c r="F5790" s="1"/>
    </row>
    <row r="5791" ht="12.75">
      <c r="F5791" s="1"/>
    </row>
    <row r="5792" ht="12.75">
      <c r="F5792" s="1"/>
    </row>
    <row r="5793" ht="12.75">
      <c r="F5793" s="1"/>
    </row>
    <row r="5794" ht="12.75">
      <c r="F5794" s="1"/>
    </row>
    <row r="5795" ht="12.75">
      <c r="F5795" s="1"/>
    </row>
    <row r="5796" ht="12.75">
      <c r="F5796" s="1"/>
    </row>
    <row r="5797" ht="12.75">
      <c r="F5797" s="1"/>
    </row>
    <row r="5798" ht="12.75">
      <c r="F5798" s="1"/>
    </row>
    <row r="5799" ht="12.75">
      <c r="F5799" s="1"/>
    </row>
    <row r="5800" ht="12.75">
      <c r="F5800" s="1"/>
    </row>
    <row r="5801" ht="12.75">
      <c r="F5801" s="1"/>
    </row>
    <row r="5802" ht="12.75">
      <c r="F5802" s="1"/>
    </row>
    <row r="5803" ht="12.75">
      <c r="F5803" s="1"/>
    </row>
    <row r="5804" ht="12.75">
      <c r="F5804" s="1"/>
    </row>
    <row r="5805" ht="12.75">
      <c r="F5805" s="1"/>
    </row>
    <row r="5806" ht="12.75">
      <c r="F5806" s="1"/>
    </row>
    <row r="5807" ht="12.75">
      <c r="F5807" s="1"/>
    </row>
    <row r="5808" ht="12.75">
      <c r="F5808" s="1"/>
    </row>
    <row r="5809" ht="12.75">
      <c r="F5809" s="1"/>
    </row>
    <row r="5810" ht="12.75">
      <c r="F5810" s="1"/>
    </row>
    <row r="5811" ht="12.75">
      <c r="F5811" s="1"/>
    </row>
    <row r="5812" ht="12.75">
      <c r="F5812" s="1"/>
    </row>
    <row r="5813" ht="12.75">
      <c r="F5813" s="1"/>
    </row>
    <row r="5814" ht="12.75">
      <c r="F5814" s="1"/>
    </row>
    <row r="5815" ht="12.75">
      <c r="F5815" s="1"/>
    </row>
    <row r="5816" ht="12.75">
      <c r="F5816" s="1"/>
    </row>
    <row r="5817" ht="12.75">
      <c r="F5817" s="1"/>
    </row>
    <row r="5818" ht="12.75">
      <c r="F5818" s="1"/>
    </row>
    <row r="5819" ht="12.75">
      <c r="F5819" s="1"/>
    </row>
    <row r="5820" ht="12.75">
      <c r="F5820" s="1"/>
    </row>
    <row r="5821" ht="12.75">
      <c r="F5821" s="1"/>
    </row>
    <row r="5822" ht="12.75">
      <c r="F5822" s="1"/>
    </row>
    <row r="5823" ht="12.75">
      <c r="F5823" s="1"/>
    </row>
    <row r="5824" ht="12.75">
      <c r="F5824" s="1"/>
    </row>
    <row r="5825" ht="12.75">
      <c r="F5825" s="1"/>
    </row>
    <row r="5826" ht="12.75">
      <c r="F5826" s="1"/>
    </row>
    <row r="5827" ht="12.75">
      <c r="F5827" s="1"/>
    </row>
    <row r="5828" ht="12.75">
      <c r="F5828" s="1"/>
    </row>
    <row r="5829" ht="12.75">
      <c r="F5829" s="1"/>
    </row>
    <row r="5830" ht="12.75">
      <c r="F5830" s="1"/>
    </row>
    <row r="5831" ht="12.75">
      <c r="F5831" s="1"/>
    </row>
    <row r="5832" ht="12.75">
      <c r="F5832" s="1"/>
    </row>
    <row r="5833" ht="12.75">
      <c r="F5833" s="1"/>
    </row>
    <row r="5834" ht="12.75">
      <c r="F5834" s="1"/>
    </row>
    <row r="5835" ht="12.75">
      <c r="F5835" s="1"/>
    </row>
    <row r="5836" ht="12.75">
      <c r="F5836" s="1"/>
    </row>
    <row r="5837" ht="12.75">
      <c r="F5837" s="1"/>
    </row>
    <row r="5838" ht="12.75">
      <c r="F5838" s="1"/>
    </row>
    <row r="5839" ht="12.75">
      <c r="F5839" s="1"/>
    </row>
    <row r="5840" ht="12.75">
      <c r="F5840" s="1"/>
    </row>
    <row r="5841" ht="12.75">
      <c r="F5841" s="1"/>
    </row>
    <row r="5842" ht="12.75">
      <c r="F5842" s="1"/>
    </row>
    <row r="5843" ht="12.75">
      <c r="F5843" s="1"/>
    </row>
    <row r="5844" ht="12.75">
      <c r="F5844" s="1"/>
    </row>
    <row r="5845" ht="12.75">
      <c r="F5845" s="1"/>
    </row>
    <row r="5846" ht="12.75">
      <c r="F5846" s="1"/>
    </row>
    <row r="5847" ht="12.75">
      <c r="F5847" s="1"/>
    </row>
    <row r="5848" ht="12.75">
      <c r="F5848" s="1"/>
    </row>
    <row r="5849" ht="12.75">
      <c r="F5849" s="1"/>
    </row>
    <row r="5850" ht="12.75">
      <c r="F5850" s="1"/>
    </row>
    <row r="5851" ht="12.75">
      <c r="F5851" s="1"/>
    </row>
    <row r="5852" ht="12.75">
      <c r="F5852" s="1"/>
    </row>
    <row r="5853" ht="12.75">
      <c r="F5853" s="1"/>
    </row>
    <row r="5854" ht="12.75">
      <c r="F5854" s="1"/>
    </row>
    <row r="5855" ht="12.75">
      <c r="F5855" s="1"/>
    </row>
    <row r="5856" ht="12.75">
      <c r="F5856" s="1"/>
    </row>
    <row r="5857" ht="12.75">
      <c r="F5857" s="1"/>
    </row>
    <row r="5858" ht="12.75">
      <c r="F5858" s="1"/>
    </row>
    <row r="5859" ht="12.75">
      <c r="F5859" s="1"/>
    </row>
    <row r="5860" ht="12.75">
      <c r="F5860" s="1"/>
    </row>
    <row r="5861" ht="12.75">
      <c r="F5861" s="1"/>
    </row>
    <row r="5862" ht="12.75">
      <c r="F5862" s="1"/>
    </row>
    <row r="5863" ht="12.75">
      <c r="F5863" s="1"/>
    </row>
    <row r="5864" ht="12.75">
      <c r="F5864" s="1"/>
    </row>
    <row r="5865" ht="12.75">
      <c r="F5865" s="1"/>
    </row>
    <row r="5866" ht="12.75">
      <c r="F5866" s="1"/>
    </row>
    <row r="5867" ht="12.75">
      <c r="F5867" s="1"/>
    </row>
    <row r="5868" ht="12.75">
      <c r="F5868" s="1"/>
    </row>
    <row r="5869" ht="12.75">
      <c r="F5869" s="1"/>
    </row>
    <row r="5870" ht="12.75">
      <c r="F5870" s="1"/>
    </row>
    <row r="5871" ht="12.75">
      <c r="F5871" s="1"/>
    </row>
    <row r="5872" ht="12.75">
      <c r="F5872" s="1"/>
    </row>
    <row r="5873" ht="12.75">
      <c r="F5873" s="1"/>
    </row>
    <row r="5874" ht="12.75">
      <c r="F5874" s="1"/>
    </row>
    <row r="5875" ht="12.75">
      <c r="F5875" s="1"/>
    </row>
    <row r="5876" ht="12.75">
      <c r="F5876" s="1"/>
    </row>
    <row r="5877" ht="12.75">
      <c r="F5877" s="1"/>
    </row>
    <row r="5878" ht="12.75">
      <c r="F5878" s="1"/>
    </row>
    <row r="5879" ht="12.75">
      <c r="F5879" s="1"/>
    </row>
    <row r="5880" ht="12.75">
      <c r="F5880" s="1"/>
    </row>
    <row r="5881" ht="12.75">
      <c r="F5881" s="1"/>
    </row>
    <row r="5882" ht="12.75">
      <c r="F5882" s="1"/>
    </row>
    <row r="5883" ht="12.75">
      <c r="F5883" s="1"/>
    </row>
    <row r="5884" ht="12.75">
      <c r="F5884" s="1"/>
    </row>
    <row r="5885" ht="12.75">
      <c r="F5885" s="1"/>
    </row>
    <row r="5886" ht="12.75">
      <c r="F5886" s="1"/>
    </row>
    <row r="5887" ht="12.75">
      <c r="F5887" s="1"/>
    </row>
    <row r="5888" ht="12.75">
      <c r="F5888" s="1"/>
    </row>
    <row r="5889" ht="12.75">
      <c r="F5889" s="1"/>
    </row>
    <row r="5890" ht="12.75">
      <c r="F5890" s="1"/>
    </row>
    <row r="5891" ht="12.75">
      <c r="F5891" s="1"/>
    </row>
    <row r="5892" ht="12.75">
      <c r="F5892" s="1"/>
    </row>
    <row r="5893" ht="12.75">
      <c r="F5893" s="1"/>
    </row>
    <row r="5894" ht="12.75">
      <c r="F5894" s="1"/>
    </row>
    <row r="5895" ht="12.75">
      <c r="F5895" s="1"/>
    </row>
    <row r="5896" ht="12.75">
      <c r="F5896" s="1"/>
    </row>
    <row r="5897" ht="12.75">
      <c r="F5897" s="1"/>
    </row>
    <row r="5898" ht="12.75">
      <c r="F5898" s="1"/>
    </row>
    <row r="5899" ht="12.75">
      <c r="F5899" s="1"/>
    </row>
    <row r="5900" ht="12.75">
      <c r="F5900" s="1"/>
    </row>
    <row r="5901" ht="12.75">
      <c r="F5901" s="1"/>
    </row>
    <row r="5902" ht="12.75">
      <c r="F5902" s="1"/>
    </row>
    <row r="5903" ht="12.75">
      <c r="F5903" s="1"/>
    </row>
    <row r="5904" ht="12.75">
      <c r="F5904" s="1"/>
    </row>
    <row r="5905" ht="12.75">
      <c r="F5905" s="1"/>
    </row>
    <row r="5906" ht="12.75">
      <c r="F5906" s="1"/>
    </row>
    <row r="5907" ht="12.75">
      <c r="F5907" s="1"/>
    </row>
    <row r="5908" ht="12.75">
      <c r="F5908" s="1"/>
    </row>
    <row r="5909" ht="12.75">
      <c r="F5909" s="1"/>
    </row>
    <row r="5910" ht="12.75">
      <c r="F5910" s="1"/>
    </row>
    <row r="5911" ht="12.75">
      <c r="F5911" s="1"/>
    </row>
    <row r="5912" ht="12.75">
      <c r="F5912" s="1"/>
    </row>
    <row r="5913" ht="12.75">
      <c r="F5913" s="1"/>
    </row>
    <row r="5914" ht="12.75">
      <c r="F5914" s="1"/>
    </row>
    <row r="5915" ht="12.75">
      <c r="F5915" s="1"/>
    </row>
    <row r="5916" ht="12.75">
      <c r="F5916" s="1"/>
    </row>
    <row r="5917" ht="12.75">
      <c r="F5917" s="1"/>
    </row>
    <row r="5918" ht="12.75">
      <c r="F5918" s="1"/>
    </row>
    <row r="5919" ht="12.75">
      <c r="F5919" s="1"/>
    </row>
    <row r="5920" ht="12.75">
      <c r="F5920" s="1"/>
    </row>
    <row r="5921" ht="12.75">
      <c r="F5921" s="1"/>
    </row>
    <row r="5922" ht="12.75">
      <c r="F5922" s="1"/>
    </row>
    <row r="5923" ht="12.75">
      <c r="F5923" s="1"/>
    </row>
    <row r="5924" ht="12.75">
      <c r="F5924" s="1"/>
    </row>
    <row r="5925" ht="12.75">
      <c r="F5925" s="1"/>
    </row>
    <row r="5926" ht="12.75">
      <c r="F5926" s="1"/>
    </row>
    <row r="5927" ht="12.75">
      <c r="F5927" s="1"/>
    </row>
    <row r="5928" ht="12.75">
      <c r="F5928" s="1"/>
    </row>
    <row r="5929" ht="12.75">
      <c r="F5929" s="1"/>
    </row>
    <row r="5930" ht="12.75">
      <c r="F5930" s="1"/>
    </row>
    <row r="5931" ht="12.75">
      <c r="F5931" s="1"/>
    </row>
    <row r="5932" ht="12.75">
      <c r="F5932" s="1"/>
    </row>
    <row r="5933" ht="12.75">
      <c r="F5933" s="1"/>
    </row>
    <row r="5934" ht="12.75">
      <c r="F5934" s="1"/>
    </row>
    <row r="5935" ht="12.75">
      <c r="F5935" s="1"/>
    </row>
    <row r="5936" ht="12.75">
      <c r="F5936" s="1"/>
    </row>
    <row r="5937" ht="12.75">
      <c r="F5937" s="1"/>
    </row>
    <row r="5938" ht="12.75">
      <c r="F5938" s="1"/>
    </row>
    <row r="5939" ht="12.75">
      <c r="F5939" s="1"/>
    </row>
    <row r="5940" ht="12.75">
      <c r="F5940" s="1"/>
    </row>
    <row r="5941" ht="12.75">
      <c r="F5941" s="1"/>
    </row>
    <row r="5942" ht="12.75">
      <c r="F5942" s="1"/>
    </row>
    <row r="5943" ht="12.75">
      <c r="F5943" s="1"/>
    </row>
    <row r="5944" ht="12.75">
      <c r="F5944" s="1"/>
    </row>
    <row r="5945" ht="12.75">
      <c r="F5945" s="1"/>
    </row>
    <row r="5946" ht="12.75">
      <c r="F5946" s="1"/>
    </row>
    <row r="5947" ht="12.75">
      <c r="F5947" s="1"/>
    </row>
    <row r="5948" ht="12.75">
      <c r="F5948" s="1"/>
    </row>
    <row r="5949" ht="12.75">
      <c r="F5949" s="1"/>
    </row>
    <row r="5950" ht="12.75">
      <c r="F5950" s="1"/>
    </row>
    <row r="5951" ht="12.75">
      <c r="F5951" s="1"/>
    </row>
    <row r="5952" ht="12.75">
      <c r="F5952" s="1"/>
    </row>
    <row r="5953" ht="12.75">
      <c r="F5953" s="1"/>
    </row>
    <row r="5954" ht="12.75">
      <c r="F5954" s="1"/>
    </row>
    <row r="5955" ht="12.75">
      <c r="F5955" s="1"/>
    </row>
    <row r="5956" ht="12.75">
      <c r="F5956" s="1"/>
    </row>
    <row r="5957" ht="12.75">
      <c r="F5957" s="1"/>
    </row>
    <row r="5958" ht="12.75">
      <c r="F5958" s="1"/>
    </row>
    <row r="5959" ht="12.75">
      <c r="F5959" s="1"/>
    </row>
    <row r="5960" ht="12.75">
      <c r="F5960" s="1"/>
    </row>
    <row r="5961" ht="12.75">
      <c r="F5961" s="1"/>
    </row>
    <row r="5962" ht="12.75">
      <c r="F5962" s="1"/>
    </row>
    <row r="5963" ht="12.75">
      <c r="F5963" s="1"/>
    </row>
    <row r="5964" ht="12.75">
      <c r="F5964" s="1"/>
    </row>
    <row r="5965" ht="12.75">
      <c r="F5965" s="1"/>
    </row>
    <row r="5966" ht="12.75">
      <c r="F5966" s="1"/>
    </row>
    <row r="5967" ht="12.75">
      <c r="F5967" s="1"/>
    </row>
    <row r="5968" ht="12.75">
      <c r="F5968" s="1"/>
    </row>
    <row r="5969" ht="12.75">
      <c r="F5969" s="1"/>
    </row>
    <row r="5970" ht="12.75">
      <c r="F5970" s="1"/>
    </row>
    <row r="5971" ht="12.75">
      <c r="F5971" s="1"/>
    </row>
    <row r="5972" ht="12.75">
      <c r="F5972" s="1"/>
    </row>
    <row r="5973" ht="12.75">
      <c r="F5973" s="1"/>
    </row>
    <row r="5974" ht="12.75">
      <c r="F5974" s="1"/>
    </row>
    <row r="5975" ht="12.75">
      <c r="F5975" s="1"/>
    </row>
    <row r="5976" ht="12.75">
      <c r="F5976" s="1"/>
    </row>
    <row r="5977" ht="12.75">
      <c r="F5977" s="1"/>
    </row>
    <row r="5978" ht="12.75">
      <c r="F5978" s="1"/>
    </row>
    <row r="5979" ht="12.75">
      <c r="F5979" s="1"/>
    </row>
    <row r="5980" ht="12.75">
      <c r="F5980" s="1"/>
    </row>
    <row r="5981" ht="12.75">
      <c r="F5981" s="1"/>
    </row>
    <row r="5982" ht="12.75">
      <c r="F5982" s="1"/>
    </row>
    <row r="5983" ht="12.75">
      <c r="F5983" s="1"/>
    </row>
    <row r="5984" ht="12.75">
      <c r="F5984" s="1"/>
    </row>
    <row r="5985" ht="12.75">
      <c r="F5985" s="1"/>
    </row>
    <row r="5986" ht="12.75">
      <c r="F5986" s="1"/>
    </row>
    <row r="5987" ht="12.75">
      <c r="F5987" s="1"/>
    </row>
    <row r="5988" ht="12.75">
      <c r="F5988" s="1"/>
    </row>
    <row r="5989" ht="12.75">
      <c r="F5989" s="1"/>
    </row>
    <row r="5990" ht="12.75">
      <c r="F5990" s="1"/>
    </row>
    <row r="5991" ht="12.75">
      <c r="F5991" s="1"/>
    </row>
    <row r="5992" ht="12.75">
      <c r="F5992" s="1"/>
    </row>
    <row r="5993" ht="12.75">
      <c r="F5993" s="1"/>
    </row>
    <row r="5994" ht="12.75">
      <c r="F5994" s="1"/>
    </row>
    <row r="5995" ht="12.75">
      <c r="F5995" s="1"/>
    </row>
    <row r="5996" ht="12.75">
      <c r="F5996" s="1"/>
    </row>
    <row r="5997" ht="12.75">
      <c r="F5997" s="1"/>
    </row>
    <row r="5998" ht="12.75">
      <c r="F5998" s="1"/>
    </row>
    <row r="5999" ht="12.75">
      <c r="F5999" s="1"/>
    </row>
    <row r="6000" ht="12.75">
      <c r="F6000" s="1"/>
    </row>
    <row r="6001" ht="12.75">
      <c r="F6001" s="1"/>
    </row>
    <row r="6002" ht="12.75">
      <c r="F6002" s="1"/>
    </row>
    <row r="6003" ht="12.75">
      <c r="F6003" s="1"/>
    </row>
    <row r="6004" ht="12.75">
      <c r="F6004" s="1"/>
    </row>
    <row r="6005" ht="12.75">
      <c r="F6005" s="1"/>
    </row>
    <row r="6006" ht="12.75">
      <c r="F6006" s="1"/>
    </row>
    <row r="6007" ht="12.75">
      <c r="F6007" s="1"/>
    </row>
    <row r="6008" ht="12.75">
      <c r="F6008" s="1"/>
    </row>
    <row r="6009" ht="12.75">
      <c r="F6009" s="1"/>
    </row>
    <row r="6010" ht="12.75">
      <c r="F6010" s="1"/>
    </row>
    <row r="6011" ht="12.75">
      <c r="F6011" s="1"/>
    </row>
    <row r="6012" ht="12.75">
      <c r="F6012" s="1"/>
    </row>
    <row r="6013" ht="12.75">
      <c r="F6013" s="1"/>
    </row>
    <row r="6014" ht="12.75">
      <c r="F6014" s="1"/>
    </row>
    <row r="6015" ht="12.75">
      <c r="F6015" s="1"/>
    </row>
    <row r="6016" ht="12.75">
      <c r="F6016" s="1"/>
    </row>
    <row r="6017" ht="12.75">
      <c r="F6017" s="1"/>
    </row>
    <row r="6018" ht="12.75">
      <c r="F6018" s="1"/>
    </row>
    <row r="6019" ht="12.75">
      <c r="F6019" s="1"/>
    </row>
    <row r="6020" ht="12.75">
      <c r="F6020" s="1"/>
    </row>
    <row r="6021" ht="12.75">
      <c r="F6021" s="1"/>
    </row>
    <row r="6022" ht="12.75">
      <c r="F6022" s="1"/>
    </row>
    <row r="6023" ht="12.75">
      <c r="F6023" s="1"/>
    </row>
    <row r="6024" ht="12.75">
      <c r="F6024" s="1"/>
    </row>
    <row r="6025" ht="12.75">
      <c r="F6025" s="1"/>
    </row>
    <row r="6026" ht="12.75">
      <c r="F6026" s="1"/>
    </row>
    <row r="6027" ht="12.75">
      <c r="F6027" s="1"/>
    </row>
    <row r="6028" ht="12.75">
      <c r="F6028" s="1"/>
    </row>
    <row r="6029" ht="12.75">
      <c r="F6029" s="1"/>
    </row>
    <row r="6030" ht="12.75">
      <c r="F6030" s="1"/>
    </row>
    <row r="6031" ht="12.75">
      <c r="F6031" s="1"/>
    </row>
    <row r="6032" ht="12.75">
      <c r="F6032" s="1"/>
    </row>
    <row r="6033" ht="12.75">
      <c r="F6033" s="1"/>
    </row>
    <row r="6034" ht="12.75">
      <c r="F6034" s="1"/>
    </row>
    <row r="6035" ht="12.75">
      <c r="F6035" s="1"/>
    </row>
    <row r="6036" ht="12.75">
      <c r="F6036" s="1"/>
    </row>
    <row r="6037" ht="12.75">
      <c r="F6037" s="1"/>
    </row>
    <row r="6038" ht="12.75">
      <c r="F6038" s="1"/>
    </row>
    <row r="6039" ht="12.75">
      <c r="F6039" s="1"/>
    </row>
    <row r="6040" ht="12.75">
      <c r="F6040" s="1"/>
    </row>
    <row r="6041" ht="12.75">
      <c r="F6041" s="1"/>
    </row>
    <row r="6042" ht="12.75">
      <c r="F6042" s="1"/>
    </row>
    <row r="6043" ht="12.75">
      <c r="F6043" s="1"/>
    </row>
    <row r="6044" ht="12.75">
      <c r="F6044" s="1"/>
    </row>
    <row r="6045" ht="12.75">
      <c r="F6045" s="1"/>
    </row>
    <row r="6046" ht="12.75">
      <c r="F6046" s="1"/>
    </row>
    <row r="6047" ht="12.75">
      <c r="F6047" s="1"/>
    </row>
    <row r="6048" ht="12.75">
      <c r="F6048" s="1"/>
    </row>
    <row r="6049" ht="12.75">
      <c r="F6049" s="1"/>
    </row>
    <row r="6050" ht="12.75">
      <c r="F6050" s="1"/>
    </row>
    <row r="6051" ht="12.75">
      <c r="F6051" s="1"/>
    </row>
    <row r="6052" ht="12.75">
      <c r="F6052" s="1"/>
    </row>
    <row r="6053" ht="12.75">
      <c r="F6053" s="1"/>
    </row>
    <row r="6054" ht="12.75">
      <c r="F6054" s="1"/>
    </row>
    <row r="6055" ht="12.75">
      <c r="F6055" s="1"/>
    </row>
    <row r="6056" ht="12.75">
      <c r="F6056" s="1"/>
    </row>
    <row r="6057" ht="12.75">
      <c r="F6057" s="1"/>
    </row>
    <row r="6058" ht="12.75">
      <c r="F6058" s="1"/>
    </row>
    <row r="6059" ht="12.75">
      <c r="F6059" s="1"/>
    </row>
    <row r="6060" ht="12.75">
      <c r="F6060" s="1"/>
    </row>
    <row r="6061" ht="12.75">
      <c r="F6061" s="1"/>
    </row>
    <row r="6062" ht="12.75">
      <c r="F6062" s="1"/>
    </row>
    <row r="6063" ht="12.75">
      <c r="F6063" s="1"/>
    </row>
    <row r="6064" ht="12.75">
      <c r="F6064" s="1"/>
    </row>
    <row r="6065" ht="12.75">
      <c r="F6065" s="1"/>
    </row>
    <row r="6066" ht="12.75">
      <c r="F6066" s="1"/>
    </row>
    <row r="6067" ht="12.75">
      <c r="F6067" s="1"/>
    </row>
    <row r="6068" ht="12.75">
      <c r="F6068" s="1"/>
    </row>
    <row r="6069" ht="12.75">
      <c r="F6069" s="1"/>
    </row>
    <row r="6070" ht="12.75">
      <c r="F6070" s="1"/>
    </row>
    <row r="6071" ht="12.75">
      <c r="F6071" s="1"/>
    </row>
    <row r="6072" ht="12.75">
      <c r="F6072" s="1"/>
    </row>
    <row r="6073" ht="12.75">
      <c r="F6073" s="1"/>
    </row>
    <row r="6074" ht="12.75">
      <c r="F6074" s="1"/>
    </row>
    <row r="6075" ht="12.75">
      <c r="F6075" s="1"/>
    </row>
    <row r="6076" ht="12.75">
      <c r="F6076" s="1"/>
    </row>
    <row r="6077" ht="12.75">
      <c r="F6077" s="1"/>
    </row>
    <row r="6078" ht="12.75">
      <c r="F6078" s="1"/>
    </row>
    <row r="6079" ht="12.75">
      <c r="F6079" s="1"/>
    </row>
    <row r="6080" ht="12.75">
      <c r="F6080" s="1"/>
    </row>
    <row r="6081" ht="12.75">
      <c r="F6081" s="1"/>
    </row>
    <row r="6082" ht="12.75">
      <c r="F6082" s="1"/>
    </row>
    <row r="6083" ht="12.75">
      <c r="F6083" s="1"/>
    </row>
    <row r="6084" ht="12.75">
      <c r="F6084" s="1"/>
    </row>
    <row r="6085" ht="12.75">
      <c r="F6085" s="1"/>
    </row>
    <row r="6086" ht="12.75">
      <c r="F6086" s="1"/>
    </row>
    <row r="6087" ht="12.75">
      <c r="F6087" s="1"/>
    </row>
    <row r="6088" ht="12.75">
      <c r="F6088" s="1"/>
    </row>
    <row r="6089" ht="12.75">
      <c r="F6089" s="1"/>
    </row>
    <row r="6090" ht="12.75">
      <c r="F6090" s="1"/>
    </row>
    <row r="6091" ht="12.75">
      <c r="F6091" s="1"/>
    </row>
    <row r="6092" ht="12.75">
      <c r="F6092" s="1"/>
    </row>
    <row r="6093" ht="12.75">
      <c r="F6093" s="1"/>
    </row>
    <row r="6094" ht="12.75">
      <c r="F6094" s="1"/>
    </row>
    <row r="6095" ht="12.75">
      <c r="F6095" s="1"/>
    </row>
    <row r="6096" ht="12.75">
      <c r="F6096" s="1"/>
    </row>
    <row r="6097" ht="12.75">
      <c r="F6097" s="1"/>
    </row>
    <row r="6098" ht="12.75">
      <c r="F6098" s="1"/>
    </row>
    <row r="6099" ht="12.75">
      <c r="F6099" s="1"/>
    </row>
    <row r="6100" ht="12.75">
      <c r="F6100" s="1"/>
    </row>
    <row r="6101" ht="12.75">
      <c r="F6101" s="1"/>
    </row>
    <row r="6102" ht="12.75">
      <c r="F6102" s="1"/>
    </row>
    <row r="6103" ht="12.75">
      <c r="F6103" s="1"/>
    </row>
    <row r="6104" ht="12.75">
      <c r="F6104" s="1"/>
    </row>
    <row r="6105" ht="12.75">
      <c r="F6105" s="1"/>
    </row>
    <row r="6106" ht="12.75">
      <c r="F6106" s="1"/>
    </row>
    <row r="6107" ht="12.75">
      <c r="F6107" s="1"/>
    </row>
    <row r="6108" ht="12.75">
      <c r="F6108" s="1"/>
    </row>
    <row r="6109" ht="12.75">
      <c r="F6109" s="1"/>
    </row>
    <row r="6110" ht="12.75">
      <c r="F6110" s="1"/>
    </row>
    <row r="6111" ht="12.75">
      <c r="F6111" s="1"/>
    </row>
    <row r="6112" ht="12.75">
      <c r="F6112" s="1"/>
    </row>
    <row r="6113" ht="12.75">
      <c r="F6113" s="1"/>
    </row>
    <row r="6114" ht="12.75">
      <c r="F6114" s="1"/>
    </row>
    <row r="6115" ht="12.75">
      <c r="F6115" s="1"/>
    </row>
    <row r="6116" ht="12.75">
      <c r="F6116" s="1"/>
    </row>
    <row r="6117" ht="12.75">
      <c r="F6117" s="1"/>
    </row>
    <row r="6118" ht="12.75">
      <c r="F6118" s="1"/>
    </row>
    <row r="6119" ht="12.75">
      <c r="F6119" s="1"/>
    </row>
    <row r="6120" ht="12.75">
      <c r="F6120" s="1"/>
    </row>
    <row r="6121" ht="12.75">
      <c r="F6121" s="1"/>
    </row>
    <row r="6122" ht="12.75">
      <c r="F6122" s="1"/>
    </row>
    <row r="6123" ht="12.75">
      <c r="F6123" s="1"/>
    </row>
    <row r="6124" ht="12.75">
      <c r="F6124" s="1"/>
    </row>
    <row r="6125" ht="12.75">
      <c r="F6125" s="1"/>
    </row>
    <row r="6126" ht="12.75">
      <c r="F6126" s="1"/>
    </row>
    <row r="6127" ht="12.75">
      <c r="F6127" s="1"/>
    </row>
    <row r="6128" ht="12.75">
      <c r="F6128" s="1"/>
    </row>
    <row r="6129" ht="12.75">
      <c r="F6129" s="1"/>
    </row>
    <row r="6130" ht="12.75">
      <c r="F6130" s="1"/>
    </row>
    <row r="6131" ht="12.75">
      <c r="F6131" s="1"/>
    </row>
    <row r="6132" ht="12.75">
      <c r="F6132" s="1"/>
    </row>
    <row r="6133" ht="12.75">
      <c r="F6133" s="1"/>
    </row>
    <row r="6134" ht="12.75">
      <c r="F6134" s="1"/>
    </row>
    <row r="6135" ht="12.75">
      <c r="F6135" s="1"/>
    </row>
    <row r="6136" ht="12.75">
      <c r="F6136" s="1"/>
    </row>
    <row r="6137" ht="12.75">
      <c r="F6137" s="1"/>
    </row>
    <row r="6138" ht="12.75">
      <c r="F6138" s="1"/>
    </row>
    <row r="6139" ht="12.75">
      <c r="F6139" s="1"/>
    </row>
    <row r="6140" ht="12.75">
      <c r="F6140" s="1"/>
    </row>
    <row r="6141" ht="12.75">
      <c r="F6141" s="1"/>
    </row>
    <row r="6142" ht="12.75">
      <c r="F6142" s="1"/>
    </row>
    <row r="6143" ht="12.75">
      <c r="F6143" s="1"/>
    </row>
    <row r="6144" ht="12.75">
      <c r="F6144" s="1"/>
    </row>
    <row r="6145" ht="12.75">
      <c r="F6145" s="1"/>
    </row>
    <row r="6146" ht="12.75">
      <c r="F6146" s="1"/>
    </row>
    <row r="6147" ht="12.75">
      <c r="F6147" s="1"/>
    </row>
    <row r="6148" ht="12.75">
      <c r="F6148" s="1"/>
    </row>
    <row r="6149" ht="12.75">
      <c r="F6149" s="1"/>
    </row>
    <row r="6150" ht="12.75">
      <c r="F6150" s="1"/>
    </row>
    <row r="6151" ht="12.75">
      <c r="F6151" s="1"/>
    </row>
    <row r="6152" ht="12.75">
      <c r="F6152" s="1"/>
    </row>
    <row r="6153" ht="12.75">
      <c r="F6153" s="1"/>
    </row>
    <row r="6154" ht="12.75">
      <c r="F6154" s="1"/>
    </row>
    <row r="6155" ht="12.75">
      <c r="F6155" s="1"/>
    </row>
    <row r="6156" ht="12.75">
      <c r="F6156" s="1"/>
    </row>
    <row r="6157" ht="12.75">
      <c r="F6157" s="1"/>
    </row>
    <row r="6158" ht="12.75">
      <c r="F6158" s="1"/>
    </row>
    <row r="6159" ht="12.75">
      <c r="F6159" s="1"/>
    </row>
    <row r="6160" ht="12.75">
      <c r="F6160" s="1"/>
    </row>
    <row r="6161" ht="12.75">
      <c r="F6161" s="1"/>
    </row>
    <row r="6162" ht="12.75">
      <c r="F6162" s="1"/>
    </row>
    <row r="6163" ht="12.75">
      <c r="F6163" s="1"/>
    </row>
    <row r="6164" ht="12.75">
      <c r="F6164" s="1"/>
    </row>
    <row r="6165" ht="12.75">
      <c r="F6165" s="1"/>
    </row>
    <row r="6166" ht="12.75">
      <c r="F6166" s="1"/>
    </row>
    <row r="6167" ht="12.75">
      <c r="F6167" s="1"/>
    </row>
    <row r="6168" ht="12.75">
      <c r="F6168" s="1"/>
    </row>
    <row r="6169" ht="12.75">
      <c r="F6169" s="1"/>
    </row>
    <row r="6170" ht="12.75">
      <c r="F6170" s="1"/>
    </row>
    <row r="6171" ht="12.75">
      <c r="F6171" s="1"/>
    </row>
    <row r="6172" ht="12.75">
      <c r="F6172" s="1"/>
    </row>
    <row r="6173" ht="12.75">
      <c r="F6173" s="1"/>
    </row>
    <row r="6174" ht="12.75">
      <c r="F6174" s="1"/>
    </row>
    <row r="6175" ht="12.75">
      <c r="F6175" s="1"/>
    </row>
    <row r="6176" ht="12.75">
      <c r="F6176" s="1"/>
    </row>
    <row r="6177" ht="12.75">
      <c r="F6177" s="1"/>
    </row>
    <row r="6178" ht="12.75">
      <c r="F6178" s="1"/>
    </row>
    <row r="6179" ht="12.75">
      <c r="F6179" s="1"/>
    </row>
    <row r="6180" ht="12.75">
      <c r="F6180" s="1"/>
    </row>
    <row r="6181" ht="12.75">
      <c r="F6181" s="1"/>
    </row>
    <row r="6182" ht="12.75">
      <c r="F6182" s="1"/>
    </row>
    <row r="6183" ht="12.75">
      <c r="F6183" s="1"/>
    </row>
    <row r="6184" ht="12.75">
      <c r="F6184" s="1"/>
    </row>
    <row r="6185" ht="12.75">
      <c r="F6185" s="1"/>
    </row>
    <row r="6186" ht="12.75">
      <c r="F6186" s="1"/>
    </row>
    <row r="6187" ht="12.75">
      <c r="F6187" s="1"/>
    </row>
    <row r="6188" ht="12.75">
      <c r="F6188" s="1"/>
    </row>
    <row r="6189" ht="12.75">
      <c r="F6189" s="1"/>
    </row>
    <row r="6190" ht="12.75">
      <c r="F6190" s="1"/>
    </row>
    <row r="6191" ht="12.75">
      <c r="F6191" s="1"/>
    </row>
    <row r="6192" ht="12.75">
      <c r="F6192" s="1"/>
    </row>
    <row r="6193" ht="12.75">
      <c r="F6193" s="1"/>
    </row>
    <row r="6194" ht="12.75">
      <c r="F6194" s="1"/>
    </row>
    <row r="6195" ht="12.75">
      <c r="F6195" s="1"/>
    </row>
    <row r="6196" ht="12.75">
      <c r="F6196" s="1"/>
    </row>
    <row r="6197" ht="12.75">
      <c r="F6197" s="1"/>
    </row>
    <row r="6198" ht="12.75">
      <c r="F6198" s="1"/>
    </row>
    <row r="6199" ht="12.75">
      <c r="F6199" s="1"/>
    </row>
    <row r="6200" ht="12.75">
      <c r="F6200" s="1"/>
    </row>
    <row r="6201" ht="12.75">
      <c r="F6201" s="1"/>
    </row>
    <row r="6202" ht="12.75">
      <c r="F6202" s="1"/>
    </row>
    <row r="6203" ht="12.75">
      <c r="F6203" s="1"/>
    </row>
    <row r="6204" ht="12.75">
      <c r="F6204" s="1"/>
    </row>
    <row r="6205" ht="12.75">
      <c r="F6205" s="1"/>
    </row>
    <row r="6206" ht="12.75">
      <c r="F6206" s="1"/>
    </row>
    <row r="6207" ht="12.75">
      <c r="F6207" s="1"/>
    </row>
    <row r="6208" ht="12.75">
      <c r="F6208" s="1"/>
    </row>
    <row r="6209" ht="12.75">
      <c r="F6209" s="1"/>
    </row>
    <row r="6210" ht="12.75">
      <c r="F6210" s="1"/>
    </row>
    <row r="6211" ht="12.75">
      <c r="F6211" s="1"/>
    </row>
    <row r="6212" ht="12.75">
      <c r="F6212" s="1"/>
    </row>
    <row r="6213" ht="12.75">
      <c r="F6213" s="1"/>
    </row>
    <row r="6214" ht="12.75">
      <c r="F6214" s="1"/>
    </row>
    <row r="6215" ht="12.75">
      <c r="F6215" s="1"/>
    </row>
    <row r="6216" ht="12.75">
      <c r="F6216" s="1"/>
    </row>
    <row r="6217" ht="12.75">
      <c r="F6217" s="1"/>
    </row>
    <row r="6218" ht="12.75">
      <c r="F6218" s="1"/>
    </row>
    <row r="6219" ht="12.75">
      <c r="F6219" s="1"/>
    </row>
    <row r="6220" ht="12.75">
      <c r="F6220" s="1"/>
    </row>
    <row r="6221" ht="12.75">
      <c r="F6221" s="1"/>
    </row>
    <row r="6222" ht="12.75">
      <c r="F6222" s="1"/>
    </row>
    <row r="6223" ht="12.75">
      <c r="F6223" s="1"/>
    </row>
    <row r="6224" ht="12.75">
      <c r="F6224" s="1"/>
    </row>
    <row r="6225" ht="12.75">
      <c r="F6225" s="1"/>
    </row>
    <row r="6226" ht="12.75">
      <c r="F6226" s="1"/>
    </row>
    <row r="6227" ht="12.75">
      <c r="F6227" s="1"/>
    </row>
    <row r="6228" ht="12.75">
      <c r="F6228" s="1"/>
    </row>
    <row r="6229" ht="12.75">
      <c r="F6229" s="1"/>
    </row>
    <row r="6230" ht="12.75">
      <c r="F6230" s="1"/>
    </row>
    <row r="6231" ht="12.75">
      <c r="F6231" s="1"/>
    </row>
    <row r="6232" ht="12.75">
      <c r="F6232" s="1"/>
    </row>
    <row r="6233" ht="12.75">
      <c r="F6233" s="1"/>
    </row>
    <row r="6234" ht="12.75">
      <c r="F6234" s="1"/>
    </row>
    <row r="6235" ht="12.75">
      <c r="F6235" s="1"/>
    </row>
    <row r="6236" ht="12.75">
      <c r="F6236" s="1"/>
    </row>
    <row r="6237" ht="12.75">
      <c r="F6237" s="1"/>
    </row>
    <row r="6238" ht="12.75">
      <c r="F6238" s="1"/>
    </row>
    <row r="6239" ht="12.75">
      <c r="F6239" s="1"/>
    </row>
    <row r="6240" ht="12.75">
      <c r="F6240" s="1"/>
    </row>
    <row r="6241" ht="12.75">
      <c r="F6241" s="1"/>
    </row>
    <row r="6242" ht="12.75">
      <c r="F6242" s="1"/>
    </row>
    <row r="6243" ht="12.75">
      <c r="F6243" s="1"/>
    </row>
    <row r="6244" ht="12.75">
      <c r="F6244" s="1"/>
    </row>
    <row r="6245" ht="12.75">
      <c r="F6245" s="1"/>
    </row>
    <row r="6246" ht="12.75">
      <c r="F6246" s="1"/>
    </row>
    <row r="6247" ht="12.75">
      <c r="F6247" s="1"/>
    </row>
    <row r="6248" ht="12.75">
      <c r="F6248" s="1"/>
    </row>
    <row r="6249" ht="12.75">
      <c r="F6249" s="1"/>
    </row>
    <row r="6250" ht="12.75">
      <c r="F6250" s="1"/>
    </row>
    <row r="6251" ht="12.75">
      <c r="F6251" s="1"/>
    </row>
    <row r="6252" ht="12.75">
      <c r="F6252" s="1"/>
    </row>
    <row r="6253" ht="12.75">
      <c r="F6253" s="1"/>
    </row>
    <row r="6254" ht="12.75">
      <c r="F6254" s="1"/>
    </row>
    <row r="6255" ht="12.75">
      <c r="F6255" s="1"/>
    </row>
    <row r="6256" ht="12.75">
      <c r="F6256" s="1"/>
    </row>
    <row r="6257" ht="12.75">
      <c r="F6257" s="1"/>
    </row>
    <row r="6258" ht="12.75">
      <c r="F6258" s="1"/>
    </row>
    <row r="6259" ht="12.75">
      <c r="F6259" s="1"/>
    </row>
    <row r="6260" ht="12.75">
      <c r="F6260" s="1"/>
    </row>
    <row r="6261" ht="12.75">
      <c r="F6261" s="1"/>
    </row>
    <row r="6262" ht="12.75">
      <c r="F6262" s="1"/>
    </row>
    <row r="6263" ht="12.75">
      <c r="F6263" s="1"/>
    </row>
    <row r="6264" ht="12.75">
      <c r="F6264" s="1"/>
    </row>
    <row r="6265" ht="12.75">
      <c r="F6265" s="1"/>
    </row>
    <row r="6266" ht="12.75">
      <c r="F6266" s="1"/>
    </row>
    <row r="6267" ht="12.75">
      <c r="F6267" s="1"/>
    </row>
    <row r="6268" ht="12.75">
      <c r="F6268" s="1"/>
    </row>
    <row r="6269" ht="12.75">
      <c r="F6269" s="1"/>
    </row>
    <row r="6270" ht="12.75">
      <c r="F6270" s="1"/>
    </row>
    <row r="6271" ht="12.75">
      <c r="F6271" s="1"/>
    </row>
    <row r="6272" ht="12.75">
      <c r="F6272" s="1"/>
    </row>
    <row r="6273" ht="12.75">
      <c r="F6273" s="1"/>
    </row>
    <row r="6274" ht="12.75">
      <c r="F6274" s="1"/>
    </row>
    <row r="6275" ht="12.75">
      <c r="F6275" s="1"/>
    </row>
    <row r="6276" ht="12.75">
      <c r="F6276" s="1"/>
    </row>
    <row r="6277" ht="12.75">
      <c r="F6277" s="1"/>
    </row>
    <row r="6278" ht="12.75">
      <c r="F6278" s="1"/>
    </row>
    <row r="6279" ht="12.75">
      <c r="F6279" s="1"/>
    </row>
    <row r="6280" ht="12.75">
      <c r="F6280" s="1"/>
    </row>
    <row r="6281" ht="12.75">
      <c r="F6281" s="1"/>
    </row>
    <row r="6282" ht="12.75">
      <c r="F6282" s="1"/>
    </row>
    <row r="6283" ht="12.75">
      <c r="F6283" s="1"/>
    </row>
    <row r="6284" ht="12.75">
      <c r="F6284" s="1"/>
    </row>
    <row r="6285" ht="12.75">
      <c r="F6285" s="1"/>
    </row>
    <row r="6286" ht="12.75">
      <c r="F6286" s="1"/>
    </row>
    <row r="6287" ht="12.75">
      <c r="F6287" s="1"/>
    </row>
    <row r="6288" ht="12.75">
      <c r="F6288" s="1"/>
    </row>
    <row r="6289" ht="12.75">
      <c r="F6289" s="1"/>
    </row>
    <row r="6290" ht="12.75">
      <c r="F6290" s="1"/>
    </row>
    <row r="6291" ht="12.75">
      <c r="F6291" s="1"/>
    </row>
    <row r="6292" ht="12.75">
      <c r="F6292" s="1"/>
    </row>
    <row r="6293" ht="12.75">
      <c r="F6293" s="1"/>
    </row>
    <row r="6294" ht="12.75">
      <c r="F6294" s="1"/>
    </row>
    <row r="6295" ht="12.75">
      <c r="F6295" s="1"/>
    </row>
    <row r="6296" ht="12.75">
      <c r="F6296" s="1"/>
    </row>
    <row r="6297" ht="12.75">
      <c r="F6297" s="1"/>
    </row>
    <row r="6298" ht="12.75">
      <c r="F6298" s="1"/>
    </row>
    <row r="6299" ht="12.75">
      <c r="F6299" s="1"/>
    </row>
    <row r="6300" ht="12.75">
      <c r="F6300" s="1"/>
    </row>
    <row r="6301" ht="12.75">
      <c r="F6301" s="1"/>
    </row>
    <row r="6302" ht="12.75">
      <c r="F6302" s="1"/>
    </row>
    <row r="6303" ht="12.75">
      <c r="F6303" s="1"/>
    </row>
    <row r="6304" ht="12.75">
      <c r="F6304" s="1"/>
    </row>
    <row r="6305" ht="12.75">
      <c r="F6305" s="1"/>
    </row>
    <row r="6306" ht="12.75">
      <c r="F6306" s="1"/>
    </row>
    <row r="6307" ht="12.75">
      <c r="F6307" s="1"/>
    </row>
    <row r="6308" ht="12.75">
      <c r="F6308" s="1"/>
    </row>
    <row r="6309" ht="12.75">
      <c r="F6309" s="1"/>
    </row>
    <row r="6310" ht="12.75">
      <c r="F6310" s="1"/>
    </row>
    <row r="6311" ht="12.75">
      <c r="F6311" s="1"/>
    </row>
    <row r="6312" ht="12.75">
      <c r="F6312" s="1"/>
    </row>
    <row r="6313" ht="12.75">
      <c r="F6313" s="1"/>
    </row>
    <row r="6314" ht="12.75">
      <c r="F6314" s="1"/>
    </row>
    <row r="6315" ht="12.75">
      <c r="F6315" s="1"/>
    </row>
    <row r="6316" ht="12.75">
      <c r="F6316" s="1"/>
    </row>
    <row r="6317" ht="12.75">
      <c r="F6317" s="1"/>
    </row>
    <row r="6318" ht="12.75">
      <c r="F6318" s="1"/>
    </row>
    <row r="6319" ht="12.75">
      <c r="F6319" s="1"/>
    </row>
    <row r="6320" ht="12.75">
      <c r="F6320" s="1"/>
    </row>
    <row r="6321" ht="12.75">
      <c r="F6321" s="1"/>
    </row>
    <row r="6322" ht="12.75">
      <c r="F6322" s="1"/>
    </row>
    <row r="6323" ht="12.75">
      <c r="F6323" s="1"/>
    </row>
    <row r="6324" ht="12.75">
      <c r="F6324" s="1"/>
    </row>
    <row r="6325" ht="12.75">
      <c r="F6325" s="1"/>
    </row>
    <row r="6326" ht="12.75">
      <c r="F6326" s="1"/>
    </row>
    <row r="6327" ht="12.75">
      <c r="F6327" s="1"/>
    </row>
    <row r="6328" ht="12.75">
      <c r="F6328" s="1"/>
    </row>
    <row r="6329" ht="12.75">
      <c r="F6329" s="1"/>
    </row>
    <row r="6330" ht="12.75">
      <c r="F6330" s="1"/>
    </row>
    <row r="6331" ht="12.75">
      <c r="F6331" s="1"/>
    </row>
    <row r="6332" ht="12.75">
      <c r="F6332" s="1"/>
    </row>
    <row r="6333" ht="12.75">
      <c r="F6333" s="1"/>
    </row>
    <row r="6334" ht="12.75">
      <c r="F6334" s="1"/>
    </row>
    <row r="6335" ht="12.75">
      <c r="F6335" s="1"/>
    </row>
    <row r="6336" ht="12.75">
      <c r="F6336" s="1"/>
    </row>
    <row r="6337" ht="12.75">
      <c r="F6337" s="1"/>
    </row>
    <row r="6338" ht="12.75">
      <c r="F6338" s="1"/>
    </row>
    <row r="6339" ht="12.75">
      <c r="F6339" s="1"/>
    </row>
    <row r="6340" ht="12.75">
      <c r="F6340" s="1"/>
    </row>
    <row r="6341" ht="12.75">
      <c r="F6341" s="1"/>
    </row>
    <row r="6342" ht="12.75">
      <c r="F6342" s="1"/>
    </row>
    <row r="6343" ht="12.75">
      <c r="F6343" s="1"/>
    </row>
    <row r="6344" ht="12.75">
      <c r="F6344" s="1"/>
    </row>
    <row r="6345" ht="12.75">
      <c r="F6345" s="1"/>
    </row>
    <row r="6346" ht="12.75">
      <c r="F6346" s="1"/>
    </row>
    <row r="6347" ht="12.75">
      <c r="F6347" s="1"/>
    </row>
    <row r="6348" ht="12.75">
      <c r="F6348" s="1"/>
    </row>
    <row r="6349" ht="12.75">
      <c r="F6349" s="1"/>
    </row>
    <row r="6350" ht="12.75">
      <c r="F6350" s="1"/>
    </row>
    <row r="6351" ht="12.75">
      <c r="F6351" s="1"/>
    </row>
    <row r="6352" ht="12.75">
      <c r="F6352" s="1"/>
    </row>
    <row r="6353" ht="12.75">
      <c r="F6353" s="1"/>
    </row>
    <row r="6354" ht="12.75">
      <c r="F6354" s="1"/>
    </row>
    <row r="6355" ht="12.75">
      <c r="F6355" s="1"/>
    </row>
    <row r="6356" ht="12.75">
      <c r="F6356" s="1"/>
    </row>
    <row r="6357" ht="12.75">
      <c r="F6357" s="1"/>
    </row>
    <row r="6358" ht="12.75">
      <c r="F6358" s="1"/>
    </row>
    <row r="6359" ht="12.75">
      <c r="F6359" s="1"/>
    </row>
    <row r="6360" ht="12.75">
      <c r="F6360" s="1"/>
    </row>
    <row r="6361" ht="12.75">
      <c r="F6361" s="1"/>
    </row>
    <row r="6362" ht="12.75">
      <c r="F6362" s="1"/>
    </row>
    <row r="6363" ht="12.75">
      <c r="F6363" s="1"/>
    </row>
    <row r="6364" ht="12.75">
      <c r="F6364" s="1"/>
    </row>
    <row r="6365" ht="12.75">
      <c r="F6365" s="1"/>
    </row>
    <row r="6366" ht="12.75">
      <c r="F6366" s="1"/>
    </row>
    <row r="6367" ht="12.75">
      <c r="F6367" s="1"/>
    </row>
    <row r="6368" ht="12.75">
      <c r="F6368" s="1"/>
    </row>
    <row r="6369" ht="12.75">
      <c r="F6369" s="1"/>
    </row>
    <row r="6370" ht="12.75">
      <c r="F6370" s="1"/>
    </row>
    <row r="6371" ht="12.75">
      <c r="F6371" s="1"/>
    </row>
    <row r="6372" ht="12.75">
      <c r="F6372" s="1"/>
    </row>
    <row r="6373" ht="12.75">
      <c r="F6373" s="1"/>
    </row>
    <row r="6374" ht="12.75">
      <c r="F6374" s="1"/>
    </row>
    <row r="6375" ht="12.75">
      <c r="F6375" s="1"/>
    </row>
    <row r="6376" ht="12.75">
      <c r="F6376" s="1"/>
    </row>
    <row r="6377" ht="12.75">
      <c r="F6377" s="1"/>
    </row>
    <row r="6378" ht="12.75">
      <c r="F6378" s="1"/>
    </row>
    <row r="6379" ht="12.75">
      <c r="F6379" s="1"/>
    </row>
    <row r="6380" ht="12.75">
      <c r="F6380" s="1"/>
    </row>
    <row r="6381" ht="12.75">
      <c r="F6381" s="1"/>
    </row>
    <row r="6382" ht="12.75">
      <c r="F6382" s="1"/>
    </row>
    <row r="6383" ht="12.75">
      <c r="F6383" s="1"/>
    </row>
    <row r="6384" ht="12.75">
      <c r="F6384" s="1"/>
    </row>
    <row r="6385" ht="12.75">
      <c r="F6385" s="1"/>
    </row>
    <row r="6386" ht="12.75">
      <c r="F6386" s="1"/>
    </row>
    <row r="6387" ht="12.75">
      <c r="F6387" s="1"/>
    </row>
    <row r="6388" ht="12.75">
      <c r="F6388" s="1"/>
    </row>
    <row r="6389" ht="12.75">
      <c r="F6389" s="1"/>
    </row>
    <row r="6390" ht="12.75">
      <c r="F6390" s="1"/>
    </row>
    <row r="6391" ht="12.75">
      <c r="F6391" s="1"/>
    </row>
    <row r="6392" ht="12.75">
      <c r="F6392" s="1"/>
    </row>
    <row r="6393" ht="12.75">
      <c r="F6393" s="1"/>
    </row>
    <row r="6394" ht="12.75">
      <c r="F6394" s="1"/>
    </row>
    <row r="6395" ht="12.75">
      <c r="F6395" s="1"/>
    </row>
    <row r="6396" ht="12.75">
      <c r="F6396" s="1"/>
    </row>
    <row r="6397" ht="12.75">
      <c r="F6397" s="1"/>
    </row>
    <row r="6398" ht="12.75">
      <c r="F6398" s="1"/>
    </row>
    <row r="6399" ht="12.75">
      <c r="F6399" s="1"/>
    </row>
    <row r="6400" ht="12.75">
      <c r="F6400" s="1"/>
    </row>
    <row r="6401" ht="12.75">
      <c r="F6401" s="1"/>
    </row>
    <row r="6402" ht="12.75">
      <c r="F6402" s="1"/>
    </row>
    <row r="6403" ht="12.75">
      <c r="F6403" s="1"/>
    </row>
    <row r="6404" ht="12.75">
      <c r="F6404" s="1"/>
    </row>
    <row r="6405" ht="12.75">
      <c r="F6405" s="1"/>
    </row>
    <row r="6406" ht="12.75">
      <c r="F6406" s="1"/>
    </row>
    <row r="6407" ht="12.75">
      <c r="F6407" s="1"/>
    </row>
    <row r="6408" ht="12.75">
      <c r="F6408" s="1"/>
    </row>
    <row r="6409" ht="12.75">
      <c r="F6409" s="1"/>
    </row>
    <row r="6410" ht="12.75">
      <c r="F6410" s="1"/>
    </row>
    <row r="6411" ht="12.75">
      <c r="F6411" s="1"/>
    </row>
    <row r="6412" ht="12.75">
      <c r="F6412" s="1"/>
    </row>
    <row r="6413" ht="12.75">
      <c r="F6413" s="1"/>
    </row>
    <row r="6414" ht="12.75">
      <c r="F6414" s="1"/>
    </row>
    <row r="6415" ht="12.75">
      <c r="F6415" s="1"/>
    </row>
    <row r="6416" ht="12.75">
      <c r="F6416" s="1"/>
    </row>
    <row r="6417" ht="12.75">
      <c r="F6417" s="1"/>
    </row>
    <row r="6418" ht="12.75">
      <c r="F6418" s="1"/>
    </row>
    <row r="6419" ht="12.75">
      <c r="F6419" s="1"/>
    </row>
    <row r="6420" ht="12.75">
      <c r="F6420" s="1"/>
    </row>
    <row r="6421" ht="12.75">
      <c r="F6421" s="1"/>
    </row>
    <row r="6422" ht="12.75">
      <c r="F6422" s="1"/>
    </row>
    <row r="6423" ht="12.75">
      <c r="F6423" s="1"/>
    </row>
    <row r="6424" ht="12.75">
      <c r="F6424" s="1"/>
    </row>
    <row r="6425" ht="12.75">
      <c r="F6425" s="1"/>
    </row>
    <row r="6426" ht="12.75">
      <c r="F6426" s="1"/>
    </row>
    <row r="6427" ht="12.75">
      <c r="F6427" s="1"/>
    </row>
    <row r="6428" ht="12.75">
      <c r="F6428" s="1"/>
    </row>
    <row r="6429" ht="12.75">
      <c r="F6429" s="1"/>
    </row>
    <row r="6430" ht="12.75">
      <c r="F6430" s="1"/>
    </row>
    <row r="6431" ht="12.75">
      <c r="F6431" s="1"/>
    </row>
    <row r="6432" ht="12.75">
      <c r="F6432" s="1"/>
    </row>
    <row r="6433" ht="12.75">
      <c r="F6433" s="1"/>
    </row>
    <row r="6434" ht="12.75">
      <c r="F6434" s="1"/>
    </row>
    <row r="6435" ht="12.75">
      <c r="F6435" s="1"/>
    </row>
    <row r="6436" ht="12.75">
      <c r="F6436" s="1"/>
    </row>
    <row r="6437" ht="12.75">
      <c r="F6437" s="1"/>
    </row>
    <row r="6438" ht="12.75">
      <c r="F6438" s="1"/>
    </row>
    <row r="6439" ht="12.75">
      <c r="F6439" s="1"/>
    </row>
    <row r="6440" ht="12.75">
      <c r="F6440" s="1"/>
    </row>
    <row r="6441" ht="12.75">
      <c r="F6441" s="1"/>
    </row>
    <row r="6442" ht="12.75">
      <c r="F6442" s="1"/>
    </row>
    <row r="6443" ht="12.75">
      <c r="F6443" s="1"/>
    </row>
    <row r="6444" ht="12.75">
      <c r="F6444" s="1"/>
    </row>
    <row r="6445" ht="12.75">
      <c r="F6445" s="1"/>
    </row>
    <row r="6446" ht="12.75">
      <c r="F6446" s="1"/>
    </row>
    <row r="6447" ht="12.75">
      <c r="F6447" s="1"/>
    </row>
    <row r="6448" ht="12.75">
      <c r="F6448" s="1"/>
    </row>
    <row r="6449" ht="12.75">
      <c r="F6449" s="1"/>
    </row>
    <row r="6450" ht="12.75">
      <c r="F6450" s="1"/>
    </row>
    <row r="6451" ht="12.75">
      <c r="F6451" s="1"/>
    </row>
    <row r="6452" ht="12.75">
      <c r="F6452" s="1"/>
    </row>
    <row r="6453" ht="12.75">
      <c r="F6453" s="1"/>
    </row>
    <row r="6454" ht="12.75">
      <c r="F6454" s="1"/>
    </row>
    <row r="6455" ht="12.75">
      <c r="F6455" s="1"/>
    </row>
    <row r="6456" ht="12.75">
      <c r="F6456" s="1"/>
    </row>
    <row r="6457" ht="12.75">
      <c r="F6457" s="1"/>
    </row>
    <row r="6458" ht="12.75">
      <c r="F6458" s="1"/>
    </row>
    <row r="6459" ht="12.75">
      <c r="F6459" s="1"/>
    </row>
    <row r="6460" ht="12.75">
      <c r="F6460" s="1"/>
    </row>
    <row r="6461" ht="12.75">
      <c r="F6461" s="1"/>
    </row>
    <row r="6462" ht="12.75">
      <c r="F6462" s="1"/>
    </row>
    <row r="6463" ht="12.75">
      <c r="F6463" s="1"/>
    </row>
    <row r="6464" ht="12.75">
      <c r="F6464" s="1"/>
    </row>
    <row r="6465" ht="12.75">
      <c r="F6465" s="1"/>
    </row>
    <row r="6466" ht="12.75">
      <c r="F6466" s="1"/>
    </row>
    <row r="6467" ht="12.75">
      <c r="F6467" s="1"/>
    </row>
    <row r="6468" ht="12.75">
      <c r="F6468" s="1"/>
    </row>
    <row r="6469" ht="12.75">
      <c r="F6469" s="1"/>
    </row>
    <row r="6470" ht="12.75">
      <c r="F6470" s="1"/>
    </row>
    <row r="6471" ht="12.75">
      <c r="F6471" s="1"/>
    </row>
    <row r="6472" ht="12.75">
      <c r="F6472" s="1"/>
    </row>
    <row r="6473" ht="12.75">
      <c r="F6473" s="1"/>
    </row>
    <row r="6474" ht="12.75">
      <c r="F6474" s="1"/>
    </row>
    <row r="6475" ht="12.75">
      <c r="F6475" s="1"/>
    </row>
    <row r="6476" ht="12.75">
      <c r="F6476" s="1"/>
    </row>
    <row r="6477" ht="12.75">
      <c r="F6477" s="1"/>
    </row>
    <row r="6478" ht="12.75">
      <c r="F6478" s="1"/>
    </row>
    <row r="6479" ht="12.75">
      <c r="F6479" s="1"/>
    </row>
    <row r="6480" ht="12.75">
      <c r="F6480" s="1"/>
    </row>
    <row r="6481" ht="12.75">
      <c r="F6481" s="1"/>
    </row>
    <row r="6482" ht="12.75">
      <c r="F6482" s="1"/>
    </row>
    <row r="6483" ht="12.75">
      <c r="F6483" s="1"/>
    </row>
    <row r="6484" ht="12.75">
      <c r="F6484" s="1"/>
    </row>
    <row r="6485" ht="12.75">
      <c r="F6485" s="1"/>
    </row>
    <row r="6486" ht="12.75">
      <c r="F6486" s="1"/>
    </row>
    <row r="6487" ht="12.75">
      <c r="F6487" s="1"/>
    </row>
    <row r="6488" ht="12.75">
      <c r="F6488" s="1"/>
    </row>
    <row r="6489" ht="12.75">
      <c r="F6489" s="1"/>
    </row>
    <row r="6490" ht="12.75">
      <c r="F6490" s="1"/>
    </row>
    <row r="6491" ht="12.75">
      <c r="F6491" s="1"/>
    </row>
    <row r="6492" ht="12.75">
      <c r="F6492" s="1"/>
    </row>
    <row r="6493" ht="12.75">
      <c r="F6493" s="1"/>
    </row>
    <row r="6494" ht="12.75">
      <c r="F6494" s="1"/>
    </row>
    <row r="6495" ht="12.75">
      <c r="F6495" s="1"/>
    </row>
    <row r="6496" ht="12.75">
      <c r="F6496" s="1"/>
    </row>
    <row r="6497" ht="12.75">
      <c r="F6497" s="1"/>
    </row>
    <row r="6498" ht="12.75">
      <c r="F6498" s="1"/>
    </row>
    <row r="6499" ht="12.75">
      <c r="F6499" s="1"/>
    </row>
    <row r="6500" ht="12.75">
      <c r="F6500" s="1"/>
    </row>
    <row r="6501" ht="12.75">
      <c r="F6501" s="1"/>
    </row>
    <row r="6502" ht="12.75">
      <c r="F6502" s="1"/>
    </row>
    <row r="6503" ht="12.75">
      <c r="F6503" s="1"/>
    </row>
    <row r="6504" ht="12.75">
      <c r="F6504" s="1"/>
    </row>
    <row r="6505" ht="12.75">
      <c r="F6505" s="1"/>
    </row>
    <row r="6506" ht="12.75">
      <c r="F6506" s="1"/>
    </row>
    <row r="6507" ht="12.75">
      <c r="F6507" s="1"/>
    </row>
    <row r="6508" ht="12.75">
      <c r="F6508" s="1"/>
    </row>
    <row r="6509" ht="12.75">
      <c r="F6509" s="1"/>
    </row>
    <row r="6510" ht="12.75">
      <c r="F6510" s="1"/>
    </row>
    <row r="6511" ht="12.75">
      <c r="F6511" s="1"/>
    </row>
    <row r="6512" ht="12.75">
      <c r="F6512" s="1"/>
    </row>
    <row r="6513" ht="12.75">
      <c r="F6513" s="1"/>
    </row>
    <row r="6514" ht="12.75">
      <c r="F6514" s="1"/>
    </row>
    <row r="6515" ht="12.75">
      <c r="F6515" s="1"/>
    </row>
    <row r="6516" ht="12.75">
      <c r="F6516" s="1"/>
    </row>
    <row r="6517" ht="12.75">
      <c r="F6517" s="1"/>
    </row>
    <row r="6518" ht="12.75">
      <c r="F6518" s="1"/>
    </row>
    <row r="6519" ht="12.75">
      <c r="F6519" s="1"/>
    </row>
    <row r="6520" ht="12.75">
      <c r="F6520" s="1"/>
    </row>
    <row r="6521" ht="12.75">
      <c r="F6521" s="1"/>
    </row>
    <row r="6522" ht="12.75">
      <c r="F6522" s="1"/>
    </row>
    <row r="6523" ht="12.75">
      <c r="F6523" s="1"/>
    </row>
    <row r="6524" ht="12.75">
      <c r="F6524" s="1"/>
    </row>
    <row r="6525" ht="12.75">
      <c r="F6525" s="1"/>
    </row>
    <row r="6526" ht="12.75">
      <c r="F6526" s="1"/>
    </row>
    <row r="6527" ht="12.75">
      <c r="F6527" s="1"/>
    </row>
    <row r="6528" ht="12.75">
      <c r="F6528" s="1"/>
    </row>
    <row r="6529" ht="12.75">
      <c r="F6529" s="1"/>
    </row>
    <row r="6530" ht="12.75">
      <c r="F6530" s="1"/>
    </row>
    <row r="6531" ht="12.75">
      <c r="F6531" s="1"/>
    </row>
    <row r="6532" ht="12.75">
      <c r="F6532" s="1"/>
    </row>
    <row r="6533" ht="12.75">
      <c r="F6533" s="1"/>
    </row>
    <row r="6534" ht="12.75">
      <c r="F6534" s="1"/>
    </row>
    <row r="6535" ht="12.75">
      <c r="F6535" s="1"/>
    </row>
    <row r="6536" ht="12.75">
      <c r="F6536" s="1"/>
    </row>
    <row r="6537" ht="12.75">
      <c r="F6537" s="1"/>
    </row>
    <row r="6538" ht="12.75">
      <c r="F6538" s="1"/>
    </row>
    <row r="6539" ht="12.75">
      <c r="F6539" s="1"/>
    </row>
    <row r="6540" ht="12.75">
      <c r="F6540" s="1"/>
    </row>
    <row r="6541" ht="12.75">
      <c r="F6541" s="1"/>
    </row>
    <row r="6542" ht="12.75">
      <c r="F6542" s="1"/>
    </row>
    <row r="6543" ht="12.75">
      <c r="F6543" s="1"/>
    </row>
    <row r="6544" ht="12.75">
      <c r="F6544" s="1"/>
    </row>
    <row r="6545" ht="12.75">
      <c r="F6545" s="1"/>
    </row>
    <row r="6546" ht="12.75">
      <c r="F6546" s="1"/>
    </row>
    <row r="6547" ht="12.75">
      <c r="F6547" s="1"/>
    </row>
    <row r="6548" ht="12.75">
      <c r="F6548" s="1"/>
    </row>
    <row r="6549" ht="12.75">
      <c r="F6549" s="1"/>
    </row>
    <row r="6550" ht="12.75">
      <c r="F6550" s="1"/>
    </row>
    <row r="6551" ht="12.75">
      <c r="F6551" s="1"/>
    </row>
    <row r="6552" ht="12.75">
      <c r="F6552" s="1"/>
    </row>
    <row r="6553" ht="12.75">
      <c r="F6553" s="1"/>
    </row>
    <row r="6554" ht="12.75">
      <c r="F6554" s="1"/>
    </row>
    <row r="6555" ht="12.75">
      <c r="F6555" s="1"/>
    </row>
    <row r="6556" ht="12.75">
      <c r="F6556" s="1"/>
    </row>
    <row r="6557" ht="12.75">
      <c r="F6557" s="1"/>
    </row>
    <row r="6558" ht="12.75">
      <c r="F6558" s="1"/>
    </row>
    <row r="6559" ht="12.75">
      <c r="F6559" s="1"/>
    </row>
    <row r="6560" ht="12.75">
      <c r="F6560" s="1"/>
    </row>
    <row r="6561" ht="12.75">
      <c r="F6561" s="1"/>
    </row>
    <row r="6562" ht="12.75">
      <c r="F6562" s="1"/>
    </row>
    <row r="6563" ht="12.75">
      <c r="F6563" s="1"/>
    </row>
    <row r="6564" ht="12.75">
      <c r="F6564" s="1"/>
    </row>
    <row r="6565" ht="12.75">
      <c r="F6565" s="1"/>
    </row>
    <row r="6566" ht="12.75">
      <c r="F6566" s="1"/>
    </row>
    <row r="6567" ht="12.75">
      <c r="F6567" s="1"/>
    </row>
    <row r="6568" ht="12.75">
      <c r="F6568" s="1"/>
    </row>
    <row r="6569" ht="12.75">
      <c r="F6569" s="1"/>
    </row>
    <row r="6570" ht="12.75">
      <c r="F6570" s="1"/>
    </row>
    <row r="6571" ht="12.75">
      <c r="F6571" s="1"/>
    </row>
    <row r="6572" ht="12.75">
      <c r="F6572" s="1"/>
    </row>
    <row r="6573" ht="12.75">
      <c r="F6573" s="1"/>
    </row>
    <row r="6574" ht="12.75">
      <c r="F6574" s="1"/>
    </row>
    <row r="6575" ht="12.75">
      <c r="F6575" s="1"/>
    </row>
    <row r="6576" ht="12.75">
      <c r="F6576" s="1"/>
    </row>
    <row r="6577" ht="12.75">
      <c r="F6577" s="1"/>
    </row>
    <row r="6578" ht="12.75">
      <c r="F6578" s="1"/>
    </row>
    <row r="6579" ht="12.75">
      <c r="F6579" s="1"/>
    </row>
    <row r="6580" ht="12.75">
      <c r="F6580" s="1"/>
    </row>
    <row r="6581" ht="12.75">
      <c r="F6581" s="1"/>
    </row>
    <row r="6582" ht="12.75">
      <c r="F6582" s="1"/>
    </row>
    <row r="6583" ht="12.75">
      <c r="F6583" s="1"/>
    </row>
    <row r="6584" ht="12.75">
      <c r="F6584" s="1"/>
    </row>
    <row r="6585" ht="12.75">
      <c r="F6585" s="1"/>
    </row>
    <row r="6586" ht="12.75">
      <c r="F6586" s="1"/>
    </row>
    <row r="6587" ht="12.75">
      <c r="F6587" s="1"/>
    </row>
    <row r="6588" ht="12.75">
      <c r="F6588" s="1"/>
    </row>
    <row r="6589" ht="12.75">
      <c r="F6589" s="1"/>
    </row>
    <row r="6590" ht="12.75">
      <c r="F6590" s="1"/>
    </row>
    <row r="6591" ht="12.75">
      <c r="F6591" s="1"/>
    </row>
    <row r="6592" ht="12.75">
      <c r="F6592" s="1"/>
    </row>
    <row r="6593" ht="12.75">
      <c r="F6593" s="1"/>
    </row>
    <row r="6594" ht="12.75">
      <c r="F6594" s="1"/>
    </row>
    <row r="6595" ht="12.75">
      <c r="F6595" s="1"/>
    </row>
    <row r="6596" ht="12.75">
      <c r="F6596" s="1"/>
    </row>
    <row r="6597" ht="12.75">
      <c r="F6597" s="1"/>
    </row>
    <row r="6598" ht="12.75">
      <c r="F6598" s="1"/>
    </row>
    <row r="6599" ht="12.75">
      <c r="F6599" s="1"/>
    </row>
    <row r="6600" ht="12.75">
      <c r="F6600" s="1"/>
    </row>
    <row r="6601" ht="12.75">
      <c r="F6601" s="1"/>
    </row>
    <row r="6602" ht="12.75">
      <c r="F6602" s="1"/>
    </row>
    <row r="6603" ht="12.75">
      <c r="F6603" s="1"/>
    </row>
    <row r="6604" ht="12.75">
      <c r="F6604" s="1"/>
    </row>
    <row r="6605" ht="12.75">
      <c r="F6605" s="1"/>
    </row>
    <row r="6606" ht="12.75">
      <c r="F6606" s="1"/>
    </row>
    <row r="6607" ht="12.75">
      <c r="F6607" s="1"/>
    </row>
    <row r="6608" ht="12.75">
      <c r="F6608" s="1"/>
    </row>
    <row r="6609" ht="12.75">
      <c r="F6609" s="1"/>
    </row>
    <row r="6610" ht="12.75">
      <c r="F6610" s="1"/>
    </row>
    <row r="6611" ht="12.75">
      <c r="F6611" s="1"/>
    </row>
    <row r="6612" ht="12.75">
      <c r="F6612" s="1"/>
    </row>
    <row r="6613" ht="12.75">
      <c r="F6613" s="1"/>
    </row>
    <row r="6614" ht="12.75">
      <c r="F6614" s="1"/>
    </row>
    <row r="6615" ht="12.75">
      <c r="F6615" s="1"/>
    </row>
    <row r="6616" ht="12.75">
      <c r="F6616" s="1"/>
    </row>
    <row r="6617" ht="12.75">
      <c r="F6617" s="1"/>
    </row>
    <row r="6618" ht="12.75">
      <c r="F6618" s="1"/>
    </row>
    <row r="6619" ht="12.75">
      <c r="F6619" s="1"/>
    </row>
    <row r="6620" ht="12.75">
      <c r="F6620" s="1"/>
    </row>
    <row r="6621" ht="12.75">
      <c r="F6621" s="1"/>
    </row>
    <row r="6622" ht="12.75">
      <c r="F6622" s="1"/>
    </row>
    <row r="6623" ht="12.75">
      <c r="F6623" s="1"/>
    </row>
    <row r="6624" ht="12.75">
      <c r="F6624" s="1"/>
    </row>
    <row r="6625" ht="12.75">
      <c r="F6625" s="1"/>
    </row>
    <row r="6626" ht="12.75">
      <c r="F6626" s="1"/>
    </row>
    <row r="6627" ht="12.75">
      <c r="F6627" s="1"/>
    </row>
    <row r="6628" ht="12.75">
      <c r="F6628" s="1"/>
    </row>
    <row r="6629" ht="12.75">
      <c r="F6629" s="1"/>
    </row>
    <row r="6630" ht="12.75">
      <c r="F6630" s="1"/>
    </row>
    <row r="6631" ht="12.75">
      <c r="F6631" s="1"/>
    </row>
    <row r="6632" ht="12.75">
      <c r="F6632" s="1"/>
    </row>
    <row r="6633" ht="12.75">
      <c r="F6633" s="1"/>
    </row>
    <row r="6634" ht="12.75">
      <c r="F6634" s="1"/>
    </row>
    <row r="6635" ht="12.75">
      <c r="F6635" s="1"/>
    </row>
    <row r="6636" ht="12.75">
      <c r="F6636" s="1"/>
    </row>
    <row r="6637" ht="12.75">
      <c r="F6637" s="1"/>
    </row>
    <row r="6638" ht="12.75">
      <c r="F6638" s="1"/>
    </row>
    <row r="6639" ht="12.75">
      <c r="F6639" s="1"/>
    </row>
    <row r="6640" ht="12.75">
      <c r="F6640" s="1"/>
    </row>
    <row r="6641" ht="12.75">
      <c r="F6641" s="1"/>
    </row>
    <row r="6642" ht="12.75">
      <c r="F6642" s="1"/>
    </row>
    <row r="6643" ht="12.75">
      <c r="F6643" s="1"/>
    </row>
    <row r="6644" ht="12.75">
      <c r="F6644" s="1"/>
    </row>
    <row r="6645" ht="12.75">
      <c r="F6645" s="1"/>
    </row>
    <row r="6646" ht="12.75">
      <c r="F6646" s="1"/>
    </row>
    <row r="6647" ht="12.75">
      <c r="F6647" s="1"/>
    </row>
    <row r="6648" ht="12.75">
      <c r="F6648" s="1"/>
    </row>
    <row r="6649" ht="12.75">
      <c r="F6649" s="1"/>
    </row>
    <row r="6650" ht="12.75">
      <c r="F6650" s="1"/>
    </row>
    <row r="6651" ht="12.75">
      <c r="F6651" s="1"/>
    </row>
    <row r="6652" ht="12.75">
      <c r="F6652" s="1"/>
    </row>
    <row r="6653" ht="12.75">
      <c r="F6653" s="1"/>
    </row>
    <row r="6654" ht="12.75">
      <c r="F6654" s="1"/>
    </row>
    <row r="6655" ht="12.75">
      <c r="F6655" s="1"/>
    </row>
    <row r="6656" ht="12.75">
      <c r="F6656" s="1"/>
    </row>
    <row r="6657" ht="12.75">
      <c r="F6657" s="1"/>
    </row>
    <row r="6658" ht="12.75">
      <c r="F6658" s="1"/>
    </row>
    <row r="6659" ht="12.75">
      <c r="F6659" s="1"/>
    </row>
    <row r="6660" ht="12.75">
      <c r="F6660" s="1"/>
    </row>
    <row r="6661" ht="12.75">
      <c r="F6661" s="1"/>
    </row>
    <row r="6662" ht="12.75">
      <c r="F6662" s="1"/>
    </row>
    <row r="6663" ht="12.75">
      <c r="F6663" s="1"/>
    </row>
    <row r="6664" ht="12.75">
      <c r="F6664" s="1"/>
    </row>
    <row r="6665" ht="12.75">
      <c r="F6665" s="1"/>
    </row>
    <row r="6666" ht="12.75">
      <c r="F6666" s="1"/>
    </row>
    <row r="6667" ht="12.75">
      <c r="F6667" s="1"/>
    </row>
    <row r="6668" ht="12.75">
      <c r="F6668" s="1"/>
    </row>
    <row r="6669" ht="12.75">
      <c r="F6669" s="1"/>
    </row>
    <row r="6670" ht="12.75">
      <c r="F6670" s="1"/>
    </row>
    <row r="6671" ht="12.75">
      <c r="F6671" s="1"/>
    </row>
    <row r="6672" ht="12.75">
      <c r="F6672" s="1"/>
    </row>
    <row r="6673" ht="12.75">
      <c r="F6673" s="1"/>
    </row>
    <row r="6674" ht="12.75">
      <c r="F6674" s="1"/>
    </row>
    <row r="6675" ht="12.75">
      <c r="F6675" s="1"/>
    </row>
    <row r="6676" ht="12.75">
      <c r="F6676" s="1"/>
    </row>
    <row r="6677" ht="12.75">
      <c r="F6677" s="1"/>
    </row>
    <row r="6678" ht="12.75">
      <c r="F6678" s="1"/>
    </row>
    <row r="6679" ht="12.75">
      <c r="F6679" s="1"/>
    </row>
    <row r="6680" ht="12.75">
      <c r="F6680" s="1"/>
    </row>
    <row r="6681" ht="12.75">
      <c r="F6681" s="1"/>
    </row>
    <row r="6682" ht="12.75">
      <c r="F6682" s="1"/>
    </row>
    <row r="6683" ht="12.75">
      <c r="F6683" s="1"/>
    </row>
    <row r="6684" ht="12.75">
      <c r="F6684" s="1"/>
    </row>
    <row r="6685" ht="12.75">
      <c r="F6685" s="1"/>
    </row>
    <row r="6686" ht="12.75">
      <c r="F6686" s="1"/>
    </row>
    <row r="6687" ht="12.75">
      <c r="F6687" s="1"/>
    </row>
    <row r="6688" ht="12.75">
      <c r="F6688" s="1"/>
    </row>
    <row r="6689" ht="12.75">
      <c r="F6689" s="1"/>
    </row>
    <row r="6690" ht="12.75">
      <c r="F6690" s="1"/>
    </row>
    <row r="6691" ht="12.75">
      <c r="F6691" s="1"/>
    </row>
    <row r="6692" ht="12.75">
      <c r="F6692" s="1"/>
    </row>
    <row r="6693" ht="12.75">
      <c r="F6693" s="1"/>
    </row>
    <row r="6694" ht="12.75">
      <c r="F6694" s="1"/>
    </row>
    <row r="6695" ht="12.75">
      <c r="F6695" s="1"/>
    </row>
    <row r="6696" ht="12.75">
      <c r="F6696" s="1"/>
    </row>
    <row r="6697" ht="12.75">
      <c r="F6697" s="1"/>
    </row>
    <row r="6698" ht="12.75">
      <c r="F6698" s="1"/>
    </row>
    <row r="6699" ht="12.75">
      <c r="F6699" s="1"/>
    </row>
    <row r="6700" ht="12.75">
      <c r="F6700" s="1"/>
    </row>
    <row r="6701" ht="12.75">
      <c r="F6701" s="1"/>
    </row>
    <row r="6702" ht="12.75">
      <c r="F6702" s="1"/>
    </row>
    <row r="6703" ht="12.75">
      <c r="F6703" s="1"/>
    </row>
    <row r="6704" ht="12.75">
      <c r="F6704" s="1"/>
    </row>
    <row r="6705" ht="12.75">
      <c r="F6705" s="1"/>
    </row>
    <row r="6706" ht="12.75">
      <c r="F6706" s="1"/>
    </row>
    <row r="6707" ht="12.75">
      <c r="F6707" s="1"/>
    </row>
    <row r="6708" ht="12.75">
      <c r="F6708" s="1"/>
    </row>
    <row r="6709" ht="12.75">
      <c r="F6709" s="1"/>
    </row>
    <row r="6710" ht="12.75">
      <c r="F6710" s="1"/>
    </row>
    <row r="6711" ht="12.75">
      <c r="F6711" s="1"/>
    </row>
    <row r="6712" ht="12.75">
      <c r="F6712" s="1"/>
    </row>
    <row r="6713" ht="12.75">
      <c r="F6713" s="1"/>
    </row>
    <row r="6714" ht="12.75">
      <c r="F6714" s="1"/>
    </row>
    <row r="6715" ht="12.75">
      <c r="F6715" s="1"/>
    </row>
    <row r="6716" ht="12.75">
      <c r="F6716" s="1"/>
    </row>
    <row r="6717" ht="12.75">
      <c r="F6717" s="1"/>
    </row>
    <row r="6718" ht="12.75">
      <c r="F6718" s="1"/>
    </row>
    <row r="6719" ht="12.75">
      <c r="F6719" s="1"/>
    </row>
    <row r="6720" ht="12.75">
      <c r="F6720" s="1"/>
    </row>
    <row r="6721" ht="12.75">
      <c r="F6721" s="1"/>
    </row>
    <row r="6722" ht="12.75">
      <c r="F6722" s="1"/>
    </row>
    <row r="6723" ht="12.75">
      <c r="F6723" s="1"/>
    </row>
    <row r="6724" ht="12.75">
      <c r="F6724" s="1"/>
    </row>
    <row r="6725" ht="12.75">
      <c r="F6725" s="1"/>
    </row>
    <row r="6726" ht="12.75">
      <c r="F6726" s="1"/>
    </row>
    <row r="6727" ht="12.75">
      <c r="F6727" s="1"/>
    </row>
    <row r="6728" ht="12.75">
      <c r="F6728" s="1"/>
    </row>
    <row r="6729" ht="12.75">
      <c r="F6729" s="1"/>
    </row>
    <row r="6730" ht="12.75">
      <c r="F6730" s="1"/>
    </row>
    <row r="6731" ht="12.75">
      <c r="F6731" s="1"/>
    </row>
    <row r="6732" ht="12.75">
      <c r="F6732" s="1"/>
    </row>
    <row r="6733" ht="12.75">
      <c r="F6733" s="1"/>
    </row>
    <row r="6734" ht="12.75">
      <c r="F6734" s="1"/>
    </row>
    <row r="6735" ht="12.75">
      <c r="F6735" s="1"/>
    </row>
    <row r="6736" ht="12.75">
      <c r="F6736" s="1"/>
    </row>
    <row r="6737" ht="12.75">
      <c r="F6737" s="1"/>
    </row>
    <row r="6738" ht="12.75">
      <c r="F6738" s="1"/>
    </row>
    <row r="6739" ht="12.75">
      <c r="F6739" s="1"/>
    </row>
    <row r="6740" ht="12.75">
      <c r="F6740" s="1"/>
    </row>
    <row r="6741" ht="12.75">
      <c r="F6741" s="1"/>
    </row>
    <row r="6742" ht="12.75">
      <c r="F6742" s="1"/>
    </row>
    <row r="6743" ht="12.75">
      <c r="F6743" s="1"/>
    </row>
    <row r="6744" ht="12.75">
      <c r="F6744" s="1"/>
    </row>
    <row r="6745" ht="12.75">
      <c r="F6745" s="1"/>
    </row>
    <row r="6746" ht="12.75">
      <c r="F6746" s="1"/>
    </row>
    <row r="6747" ht="12.75">
      <c r="F6747" s="1"/>
    </row>
    <row r="6748" ht="12.75">
      <c r="F6748" s="1"/>
    </row>
    <row r="6749" ht="12.75">
      <c r="F6749" s="1"/>
    </row>
    <row r="6750" ht="12.75">
      <c r="F6750" s="1"/>
    </row>
    <row r="6751" ht="12.75">
      <c r="F6751" s="1"/>
    </row>
    <row r="6752" ht="12.75">
      <c r="F6752" s="1"/>
    </row>
    <row r="6753" ht="12.75">
      <c r="F6753" s="1"/>
    </row>
    <row r="6754" ht="12.75">
      <c r="F6754" s="1"/>
    </row>
    <row r="6755" ht="12.75">
      <c r="F6755" s="1"/>
    </row>
    <row r="6756" ht="12.75">
      <c r="F6756" s="1"/>
    </row>
    <row r="6757" ht="12.75">
      <c r="F6757" s="1"/>
    </row>
    <row r="6758" ht="12.75">
      <c r="F6758" s="1"/>
    </row>
    <row r="6759" ht="12.75">
      <c r="F6759" s="1"/>
    </row>
    <row r="6760" ht="12.75">
      <c r="F6760" s="1"/>
    </row>
    <row r="6761" ht="12.75">
      <c r="F6761" s="1"/>
    </row>
    <row r="6762" ht="12.75">
      <c r="F6762" s="1"/>
    </row>
    <row r="6763" ht="12.75">
      <c r="F6763" s="1"/>
    </row>
    <row r="6764" ht="12.75">
      <c r="F6764" s="1"/>
    </row>
    <row r="6765" ht="12.75">
      <c r="F6765" s="1"/>
    </row>
    <row r="6766" ht="12.75">
      <c r="F6766" s="1"/>
    </row>
    <row r="6767" ht="12.75">
      <c r="F6767" s="1"/>
    </row>
    <row r="6768" ht="12.75">
      <c r="F6768" s="1"/>
    </row>
    <row r="6769" ht="12.75">
      <c r="F6769" s="1"/>
    </row>
    <row r="6770" ht="12.75">
      <c r="F6770" s="1"/>
    </row>
    <row r="6771" ht="12.75">
      <c r="F6771" s="1"/>
    </row>
    <row r="6772" ht="12.75">
      <c r="F6772" s="1"/>
    </row>
    <row r="6773" ht="12.75">
      <c r="F6773" s="1"/>
    </row>
    <row r="6774" ht="12.75">
      <c r="F6774" s="1"/>
    </row>
    <row r="6775" ht="12.75">
      <c r="F6775" s="1"/>
    </row>
    <row r="6776" ht="12.75">
      <c r="F6776" s="1"/>
    </row>
    <row r="6777" ht="12.75">
      <c r="F6777" s="1"/>
    </row>
    <row r="6778" ht="12.75">
      <c r="F6778" s="1"/>
    </row>
    <row r="6779" ht="12.75">
      <c r="F6779" s="1"/>
    </row>
    <row r="6780" ht="12.75">
      <c r="F6780" s="1"/>
    </row>
    <row r="6781" ht="12.75">
      <c r="F6781" s="1"/>
    </row>
    <row r="6782" ht="12.75">
      <c r="F6782" s="1"/>
    </row>
    <row r="6783" ht="12.75">
      <c r="F6783" s="1"/>
    </row>
    <row r="6784" ht="12.75">
      <c r="F6784" s="1"/>
    </row>
    <row r="6785" ht="12.75">
      <c r="F6785" s="1"/>
    </row>
    <row r="6786" ht="12.75">
      <c r="F6786" s="1"/>
    </row>
    <row r="6787" ht="12.75">
      <c r="F6787" s="1"/>
    </row>
    <row r="6788" ht="12.75">
      <c r="F6788" s="1"/>
    </row>
    <row r="6789" ht="12.75">
      <c r="F6789" s="1"/>
    </row>
    <row r="6790" ht="12.75">
      <c r="F6790" s="1"/>
    </row>
    <row r="6791" ht="12.75">
      <c r="F6791" s="1"/>
    </row>
    <row r="6792" ht="12.75">
      <c r="F6792" s="1"/>
    </row>
    <row r="6793" ht="12.75">
      <c r="F6793" s="1"/>
    </row>
    <row r="6794" ht="12.75">
      <c r="F6794" s="1"/>
    </row>
    <row r="6795" ht="12.75">
      <c r="F6795" s="1"/>
    </row>
    <row r="6796" ht="12.75">
      <c r="F6796" s="1"/>
    </row>
    <row r="6797" ht="12.75">
      <c r="F6797" s="1"/>
    </row>
    <row r="6798" ht="12.75">
      <c r="F6798" s="1"/>
    </row>
    <row r="6799" ht="12.75">
      <c r="F6799" s="1"/>
    </row>
    <row r="6800" ht="12.75">
      <c r="F6800" s="1"/>
    </row>
    <row r="6801" ht="12.75">
      <c r="F6801" s="1"/>
    </row>
    <row r="6802" ht="12.75">
      <c r="F6802" s="1"/>
    </row>
    <row r="6803" ht="12.75">
      <c r="F6803" s="1"/>
    </row>
    <row r="6804" ht="12.75">
      <c r="F6804" s="1"/>
    </row>
    <row r="6805" ht="12.75">
      <c r="F6805" s="1"/>
    </row>
    <row r="6806" ht="12.75">
      <c r="F6806" s="1"/>
    </row>
    <row r="6807" ht="12.75">
      <c r="F6807" s="1"/>
    </row>
    <row r="6808" ht="12.75">
      <c r="F6808" s="1"/>
    </row>
    <row r="6809" ht="12.75">
      <c r="F6809" s="1"/>
    </row>
    <row r="6810" ht="12.75">
      <c r="F6810" s="1"/>
    </row>
    <row r="6811" ht="12.75">
      <c r="F6811" s="1"/>
    </row>
    <row r="6812" ht="12.75">
      <c r="F6812" s="1"/>
    </row>
    <row r="6813" ht="12.75">
      <c r="F6813" s="1"/>
    </row>
    <row r="6814" ht="12.75">
      <c r="F6814" s="1"/>
    </row>
    <row r="6815" ht="12.75">
      <c r="F6815" s="1"/>
    </row>
    <row r="6816" ht="12.75">
      <c r="F6816" s="1"/>
    </row>
    <row r="6817" ht="12.75">
      <c r="F6817" s="1"/>
    </row>
    <row r="6818" ht="12.75">
      <c r="F6818" s="1"/>
    </row>
    <row r="6819" ht="12.75">
      <c r="F6819" s="1"/>
    </row>
    <row r="6820" ht="12.75">
      <c r="F6820" s="1"/>
    </row>
    <row r="6821" ht="12.75">
      <c r="F6821" s="1"/>
    </row>
    <row r="6822" ht="12.75">
      <c r="F6822" s="1"/>
    </row>
    <row r="6823" ht="12.75">
      <c r="F6823" s="1"/>
    </row>
    <row r="6824" ht="12.75">
      <c r="F6824" s="1"/>
    </row>
    <row r="6825" ht="12.75">
      <c r="F6825" s="1"/>
    </row>
    <row r="6826" ht="12.75">
      <c r="F6826" s="1"/>
    </row>
    <row r="6827" ht="12.75">
      <c r="F6827" s="1"/>
    </row>
    <row r="6828" ht="12.75">
      <c r="F6828" s="1"/>
    </row>
    <row r="6829" ht="12.75">
      <c r="F6829" s="1"/>
    </row>
    <row r="6830" ht="12.75">
      <c r="F6830" s="1"/>
    </row>
    <row r="6831" ht="12.75">
      <c r="F6831" s="1"/>
    </row>
    <row r="6832" ht="12.75">
      <c r="F6832" s="1"/>
    </row>
    <row r="6833" ht="12.75">
      <c r="F6833" s="1"/>
    </row>
    <row r="6834" ht="12.75">
      <c r="F6834" s="1"/>
    </row>
    <row r="6835" ht="12.75">
      <c r="F6835" s="1"/>
    </row>
    <row r="6836" ht="12.75">
      <c r="F6836" s="1"/>
    </row>
    <row r="6837" ht="12.75">
      <c r="F6837" s="1"/>
    </row>
    <row r="6838" ht="12.75">
      <c r="F6838" s="1"/>
    </row>
    <row r="6839" ht="12.75">
      <c r="F6839" s="1"/>
    </row>
    <row r="6840" ht="12.75">
      <c r="F6840" s="1"/>
    </row>
    <row r="6841" ht="12.75">
      <c r="F6841" s="1"/>
    </row>
    <row r="6842" ht="12.75">
      <c r="F6842" s="1"/>
    </row>
    <row r="6843" ht="12.75">
      <c r="F6843" s="1"/>
    </row>
    <row r="6844" ht="12.75">
      <c r="F6844" s="1"/>
    </row>
    <row r="6845" ht="12.75">
      <c r="F6845" s="1"/>
    </row>
    <row r="6846" ht="12.75">
      <c r="F6846" s="1"/>
    </row>
    <row r="6847" ht="12.75">
      <c r="F6847" s="1"/>
    </row>
    <row r="6848" ht="12.75">
      <c r="F6848" s="1"/>
    </row>
    <row r="6849" ht="12.75">
      <c r="F6849" s="1"/>
    </row>
    <row r="6850" ht="12.75">
      <c r="F6850" s="1"/>
    </row>
    <row r="6851" ht="12.75">
      <c r="F6851" s="1"/>
    </row>
    <row r="6852" ht="12.75">
      <c r="F6852" s="1"/>
    </row>
    <row r="6853" ht="12.75">
      <c r="F6853" s="1"/>
    </row>
    <row r="6854" ht="12.75">
      <c r="F6854" s="1"/>
    </row>
    <row r="6855" ht="12.75">
      <c r="F6855" s="1"/>
    </row>
    <row r="6856" ht="12.75">
      <c r="F6856" s="1"/>
    </row>
    <row r="6857" ht="12.75">
      <c r="F6857" s="1"/>
    </row>
    <row r="6858" ht="12.75">
      <c r="F6858" s="1"/>
    </row>
    <row r="6859" ht="12.75">
      <c r="F6859" s="1"/>
    </row>
    <row r="6860" ht="12.75">
      <c r="F6860" s="1"/>
    </row>
    <row r="6861" ht="12.75">
      <c r="F6861" s="1"/>
    </row>
    <row r="6862" ht="12.75">
      <c r="F6862" s="1"/>
    </row>
    <row r="6863" ht="12.75">
      <c r="F6863" s="1"/>
    </row>
    <row r="6864" ht="12.75">
      <c r="F6864" s="1"/>
    </row>
    <row r="6865" ht="12.75">
      <c r="F6865" s="1"/>
    </row>
    <row r="6866" ht="12.75">
      <c r="F6866" s="1"/>
    </row>
    <row r="6867" ht="12.75">
      <c r="F6867" s="1"/>
    </row>
    <row r="6868" ht="12.75">
      <c r="F6868" s="1"/>
    </row>
    <row r="6869" ht="12.75">
      <c r="F6869" s="1"/>
    </row>
    <row r="6870" ht="12.75">
      <c r="F6870" s="1"/>
    </row>
    <row r="6871" ht="12.75">
      <c r="F6871" s="1"/>
    </row>
    <row r="6872" ht="12.75">
      <c r="F6872" s="1"/>
    </row>
    <row r="6873" ht="12.75">
      <c r="F6873" s="1"/>
    </row>
    <row r="6874" ht="12.75">
      <c r="F6874" s="1"/>
    </row>
    <row r="6875" ht="12.75">
      <c r="F6875" s="1"/>
    </row>
    <row r="6876" ht="12.75">
      <c r="F6876" s="1"/>
    </row>
    <row r="6877" ht="12.75">
      <c r="F6877" s="1"/>
    </row>
    <row r="6878" ht="12.75">
      <c r="F6878" s="1"/>
    </row>
    <row r="6879" ht="12.75">
      <c r="F6879" s="1"/>
    </row>
    <row r="6880" ht="12.75">
      <c r="F6880" s="1"/>
    </row>
    <row r="6881" ht="12.75">
      <c r="F6881" s="1"/>
    </row>
    <row r="6882" ht="12.75">
      <c r="F6882" s="1"/>
    </row>
    <row r="6883" ht="12.75">
      <c r="F6883" s="1"/>
    </row>
    <row r="6884" ht="12.75">
      <c r="F6884" s="1"/>
    </row>
    <row r="6885" ht="12.75">
      <c r="F6885" s="1"/>
    </row>
    <row r="6886" ht="12.75">
      <c r="F6886" s="1"/>
    </row>
    <row r="6887" ht="12.75">
      <c r="F6887" s="1"/>
    </row>
    <row r="6888" ht="12.75">
      <c r="F6888" s="1"/>
    </row>
    <row r="6889" ht="12.75">
      <c r="F6889" s="1"/>
    </row>
    <row r="6890" ht="12.75">
      <c r="F6890" s="1"/>
    </row>
    <row r="6891" ht="12.75">
      <c r="F6891" s="1"/>
    </row>
    <row r="6892" ht="12.75">
      <c r="F6892" s="1"/>
    </row>
    <row r="6893" ht="12.75">
      <c r="F6893" s="1"/>
    </row>
    <row r="6894" ht="12.75">
      <c r="F6894" s="1"/>
    </row>
    <row r="6895" ht="12.75">
      <c r="F6895" s="1"/>
    </row>
    <row r="6896" ht="12.75">
      <c r="F6896" s="1"/>
    </row>
    <row r="6897" ht="12.75">
      <c r="F6897" s="1"/>
    </row>
    <row r="6898" ht="12.75">
      <c r="F6898" s="1"/>
    </row>
    <row r="6899" ht="12.75">
      <c r="F6899" s="1"/>
    </row>
    <row r="6900" ht="12.75">
      <c r="F6900" s="1"/>
    </row>
    <row r="6901" ht="12.75">
      <c r="F6901" s="1"/>
    </row>
    <row r="6902" ht="12.75">
      <c r="F6902" s="1"/>
    </row>
    <row r="6903" ht="12.75">
      <c r="F6903" s="1"/>
    </row>
    <row r="6904" ht="12.75">
      <c r="F6904" s="1"/>
    </row>
    <row r="6905" ht="12.75">
      <c r="F6905" s="1"/>
    </row>
    <row r="6906" ht="12.75">
      <c r="F6906" s="1"/>
    </row>
    <row r="6907" ht="12.75">
      <c r="F6907" s="1"/>
    </row>
    <row r="6908" ht="12.75">
      <c r="F6908" s="1"/>
    </row>
    <row r="6909" ht="12.75">
      <c r="F6909" s="1"/>
    </row>
    <row r="6910" ht="12.75">
      <c r="F6910" s="1"/>
    </row>
    <row r="6911" ht="12.75">
      <c r="F6911" s="1"/>
    </row>
    <row r="6912" ht="12.75">
      <c r="F6912" s="1"/>
    </row>
    <row r="6913" ht="12.75">
      <c r="F6913" s="1"/>
    </row>
    <row r="6914" ht="12.75">
      <c r="F6914" s="1"/>
    </row>
    <row r="6915" ht="12.75">
      <c r="F6915" s="1"/>
    </row>
    <row r="6916" ht="12.75">
      <c r="F6916" s="1"/>
    </row>
    <row r="6917" ht="12.75">
      <c r="F6917" s="1"/>
    </row>
    <row r="6918" ht="12.75">
      <c r="F6918" s="1"/>
    </row>
    <row r="6919" ht="12.75">
      <c r="F6919" s="1"/>
    </row>
    <row r="6920" ht="12.75">
      <c r="F6920" s="1"/>
    </row>
    <row r="6921" ht="12.75">
      <c r="F6921" s="1"/>
    </row>
    <row r="6922" ht="12.75">
      <c r="F6922" s="1"/>
    </row>
    <row r="6923" ht="12.75">
      <c r="F6923" s="1"/>
    </row>
    <row r="6924" ht="12.75">
      <c r="F6924" s="1"/>
    </row>
    <row r="6925" ht="12.75">
      <c r="F6925" s="1"/>
    </row>
    <row r="6926" ht="12.75">
      <c r="F6926" s="1"/>
    </row>
    <row r="6927" ht="12.75">
      <c r="F6927" s="1"/>
    </row>
    <row r="6928" ht="12.75">
      <c r="F6928" s="1"/>
    </row>
    <row r="6929" ht="12.75">
      <c r="F6929" s="1"/>
    </row>
    <row r="6930" ht="12.75">
      <c r="F6930" s="1"/>
    </row>
    <row r="6931" ht="12.75">
      <c r="F6931" s="1"/>
    </row>
    <row r="6932" ht="12.75">
      <c r="F6932" s="1"/>
    </row>
    <row r="6933" ht="12.75">
      <c r="F6933" s="1"/>
    </row>
    <row r="6934" ht="12.75">
      <c r="F6934" s="1"/>
    </row>
    <row r="6935" ht="12.75">
      <c r="F6935" s="1"/>
    </row>
    <row r="6936" ht="12.75">
      <c r="F6936" s="1"/>
    </row>
    <row r="6937" ht="12.75">
      <c r="F6937" s="1"/>
    </row>
    <row r="6938" ht="12.75">
      <c r="F6938" s="1"/>
    </row>
    <row r="6939" ht="12.75">
      <c r="F6939" s="1"/>
    </row>
    <row r="6940" ht="12.75">
      <c r="F6940" s="1"/>
    </row>
    <row r="6941" ht="12.75">
      <c r="F6941" s="1"/>
    </row>
    <row r="6942" ht="12.75">
      <c r="F6942" s="1"/>
    </row>
    <row r="6943" ht="12.75">
      <c r="F6943" s="1"/>
    </row>
    <row r="6944" ht="12.75">
      <c r="F6944" s="1"/>
    </row>
    <row r="6945" ht="12.75">
      <c r="F6945" s="1"/>
    </row>
    <row r="6946" ht="12.75">
      <c r="F6946" s="1"/>
    </row>
    <row r="6947" ht="12.75">
      <c r="F6947" s="1"/>
    </row>
    <row r="6948" ht="12.75">
      <c r="F6948" s="1"/>
    </row>
    <row r="6949" ht="12.75">
      <c r="F6949" s="1"/>
    </row>
    <row r="6950" ht="12.75">
      <c r="F6950" s="1"/>
    </row>
    <row r="6951" ht="12.75">
      <c r="F6951" s="1"/>
    </row>
    <row r="6952" ht="12.75">
      <c r="F6952" s="1"/>
    </row>
    <row r="6953" ht="12.75">
      <c r="F6953" s="1"/>
    </row>
    <row r="6954" ht="12.75">
      <c r="F6954" s="1"/>
    </row>
    <row r="6955" ht="12.75">
      <c r="F6955" s="1"/>
    </row>
    <row r="6956" ht="12.75">
      <c r="F6956" s="1"/>
    </row>
    <row r="6957" ht="12.75">
      <c r="F6957" s="1"/>
    </row>
    <row r="6958" ht="12.75">
      <c r="F6958" s="1"/>
    </row>
    <row r="6959" ht="12.75">
      <c r="F6959" s="1"/>
    </row>
    <row r="6960" ht="12.75">
      <c r="F6960" s="1"/>
    </row>
    <row r="6961" ht="12.75">
      <c r="F6961" s="1"/>
    </row>
    <row r="6962" ht="12.75">
      <c r="F6962" s="1"/>
    </row>
    <row r="6963" ht="12.75">
      <c r="F6963" s="1"/>
    </row>
    <row r="6964" ht="12.75">
      <c r="F6964" s="1"/>
    </row>
    <row r="6965" ht="12.75">
      <c r="F6965" s="1"/>
    </row>
    <row r="6966" ht="12.75">
      <c r="F6966" s="1"/>
    </row>
    <row r="6967" ht="12.75">
      <c r="F6967" s="1"/>
    </row>
    <row r="6968" ht="12.75">
      <c r="F6968" s="1"/>
    </row>
    <row r="6969" ht="12.75">
      <c r="F6969" s="1"/>
    </row>
    <row r="6970" ht="12.75">
      <c r="F6970" s="1"/>
    </row>
    <row r="6971" ht="12.75">
      <c r="F6971" s="1"/>
    </row>
    <row r="6972" ht="12.75">
      <c r="F6972" s="1"/>
    </row>
    <row r="6973" ht="12.75">
      <c r="F6973" s="1"/>
    </row>
    <row r="6974" ht="12.75">
      <c r="F6974" s="1"/>
    </row>
    <row r="6975" ht="12.75">
      <c r="F6975" s="1"/>
    </row>
    <row r="6976" ht="12.75">
      <c r="F6976" s="1"/>
    </row>
    <row r="6977" ht="12.75">
      <c r="F6977" s="1"/>
    </row>
    <row r="6978" ht="12.75">
      <c r="F6978" s="1"/>
    </row>
    <row r="6979" ht="12.75">
      <c r="F6979" s="1"/>
    </row>
    <row r="6980" ht="12.75">
      <c r="F6980" s="1"/>
    </row>
    <row r="6981" ht="12.75">
      <c r="F6981" s="1"/>
    </row>
    <row r="6982" ht="12.75">
      <c r="F6982" s="1"/>
    </row>
    <row r="6983" ht="12.75">
      <c r="F6983" s="1"/>
    </row>
    <row r="6984" ht="12.75">
      <c r="F6984" s="1"/>
    </row>
    <row r="6985" ht="12.75">
      <c r="F6985" s="1"/>
    </row>
    <row r="6986" ht="12.75">
      <c r="F6986" s="1"/>
    </row>
    <row r="6987" ht="12.75">
      <c r="F6987" s="1"/>
    </row>
    <row r="6988" ht="12.75">
      <c r="F6988" s="1"/>
    </row>
    <row r="6989" ht="12.75">
      <c r="F6989" s="1"/>
    </row>
    <row r="6990" ht="12.75">
      <c r="F6990" s="1"/>
    </row>
    <row r="6991" ht="12.75">
      <c r="F6991" s="1"/>
    </row>
    <row r="6992" ht="12.75">
      <c r="F6992" s="1"/>
    </row>
    <row r="6993" ht="12.75">
      <c r="F6993" s="1"/>
    </row>
    <row r="6994" ht="12.75">
      <c r="F6994" s="1"/>
    </row>
    <row r="6995" ht="12.75">
      <c r="F6995" s="1"/>
    </row>
    <row r="6996" ht="12.75">
      <c r="F6996" s="1"/>
    </row>
    <row r="6997" ht="12.75">
      <c r="F6997" s="1"/>
    </row>
    <row r="6998" ht="12.75">
      <c r="F6998" s="1"/>
    </row>
    <row r="6999" ht="12.75">
      <c r="F6999" s="1"/>
    </row>
    <row r="7000" ht="12.75">
      <c r="F7000" s="1"/>
    </row>
    <row r="7001" ht="12.75">
      <c r="F7001" s="1"/>
    </row>
    <row r="7002" ht="12.75">
      <c r="F7002" s="1"/>
    </row>
    <row r="7003" ht="12.75">
      <c r="F7003" s="1"/>
    </row>
    <row r="7004" ht="12.75">
      <c r="F7004" s="1"/>
    </row>
    <row r="7005" ht="12.75">
      <c r="F7005" s="1"/>
    </row>
    <row r="7006" ht="12.75">
      <c r="F7006" s="1"/>
    </row>
    <row r="7007" ht="12.75">
      <c r="F7007" s="1"/>
    </row>
    <row r="7008" ht="12.75">
      <c r="F7008" s="1"/>
    </row>
    <row r="7009" ht="12.75">
      <c r="F7009" s="1"/>
    </row>
    <row r="7010" ht="12.75">
      <c r="F7010" s="1"/>
    </row>
    <row r="7011" ht="12.75">
      <c r="F7011" s="1"/>
    </row>
    <row r="7012" ht="12.75">
      <c r="F7012" s="1"/>
    </row>
    <row r="7013" ht="12.75">
      <c r="F7013" s="1"/>
    </row>
    <row r="7014" ht="12.75">
      <c r="F7014" s="1"/>
    </row>
    <row r="7015" ht="12.75">
      <c r="F7015" s="1"/>
    </row>
    <row r="7016" ht="12.75">
      <c r="F7016" s="1"/>
    </row>
    <row r="7017" ht="12.75">
      <c r="F7017" s="1"/>
    </row>
    <row r="7018" ht="12.75">
      <c r="F7018" s="1"/>
    </row>
    <row r="7019" ht="12.75">
      <c r="F7019" s="1"/>
    </row>
    <row r="7020" ht="12.75">
      <c r="F7020" s="1"/>
    </row>
    <row r="7021" ht="12.75">
      <c r="F7021" s="1"/>
    </row>
    <row r="7022" ht="12.75">
      <c r="F7022" s="1"/>
    </row>
    <row r="7023" ht="12.75">
      <c r="F7023" s="1"/>
    </row>
    <row r="7024" ht="12.75">
      <c r="F7024" s="1"/>
    </row>
    <row r="7025" ht="12.75">
      <c r="F7025" s="1"/>
    </row>
    <row r="7026" ht="12.75">
      <c r="F7026" s="1"/>
    </row>
    <row r="7027" ht="12.75">
      <c r="F7027" s="1"/>
    </row>
    <row r="7028" ht="12.75">
      <c r="F7028" s="1"/>
    </row>
    <row r="7029" ht="12.75">
      <c r="F7029" s="1"/>
    </row>
    <row r="7030" ht="12.75">
      <c r="F7030" s="1"/>
    </row>
    <row r="7031" ht="12.75">
      <c r="F7031" s="1"/>
    </row>
    <row r="7032" ht="12.75">
      <c r="F7032" s="1"/>
    </row>
    <row r="7033" ht="12.75">
      <c r="F7033" s="1"/>
    </row>
    <row r="7034" ht="12.75">
      <c r="F7034" s="1"/>
    </row>
    <row r="7035" ht="12.75">
      <c r="F7035" s="1"/>
    </row>
    <row r="7036" ht="12.75">
      <c r="F7036" s="1"/>
    </row>
    <row r="7037" ht="12.75">
      <c r="F7037" s="1"/>
    </row>
    <row r="7038" ht="12.75">
      <c r="F7038" s="1"/>
    </row>
    <row r="7039" ht="12.75">
      <c r="F7039" s="1"/>
    </row>
    <row r="7040" ht="12.75">
      <c r="F7040" s="1"/>
    </row>
    <row r="7041" ht="12.75">
      <c r="F7041" s="1"/>
    </row>
    <row r="7042" ht="12.75">
      <c r="F7042" s="1"/>
    </row>
    <row r="7043" ht="12.75">
      <c r="F7043" s="1"/>
    </row>
    <row r="7044" ht="12.75">
      <c r="F7044" s="1"/>
    </row>
    <row r="7045" ht="12.75">
      <c r="F7045" s="1"/>
    </row>
    <row r="7046" ht="12.75">
      <c r="F7046" s="1"/>
    </row>
    <row r="7047" ht="12.75">
      <c r="F7047" s="1"/>
    </row>
    <row r="7048" ht="12.75">
      <c r="F7048" s="1"/>
    </row>
    <row r="7049" ht="12.75">
      <c r="F7049" s="1"/>
    </row>
    <row r="7050" ht="12.75">
      <c r="F7050" s="1"/>
    </row>
    <row r="7051" ht="12.75">
      <c r="F7051" s="1"/>
    </row>
    <row r="7052" ht="12.75">
      <c r="F7052" s="1"/>
    </row>
    <row r="7053" ht="12.75">
      <c r="F7053" s="1"/>
    </row>
    <row r="7054" ht="12.75">
      <c r="F7054" s="1"/>
    </row>
    <row r="7055" ht="12.75">
      <c r="F7055" s="1"/>
    </row>
    <row r="7056" ht="12.75">
      <c r="F7056" s="1"/>
    </row>
    <row r="7057" ht="12.75">
      <c r="F7057" s="1"/>
    </row>
    <row r="7058" ht="12.75">
      <c r="F7058" s="1"/>
    </row>
    <row r="7059" ht="12.75">
      <c r="F7059" s="1"/>
    </row>
    <row r="7060" ht="12.75">
      <c r="F7060" s="1"/>
    </row>
    <row r="7061" ht="12.75">
      <c r="F7061" s="1"/>
    </row>
    <row r="7062" ht="12.75">
      <c r="F7062" s="1"/>
    </row>
    <row r="7063" ht="12.75">
      <c r="F7063" s="1"/>
    </row>
    <row r="7064" ht="12.75">
      <c r="F7064" s="1"/>
    </row>
    <row r="7065" ht="12.75">
      <c r="F7065" s="1"/>
    </row>
    <row r="7066" ht="12.75">
      <c r="F7066" s="1"/>
    </row>
    <row r="7067" ht="12.75">
      <c r="F7067" s="1"/>
    </row>
    <row r="7068" ht="12.75">
      <c r="F7068" s="1"/>
    </row>
    <row r="7069" ht="12.75">
      <c r="F7069" s="1"/>
    </row>
    <row r="7070" ht="12.75">
      <c r="F7070" s="1"/>
    </row>
    <row r="7071" ht="12.75">
      <c r="F7071" s="1"/>
    </row>
    <row r="7072" ht="12.75">
      <c r="F7072" s="1"/>
    </row>
    <row r="7073" ht="12.75">
      <c r="F7073" s="1"/>
    </row>
    <row r="7074" ht="12.75">
      <c r="F7074" s="1"/>
    </row>
    <row r="7075" ht="12.75">
      <c r="F7075" s="1"/>
    </row>
    <row r="7076" ht="12.75">
      <c r="F7076" s="1"/>
    </row>
    <row r="7077" ht="12.75">
      <c r="F7077" s="1"/>
    </row>
    <row r="7078" ht="12.75">
      <c r="F7078" s="1"/>
    </row>
    <row r="7079" ht="12.75">
      <c r="F7079" s="1"/>
    </row>
    <row r="7080" ht="12.75">
      <c r="F7080" s="1"/>
    </row>
    <row r="7081" ht="12.75">
      <c r="F7081" s="1"/>
    </row>
    <row r="7082" ht="12.75">
      <c r="F7082" s="1"/>
    </row>
    <row r="7083" ht="12.75">
      <c r="F7083" s="1"/>
    </row>
    <row r="7084" ht="12.75">
      <c r="F7084" s="1"/>
    </row>
    <row r="7085" ht="12.75">
      <c r="F7085" s="1"/>
    </row>
    <row r="7086" ht="12.75">
      <c r="F7086" s="1"/>
    </row>
    <row r="7087" ht="12.75">
      <c r="F7087" s="1"/>
    </row>
    <row r="7088" ht="12.75">
      <c r="F7088" s="1"/>
    </row>
    <row r="7089" ht="12.75">
      <c r="F7089" s="1"/>
    </row>
    <row r="7090" ht="12.75">
      <c r="F7090" s="1"/>
    </row>
    <row r="7091" ht="12.75">
      <c r="F7091" s="1"/>
    </row>
    <row r="7092" ht="12.75">
      <c r="F7092" s="1"/>
    </row>
    <row r="7093" ht="12.75">
      <c r="F7093" s="1"/>
    </row>
    <row r="7094" ht="12.75">
      <c r="F7094" s="1"/>
    </row>
    <row r="7095" ht="12.75">
      <c r="F7095" s="1"/>
    </row>
    <row r="7096" ht="12.75">
      <c r="F7096" s="1"/>
    </row>
    <row r="7097" ht="12.75">
      <c r="F7097" s="1"/>
    </row>
    <row r="7098" ht="12.75">
      <c r="F7098" s="1"/>
    </row>
    <row r="7099" ht="12.75">
      <c r="F7099" s="1"/>
    </row>
    <row r="7100" ht="12.75">
      <c r="F7100" s="1"/>
    </row>
    <row r="7101" ht="12.75">
      <c r="F7101" s="1"/>
    </row>
    <row r="7102" ht="12.75">
      <c r="F7102" s="1"/>
    </row>
    <row r="7103" ht="12.75">
      <c r="F7103" s="1"/>
    </row>
    <row r="7104" ht="12.75">
      <c r="F7104" s="1"/>
    </row>
    <row r="7105" ht="12.75">
      <c r="F7105" s="1"/>
    </row>
    <row r="7106" ht="12.75">
      <c r="F7106" s="1"/>
    </row>
    <row r="7107" ht="12.75">
      <c r="F7107" s="1"/>
    </row>
    <row r="7108" ht="12.75">
      <c r="F7108" s="1"/>
    </row>
    <row r="7109" ht="12.75">
      <c r="F7109" s="1"/>
    </row>
    <row r="7110" ht="12.75">
      <c r="F7110" s="1"/>
    </row>
    <row r="7111" ht="12.75">
      <c r="F7111" s="1"/>
    </row>
    <row r="7112" ht="12.75">
      <c r="F7112" s="1"/>
    </row>
    <row r="7113" ht="12.75">
      <c r="F7113" s="1"/>
    </row>
    <row r="7114" ht="12.75">
      <c r="F7114" s="1"/>
    </row>
    <row r="7115" ht="12.75">
      <c r="F7115" s="1"/>
    </row>
    <row r="7116" ht="12.75">
      <c r="F7116" s="1"/>
    </row>
    <row r="7117" ht="12.75">
      <c r="F7117" s="1"/>
    </row>
    <row r="7118" ht="12.75">
      <c r="F7118" s="1"/>
    </row>
    <row r="7119" ht="12.75">
      <c r="F7119" s="1"/>
    </row>
    <row r="7120" ht="12.75">
      <c r="F7120" s="1"/>
    </row>
    <row r="7121" ht="12.75">
      <c r="F7121" s="1"/>
    </row>
    <row r="7122" ht="12.75">
      <c r="F7122" s="1"/>
    </row>
    <row r="7123" ht="12.75">
      <c r="F7123" s="1"/>
    </row>
    <row r="7124" ht="12.75">
      <c r="F7124" s="1"/>
    </row>
    <row r="7125" ht="12.75">
      <c r="F7125" s="1"/>
    </row>
    <row r="7126" ht="12.75">
      <c r="F7126" s="1"/>
    </row>
    <row r="7127" ht="12.75">
      <c r="F7127" s="1"/>
    </row>
    <row r="7128" ht="12.75">
      <c r="F7128" s="1"/>
    </row>
    <row r="7129" ht="12.75">
      <c r="F7129" s="1"/>
    </row>
    <row r="7130" ht="12.75">
      <c r="F7130" s="1"/>
    </row>
    <row r="7131" ht="12.75">
      <c r="F7131" s="1"/>
    </row>
    <row r="7132" ht="12.75">
      <c r="F7132" s="1"/>
    </row>
    <row r="7133" ht="12.75">
      <c r="F7133" s="1"/>
    </row>
    <row r="7134" ht="12.75">
      <c r="F7134" s="1"/>
    </row>
    <row r="7135" ht="12.75">
      <c r="F7135" s="1"/>
    </row>
    <row r="7136" ht="12.75">
      <c r="F7136" s="1"/>
    </row>
    <row r="7137" ht="12.75">
      <c r="F7137" s="1"/>
    </row>
    <row r="7138" ht="12.75">
      <c r="F7138" s="1"/>
    </row>
    <row r="7139" ht="12.75">
      <c r="F7139" s="1"/>
    </row>
    <row r="7140" ht="12.75">
      <c r="F7140" s="1"/>
    </row>
    <row r="7141" ht="12.75">
      <c r="F7141" s="1"/>
    </row>
    <row r="7142" ht="12.75">
      <c r="F7142" s="1"/>
    </row>
    <row r="7143" ht="12.75">
      <c r="F7143" s="1"/>
    </row>
    <row r="7144" ht="12.75">
      <c r="F7144" s="1"/>
    </row>
    <row r="7145" ht="12.75">
      <c r="F7145" s="1"/>
    </row>
    <row r="7146" ht="12.75">
      <c r="F7146" s="1"/>
    </row>
    <row r="7147" ht="12.75">
      <c r="F7147" s="1"/>
    </row>
    <row r="7148" ht="12.75">
      <c r="F7148" s="1"/>
    </row>
    <row r="7149" ht="12.75">
      <c r="F7149" s="1"/>
    </row>
    <row r="7150" ht="12.75">
      <c r="F7150" s="1"/>
    </row>
    <row r="7151" ht="12.75">
      <c r="F7151" s="1"/>
    </row>
    <row r="7152" ht="12.75">
      <c r="F7152" s="1"/>
    </row>
    <row r="7153" ht="12.75">
      <c r="F7153" s="1"/>
    </row>
    <row r="7154" ht="12.75">
      <c r="F7154" s="1"/>
    </row>
    <row r="7155" ht="12.75">
      <c r="F7155" s="1"/>
    </row>
    <row r="7156" ht="12.75">
      <c r="F7156" s="1"/>
    </row>
    <row r="7157" ht="12.75">
      <c r="F7157" s="1"/>
    </row>
    <row r="7158" ht="12.75">
      <c r="F7158" s="1"/>
    </row>
    <row r="7159" ht="12.75">
      <c r="F7159" s="1"/>
    </row>
    <row r="7160" ht="12.75">
      <c r="F7160" s="1"/>
    </row>
    <row r="7161" ht="12.75">
      <c r="F7161" s="1"/>
    </row>
    <row r="7162" ht="12.75">
      <c r="F7162" s="1"/>
    </row>
    <row r="7163" ht="12.75">
      <c r="F7163" s="1"/>
    </row>
    <row r="7164" ht="12.75">
      <c r="F7164" s="1"/>
    </row>
    <row r="7165" ht="12.75">
      <c r="F7165" s="1"/>
    </row>
    <row r="7166" ht="12.75">
      <c r="F7166" s="1"/>
    </row>
    <row r="7167" ht="12.75">
      <c r="F7167" s="1"/>
    </row>
    <row r="7168" ht="12.75">
      <c r="F7168" s="1"/>
    </row>
    <row r="7169" ht="12.75">
      <c r="F7169" s="1"/>
    </row>
    <row r="7170" ht="12.75">
      <c r="F7170" s="1"/>
    </row>
    <row r="7171" ht="12.75">
      <c r="F7171" s="1"/>
    </row>
    <row r="7172" ht="12.75">
      <c r="F7172" s="1"/>
    </row>
    <row r="7173" ht="12.75">
      <c r="F7173" s="1"/>
    </row>
    <row r="7174" ht="12.75">
      <c r="F7174" s="1"/>
    </row>
    <row r="7175" ht="12.75">
      <c r="F7175" s="1"/>
    </row>
    <row r="7176" ht="12.75">
      <c r="F7176" s="1"/>
    </row>
    <row r="7177" ht="12.75">
      <c r="F7177" s="1"/>
    </row>
    <row r="7178" ht="12.75">
      <c r="F7178" s="1"/>
    </row>
    <row r="7179" ht="12.75">
      <c r="F7179" s="1"/>
    </row>
    <row r="7180" ht="12.75">
      <c r="F7180" s="1"/>
    </row>
    <row r="7181" ht="12.75">
      <c r="F7181" s="1"/>
    </row>
    <row r="7182" ht="12.75">
      <c r="F7182" s="1"/>
    </row>
    <row r="7183" ht="12.75">
      <c r="F7183" s="1"/>
    </row>
    <row r="7184" ht="12.75">
      <c r="F7184" s="1"/>
    </row>
    <row r="7185" ht="12.75">
      <c r="F7185" s="1"/>
    </row>
    <row r="7186" ht="12.75">
      <c r="F7186" s="1"/>
    </row>
    <row r="7187" ht="12.75">
      <c r="F7187" s="1"/>
    </row>
    <row r="7188" ht="12.75">
      <c r="F7188" s="1"/>
    </row>
    <row r="7189" ht="12.75">
      <c r="F7189" s="1"/>
    </row>
    <row r="7190" ht="12.75">
      <c r="F7190" s="1"/>
    </row>
    <row r="7191" ht="12.75">
      <c r="F7191" s="1"/>
    </row>
    <row r="7192" ht="12.75">
      <c r="F7192" s="1"/>
    </row>
    <row r="7193" ht="12.75">
      <c r="F7193" s="1"/>
    </row>
    <row r="7194" ht="12.75">
      <c r="F7194" s="1"/>
    </row>
    <row r="7195" ht="12.75">
      <c r="F7195" s="1"/>
    </row>
    <row r="7196" ht="12.75">
      <c r="F7196" s="1"/>
    </row>
    <row r="7197" ht="12.75">
      <c r="F7197" s="1"/>
    </row>
    <row r="7198" ht="12.75">
      <c r="F7198" s="1"/>
    </row>
    <row r="7199" ht="12.75">
      <c r="F7199" s="1"/>
    </row>
    <row r="7200" ht="12.75">
      <c r="F7200" s="1"/>
    </row>
    <row r="7201" ht="12.75">
      <c r="F7201" s="1"/>
    </row>
    <row r="7202" ht="12.75">
      <c r="F7202" s="1"/>
    </row>
    <row r="7203" ht="12.75">
      <c r="F7203" s="1"/>
    </row>
    <row r="7204" ht="12.75">
      <c r="F7204" s="1"/>
    </row>
    <row r="7205" ht="12.75">
      <c r="F7205" s="1"/>
    </row>
    <row r="7206" ht="12.75">
      <c r="F7206" s="1"/>
    </row>
    <row r="7207" ht="12.75">
      <c r="F7207" s="1"/>
    </row>
    <row r="7208" ht="12.75">
      <c r="F7208" s="1"/>
    </row>
    <row r="7209" ht="12.75">
      <c r="F7209" s="1"/>
    </row>
    <row r="7210" ht="12.75">
      <c r="F7210" s="1"/>
    </row>
    <row r="7211" ht="12.75">
      <c r="F7211" s="1"/>
    </row>
    <row r="7212" ht="12.75">
      <c r="F7212" s="1"/>
    </row>
    <row r="7213" ht="12.75">
      <c r="F7213" s="1"/>
    </row>
    <row r="7214" ht="12.75">
      <c r="F7214" s="1"/>
    </row>
    <row r="7215" ht="12.75">
      <c r="F7215" s="1"/>
    </row>
    <row r="7216" ht="12.75">
      <c r="F7216" s="1"/>
    </row>
    <row r="7217" ht="12.75">
      <c r="F7217" s="1"/>
    </row>
    <row r="7218" ht="12.75">
      <c r="F7218" s="1"/>
    </row>
    <row r="7219" ht="12.75">
      <c r="F7219" s="1"/>
    </row>
    <row r="7220" ht="12.75">
      <c r="F7220" s="1"/>
    </row>
    <row r="7221" ht="12.75">
      <c r="F7221" s="1"/>
    </row>
    <row r="7222" ht="12.75">
      <c r="F7222" s="1"/>
    </row>
    <row r="7223" ht="12.75">
      <c r="F7223" s="1"/>
    </row>
    <row r="7224" ht="12.75">
      <c r="F7224" s="1"/>
    </row>
    <row r="7225" ht="12.75">
      <c r="F7225" s="1"/>
    </row>
    <row r="7226" ht="12.75">
      <c r="F7226" s="1"/>
    </row>
    <row r="7227" ht="12.75">
      <c r="F7227" s="1"/>
    </row>
    <row r="7228" ht="12.75">
      <c r="F7228" s="1"/>
    </row>
    <row r="7229" ht="12.75">
      <c r="F7229" s="1"/>
    </row>
    <row r="7230" ht="12.75">
      <c r="F7230" s="1"/>
    </row>
    <row r="7231" ht="12.75">
      <c r="F7231" s="1"/>
    </row>
    <row r="7232" ht="12.75">
      <c r="F7232" s="1"/>
    </row>
    <row r="7233" ht="12.75">
      <c r="F7233" s="1"/>
    </row>
    <row r="7234" ht="12.75">
      <c r="F7234" s="1"/>
    </row>
    <row r="7235" ht="12.75">
      <c r="F7235" s="1"/>
    </row>
    <row r="7236" ht="12.75">
      <c r="F7236" s="1"/>
    </row>
    <row r="7237" ht="12.75">
      <c r="F7237" s="1"/>
    </row>
    <row r="7238" ht="12.75">
      <c r="F7238" s="1"/>
    </row>
    <row r="7239" ht="12.75">
      <c r="F7239" s="1"/>
    </row>
    <row r="7240" ht="12.75">
      <c r="F7240" s="1"/>
    </row>
    <row r="7241" ht="12.75">
      <c r="F7241" s="1"/>
    </row>
    <row r="7242" ht="12.75">
      <c r="F7242" s="1"/>
    </row>
    <row r="7243" ht="12.75">
      <c r="F7243" s="1"/>
    </row>
    <row r="7244" ht="12.75">
      <c r="F7244" s="1"/>
    </row>
    <row r="7245" ht="12.75">
      <c r="F7245" s="1"/>
    </row>
    <row r="7246" ht="12.75">
      <c r="F7246" s="1"/>
    </row>
    <row r="7247" ht="12.75">
      <c r="F7247" s="1"/>
    </row>
    <row r="7248" ht="12.75">
      <c r="F7248" s="1"/>
    </row>
    <row r="7249" ht="12.75">
      <c r="F7249" s="1"/>
    </row>
    <row r="7250" ht="12.75">
      <c r="F7250" s="1"/>
    </row>
    <row r="7251" ht="12.75">
      <c r="F7251" s="1"/>
    </row>
    <row r="7252" ht="12.75">
      <c r="F7252" s="1"/>
    </row>
    <row r="7253" ht="12.75">
      <c r="F7253" s="1"/>
    </row>
    <row r="7254" ht="12.75">
      <c r="F7254" s="1"/>
    </row>
    <row r="7255" ht="12.75">
      <c r="F7255" s="1"/>
    </row>
    <row r="7256" ht="12.75">
      <c r="F7256" s="1"/>
    </row>
    <row r="7257" ht="12.75">
      <c r="F7257" s="1"/>
    </row>
    <row r="7258" ht="12.75">
      <c r="F7258" s="1"/>
    </row>
    <row r="7259" ht="12.75">
      <c r="F7259" s="1"/>
    </row>
    <row r="7260" ht="12.75">
      <c r="F7260" s="1"/>
    </row>
    <row r="7261" ht="12.75">
      <c r="F7261" s="1"/>
    </row>
    <row r="7262" ht="12.75">
      <c r="F7262" s="1"/>
    </row>
    <row r="7263" ht="12.75">
      <c r="F7263" s="1"/>
    </row>
    <row r="7264" ht="12.75">
      <c r="F7264" s="1"/>
    </row>
    <row r="7265" ht="12.75">
      <c r="F7265" s="1"/>
    </row>
    <row r="7266" ht="12.75">
      <c r="F7266" s="1"/>
    </row>
    <row r="7267" ht="12.75">
      <c r="F7267" s="1"/>
    </row>
    <row r="7268" ht="12.75">
      <c r="F7268" s="1"/>
    </row>
    <row r="7269" ht="12.75">
      <c r="F7269" s="1"/>
    </row>
    <row r="7270" ht="12.75">
      <c r="F7270" s="1"/>
    </row>
    <row r="7271" ht="12.75">
      <c r="F7271" s="1"/>
    </row>
    <row r="7272" ht="12.75">
      <c r="F7272" s="1"/>
    </row>
    <row r="7273" ht="12.75">
      <c r="F7273" s="1"/>
    </row>
    <row r="7274" ht="12.75">
      <c r="F7274" s="1"/>
    </row>
    <row r="7275" ht="12.75">
      <c r="F7275" s="1"/>
    </row>
    <row r="7276" ht="12.75">
      <c r="F7276" s="1"/>
    </row>
    <row r="7277" ht="12.75">
      <c r="F7277" s="1"/>
    </row>
    <row r="7278" ht="12.75">
      <c r="F7278" s="1"/>
    </row>
    <row r="7279" ht="12.75">
      <c r="F7279" s="1"/>
    </row>
    <row r="7280" ht="12.75">
      <c r="F7280" s="1"/>
    </row>
    <row r="7281" ht="12.75">
      <c r="F7281" s="1"/>
    </row>
    <row r="7282" ht="12.75">
      <c r="F7282" s="1"/>
    </row>
    <row r="7283" ht="12.75">
      <c r="F7283" s="1"/>
    </row>
    <row r="7284" ht="12.75">
      <c r="F7284" s="1"/>
    </row>
    <row r="7285" ht="12.75">
      <c r="F7285" s="1"/>
    </row>
    <row r="7286" ht="12.75">
      <c r="F7286" s="1"/>
    </row>
    <row r="7287" ht="12.75">
      <c r="F7287" s="1"/>
    </row>
    <row r="7288" ht="12.75">
      <c r="F7288" s="1"/>
    </row>
    <row r="7289" ht="12.75">
      <c r="F7289" s="1"/>
    </row>
    <row r="7290" ht="12.75">
      <c r="F7290" s="1"/>
    </row>
    <row r="7291" ht="12.75">
      <c r="F7291" s="1"/>
    </row>
    <row r="7292" ht="12.75">
      <c r="F7292" s="1"/>
    </row>
    <row r="7293" ht="12.75">
      <c r="F7293" s="1"/>
    </row>
    <row r="7294" ht="12.75">
      <c r="F7294" s="1"/>
    </row>
    <row r="7295" ht="12.75">
      <c r="F7295" s="1"/>
    </row>
    <row r="7296" ht="12.75">
      <c r="F7296" s="1"/>
    </row>
    <row r="7297" ht="12.75">
      <c r="F7297" s="1"/>
    </row>
    <row r="7298" ht="12.75">
      <c r="F7298" s="1"/>
    </row>
    <row r="7299" ht="12.75">
      <c r="F7299" s="1"/>
    </row>
    <row r="7300" ht="12.75">
      <c r="F7300" s="1"/>
    </row>
    <row r="7301" ht="12.75">
      <c r="F7301" s="1"/>
    </row>
    <row r="7302" ht="12.75">
      <c r="F7302" s="1"/>
    </row>
    <row r="7303" ht="12.75">
      <c r="F7303" s="1"/>
    </row>
    <row r="7304" ht="12.75">
      <c r="F7304" s="1"/>
    </row>
    <row r="7305" ht="12.75">
      <c r="F7305" s="1"/>
    </row>
    <row r="7306" ht="12.75">
      <c r="F7306" s="1"/>
    </row>
    <row r="7307" ht="12.75">
      <c r="F7307" s="1"/>
    </row>
    <row r="7308" ht="12.75">
      <c r="F7308" s="1"/>
    </row>
    <row r="7309" ht="12.75">
      <c r="F7309" s="1"/>
    </row>
    <row r="7310" ht="12.75">
      <c r="F7310" s="1"/>
    </row>
    <row r="7311" ht="12.75">
      <c r="F7311" s="1"/>
    </row>
    <row r="7312" ht="12.75">
      <c r="F7312" s="1"/>
    </row>
    <row r="7313" ht="12.75">
      <c r="F7313" s="1"/>
    </row>
    <row r="7314" ht="12.75">
      <c r="F7314" s="1"/>
    </row>
    <row r="7315" ht="12.75">
      <c r="F7315" s="1"/>
    </row>
    <row r="7316" ht="12.75">
      <c r="F7316" s="1"/>
    </row>
    <row r="7317" ht="12.75">
      <c r="F7317" s="1"/>
    </row>
    <row r="7318" ht="12.75">
      <c r="F7318" s="1"/>
    </row>
    <row r="7319" ht="12.75">
      <c r="F7319" s="1"/>
    </row>
    <row r="7320" ht="12.75">
      <c r="F7320" s="1"/>
    </row>
    <row r="7321" ht="12.75">
      <c r="F7321" s="1"/>
    </row>
    <row r="7322" ht="12.75">
      <c r="F7322" s="1"/>
    </row>
    <row r="7323" ht="12.75">
      <c r="F7323" s="1"/>
    </row>
    <row r="7324" ht="12.75">
      <c r="F7324" s="1"/>
    </row>
    <row r="7325" ht="12.75">
      <c r="F7325" s="1"/>
    </row>
    <row r="7326" ht="12.75">
      <c r="F7326" s="1"/>
    </row>
    <row r="7327" ht="12.75">
      <c r="F7327" s="1"/>
    </row>
    <row r="7328" ht="12.75">
      <c r="F7328" s="1"/>
    </row>
    <row r="7329" ht="12.75">
      <c r="F7329" s="1"/>
    </row>
    <row r="7330" ht="12.75">
      <c r="F7330" s="1"/>
    </row>
    <row r="7331" ht="12.75">
      <c r="F7331" s="1"/>
    </row>
    <row r="7332" ht="12.75">
      <c r="F7332" s="1"/>
    </row>
    <row r="7333" ht="12.75">
      <c r="F7333" s="1"/>
    </row>
    <row r="7334" ht="12.75">
      <c r="F7334" s="1"/>
    </row>
    <row r="7335" ht="12.75">
      <c r="F7335" s="1"/>
    </row>
    <row r="7336" ht="12.75">
      <c r="F7336" s="1"/>
    </row>
    <row r="7337" ht="12.75">
      <c r="F7337" s="1"/>
    </row>
    <row r="7338" ht="12.75">
      <c r="F7338" s="1"/>
    </row>
    <row r="7339" ht="12.75">
      <c r="F7339" s="1"/>
    </row>
    <row r="7340" ht="12.75">
      <c r="F7340" s="1"/>
    </row>
    <row r="7341" ht="12.75">
      <c r="F7341" s="1"/>
    </row>
    <row r="7342" ht="12.75">
      <c r="F7342" s="1"/>
    </row>
    <row r="7343" ht="12.75">
      <c r="F7343" s="1"/>
    </row>
    <row r="7344" ht="12.75">
      <c r="F7344" s="1"/>
    </row>
    <row r="7345" ht="12.75">
      <c r="F7345" s="1"/>
    </row>
    <row r="7346" ht="12.75">
      <c r="F7346" s="1"/>
    </row>
    <row r="7347" ht="12.75">
      <c r="F7347" s="1"/>
    </row>
    <row r="7348" ht="12.75">
      <c r="F7348" s="1"/>
    </row>
    <row r="7349" ht="12.75">
      <c r="F7349" s="1"/>
    </row>
    <row r="7350" ht="12.75">
      <c r="F7350" s="1"/>
    </row>
    <row r="7351" ht="12.75">
      <c r="F7351" s="1"/>
    </row>
    <row r="7352" ht="12.75">
      <c r="F7352" s="1"/>
    </row>
    <row r="7353" ht="12.75">
      <c r="F7353" s="1"/>
    </row>
    <row r="7354" ht="12.75">
      <c r="F7354" s="1"/>
    </row>
    <row r="7355" ht="12.75">
      <c r="F7355" s="1"/>
    </row>
    <row r="7356" ht="12.75">
      <c r="F7356" s="1"/>
    </row>
    <row r="7357" ht="12.75">
      <c r="F7357" s="1"/>
    </row>
    <row r="7358" ht="12.75">
      <c r="F7358" s="1"/>
    </row>
    <row r="7359" ht="12.75">
      <c r="F7359" s="1"/>
    </row>
    <row r="7360" ht="12.75">
      <c r="F7360" s="1"/>
    </row>
    <row r="7361" ht="12.75">
      <c r="F7361" s="1"/>
    </row>
    <row r="7362" ht="12.75">
      <c r="F7362" s="1"/>
    </row>
    <row r="7363" ht="12.75">
      <c r="F7363" s="1"/>
    </row>
    <row r="7364" ht="12.75">
      <c r="F7364" s="1"/>
    </row>
    <row r="7365" ht="12.75">
      <c r="F7365" s="1"/>
    </row>
    <row r="7366" ht="12.75">
      <c r="F7366" s="1"/>
    </row>
    <row r="7367" ht="12.75">
      <c r="F7367" s="1"/>
    </row>
    <row r="7368" ht="12.75">
      <c r="F7368" s="1"/>
    </row>
    <row r="7369" ht="12.75">
      <c r="F7369" s="1"/>
    </row>
    <row r="7370" ht="12.75">
      <c r="F7370" s="1"/>
    </row>
    <row r="7371" ht="12.75">
      <c r="F7371" s="1"/>
    </row>
    <row r="7372" ht="12.75">
      <c r="F7372" s="1"/>
    </row>
    <row r="7373" ht="12.75">
      <c r="F7373" s="1"/>
    </row>
    <row r="7374" ht="12.75">
      <c r="F7374" s="1"/>
    </row>
    <row r="7375" ht="12.75">
      <c r="F7375" s="1"/>
    </row>
    <row r="7376" ht="12.75">
      <c r="F7376" s="1"/>
    </row>
    <row r="7377" ht="12.75">
      <c r="F7377" s="1"/>
    </row>
    <row r="7378" ht="12.75">
      <c r="F7378" s="1"/>
    </row>
    <row r="7379" ht="12.75">
      <c r="F7379" s="1"/>
    </row>
    <row r="7380" ht="12.75">
      <c r="F7380" s="1"/>
    </row>
    <row r="7381" ht="12.75">
      <c r="F7381" s="1"/>
    </row>
    <row r="7382" ht="12.75">
      <c r="F7382" s="1"/>
    </row>
    <row r="7383" ht="12.75">
      <c r="F7383" s="1"/>
    </row>
    <row r="7384" ht="12.75">
      <c r="F7384" s="1"/>
    </row>
    <row r="7385" ht="12.75">
      <c r="F7385" s="1"/>
    </row>
    <row r="7386" ht="12.75">
      <c r="F7386" s="1"/>
    </row>
    <row r="7387" ht="12.75">
      <c r="F7387" s="1"/>
    </row>
    <row r="7388" ht="12.75">
      <c r="F7388" s="1"/>
    </row>
    <row r="7389" ht="12.75">
      <c r="F7389" s="1"/>
    </row>
    <row r="7390" ht="12.75">
      <c r="F7390" s="1"/>
    </row>
    <row r="7391" ht="12.75">
      <c r="F7391" s="1"/>
    </row>
    <row r="7392" ht="12.75">
      <c r="F7392" s="1"/>
    </row>
    <row r="7393" ht="12.75">
      <c r="F7393" s="1"/>
    </row>
    <row r="7394" ht="12.75">
      <c r="F7394" s="1"/>
    </row>
    <row r="7395" ht="12.75">
      <c r="F7395" s="1"/>
    </row>
    <row r="7396" ht="12.75">
      <c r="F7396" s="1"/>
    </row>
    <row r="7397" ht="12.75">
      <c r="F7397" s="1"/>
    </row>
    <row r="7398" ht="12.75">
      <c r="F7398" s="1"/>
    </row>
    <row r="7399" ht="12.75">
      <c r="F7399" s="1"/>
    </row>
    <row r="7400" ht="12.75">
      <c r="F7400" s="1"/>
    </row>
    <row r="7401" ht="12.75">
      <c r="F7401" s="1"/>
    </row>
    <row r="7402" ht="12.75">
      <c r="F7402" s="1"/>
    </row>
    <row r="7403" ht="12.75">
      <c r="F7403" s="1"/>
    </row>
    <row r="7404" ht="12.75">
      <c r="F7404" s="1"/>
    </row>
    <row r="7405" ht="12.75">
      <c r="F7405" s="1"/>
    </row>
    <row r="7406" ht="12.75">
      <c r="F7406" s="1"/>
    </row>
    <row r="7407" ht="12.75">
      <c r="F7407" s="1"/>
    </row>
    <row r="7408" ht="12.75">
      <c r="F7408" s="1"/>
    </row>
    <row r="7409" ht="12.75">
      <c r="F7409" s="1"/>
    </row>
    <row r="7410" ht="12.75">
      <c r="F7410" s="1"/>
    </row>
    <row r="7411" ht="12.75">
      <c r="F7411" s="1"/>
    </row>
    <row r="7412" ht="12.75">
      <c r="F7412" s="1"/>
    </row>
    <row r="7413" ht="12.75">
      <c r="F7413" s="1"/>
    </row>
    <row r="7414" ht="12.75">
      <c r="F7414" s="1"/>
    </row>
    <row r="7415" ht="12.75">
      <c r="F7415" s="1"/>
    </row>
    <row r="7416" ht="12.75">
      <c r="F7416" s="1"/>
    </row>
    <row r="7417" ht="12.75">
      <c r="F7417" s="1"/>
    </row>
    <row r="7418" ht="12.75">
      <c r="F7418" s="1"/>
    </row>
    <row r="7419" ht="12.75">
      <c r="F7419" s="1"/>
    </row>
    <row r="7420" ht="12.75">
      <c r="F7420" s="1"/>
    </row>
    <row r="7421" ht="12.75">
      <c r="F7421" s="1"/>
    </row>
    <row r="7422" ht="12.75">
      <c r="F7422" s="1"/>
    </row>
    <row r="7423" ht="12.75">
      <c r="F7423" s="1"/>
    </row>
    <row r="7424" ht="12.75">
      <c r="F7424" s="1"/>
    </row>
    <row r="7425" ht="12.75">
      <c r="F7425" s="1"/>
    </row>
    <row r="7426" ht="12.75">
      <c r="F7426" s="1"/>
    </row>
    <row r="7427" ht="12.75">
      <c r="F7427" s="1"/>
    </row>
    <row r="7428" ht="12.75">
      <c r="F7428" s="1"/>
    </row>
    <row r="7429" ht="12.75">
      <c r="F7429" s="1"/>
    </row>
    <row r="7430" ht="12.75">
      <c r="F7430" s="1"/>
    </row>
    <row r="7431" ht="12.75">
      <c r="F7431" s="1"/>
    </row>
    <row r="7432" ht="12.75">
      <c r="F7432" s="1"/>
    </row>
    <row r="7433" ht="12.75">
      <c r="F7433" s="1"/>
    </row>
    <row r="7434" ht="12.75">
      <c r="F7434" s="1"/>
    </row>
    <row r="7435" ht="12.75">
      <c r="F7435" s="1"/>
    </row>
    <row r="7436" ht="12.75">
      <c r="F7436" s="1"/>
    </row>
    <row r="7437" ht="12.75">
      <c r="F7437" s="1"/>
    </row>
    <row r="7438" ht="12.75">
      <c r="F7438" s="1"/>
    </row>
    <row r="7439" ht="12.75">
      <c r="F7439" s="1"/>
    </row>
    <row r="7440" ht="12.75">
      <c r="F7440" s="1"/>
    </row>
    <row r="7441" ht="12.75">
      <c r="F7441" s="1"/>
    </row>
    <row r="7442" ht="12.75">
      <c r="F7442" s="1"/>
    </row>
    <row r="7443" ht="12.75">
      <c r="F7443" s="1"/>
    </row>
    <row r="7444" ht="12.75">
      <c r="F7444" s="1"/>
    </row>
    <row r="7445" ht="12.75">
      <c r="F7445" s="1"/>
    </row>
    <row r="7446" ht="12.75">
      <c r="F7446" s="1"/>
    </row>
    <row r="7447" ht="12.75">
      <c r="F7447" s="1"/>
    </row>
    <row r="7448" ht="12.75">
      <c r="F7448" s="1"/>
    </row>
    <row r="7449" ht="12.75">
      <c r="F7449" s="1"/>
    </row>
    <row r="7450" ht="12.75">
      <c r="F7450" s="1"/>
    </row>
    <row r="7451" ht="12.75">
      <c r="F7451" s="1"/>
    </row>
    <row r="7452" ht="12.75">
      <c r="F7452" s="1"/>
    </row>
    <row r="7453" ht="12.75">
      <c r="F7453" s="1"/>
    </row>
    <row r="7454" ht="12.75">
      <c r="F7454" s="1"/>
    </row>
    <row r="7455" ht="12.75">
      <c r="F7455" s="1"/>
    </row>
    <row r="7456" ht="12.75">
      <c r="F7456" s="1"/>
    </row>
    <row r="7457" ht="12.75">
      <c r="F7457" s="1"/>
    </row>
    <row r="7458" ht="12.75">
      <c r="F7458" s="1"/>
    </row>
    <row r="7459" ht="12.75">
      <c r="F7459" s="1"/>
    </row>
    <row r="7460" ht="12.75">
      <c r="F7460" s="1"/>
    </row>
    <row r="7461" ht="12.75">
      <c r="F7461" s="1"/>
    </row>
    <row r="7462" ht="12.75">
      <c r="F7462" s="1"/>
    </row>
    <row r="7463" ht="12.75">
      <c r="F7463" s="1"/>
    </row>
    <row r="7464" ht="12.75">
      <c r="F7464" s="1"/>
    </row>
    <row r="7465" ht="12.75">
      <c r="F7465" s="1"/>
    </row>
    <row r="7466" ht="12.75">
      <c r="F7466" s="1"/>
    </row>
    <row r="7467" ht="12.75">
      <c r="F7467" s="1"/>
    </row>
    <row r="7468" ht="12.75">
      <c r="F7468" s="1"/>
    </row>
    <row r="7469" ht="12.75">
      <c r="F7469" s="1"/>
    </row>
    <row r="7470" ht="12.75">
      <c r="F7470" s="1"/>
    </row>
    <row r="7471" ht="12.75">
      <c r="F7471" s="1"/>
    </row>
    <row r="7472" ht="12.75">
      <c r="F7472" s="1"/>
    </row>
    <row r="7473" ht="12.75">
      <c r="F7473" s="1"/>
    </row>
    <row r="7474" ht="12.75">
      <c r="F7474" s="1"/>
    </row>
    <row r="7475" ht="12.75">
      <c r="F7475" s="1"/>
    </row>
    <row r="7476" ht="12.75">
      <c r="F7476" s="1"/>
    </row>
    <row r="7477" ht="12.75">
      <c r="F7477" s="1"/>
    </row>
    <row r="7478" ht="12.75">
      <c r="F7478" s="1"/>
    </row>
    <row r="7479" ht="12.75">
      <c r="F7479" s="1"/>
    </row>
    <row r="7480" ht="12.75">
      <c r="F7480" s="1"/>
    </row>
    <row r="7481" ht="12.75">
      <c r="F7481" s="1"/>
    </row>
    <row r="7482" ht="12.75">
      <c r="F7482" s="1"/>
    </row>
    <row r="7483" ht="12.75">
      <c r="F7483" s="1"/>
    </row>
    <row r="7484" ht="12.75">
      <c r="F7484" s="1"/>
    </row>
    <row r="7485" ht="12.75">
      <c r="F7485" s="1"/>
    </row>
    <row r="7486" ht="12.75">
      <c r="F7486" s="1"/>
    </row>
    <row r="7487" ht="12.75">
      <c r="F7487" s="1"/>
    </row>
    <row r="7488" ht="12.75">
      <c r="F7488" s="1"/>
    </row>
    <row r="7489" ht="12.75">
      <c r="F7489" s="1"/>
    </row>
    <row r="7490" ht="12.75">
      <c r="F7490" s="1"/>
    </row>
    <row r="7491" ht="12.75">
      <c r="F7491" s="1"/>
    </row>
    <row r="7492" ht="12.75">
      <c r="F7492" s="1"/>
    </row>
    <row r="7493" ht="12.75">
      <c r="F7493" s="1"/>
    </row>
    <row r="7494" ht="12.75">
      <c r="F7494" s="1"/>
    </row>
    <row r="7495" ht="12.75">
      <c r="F7495" s="1"/>
    </row>
    <row r="7496" ht="12.75">
      <c r="F7496" s="1"/>
    </row>
    <row r="7497" ht="12.75">
      <c r="F7497" s="1"/>
    </row>
    <row r="7498" ht="12.75">
      <c r="F7498" s="1"/>
    </row>
    <row r="7499" ht="12.75">
      <c r="F7499" s="1"/>
    </row>
    <row r="7500" ht="12.75">
      <c r="F7500" s="1"/>
    </row>
    <row r="7501" ht="12.75">
      <c r="F7501" s="1"/>
    </row>
    <row r="7502" ht="12.75">
      <c r="F7502" s="1"/>
    </row>
    <row r="7503" ht="12.75">
      <c r="F7503" s="1"/>
    </row>
    <row r="7504" ht="12.75">
      <c r="F7504" s="1"/>
    </row>
    <row r="7505" ht="12.75">
      <c r="F7505" s="1"/>
    </row>
    <row r="7506" ht="12.75">
      <c r="F7506" s="1"/>
    </row>
    <row r="7507" ht="12.75">
      <c r="F7507" s="1"/>
    </row>
    <row r="7508" ht="12.75">
      <c r="F7508" s="1"/>
    </row>
    <row r="7509" ht="12.75">
      <c r="F7509" s="1"/>
    </row>
    <row r="7510" ht="12.75">
      <c r="F7510" s="1"/>
    </row>
    <row r="7511" ht="12.75">
      <c r="F7511" s="1"/>
    </row>
    <row r="7512" ht="12.75">
      <c r="F7512" s="1"/>
    </row>
    <row r="7513" ht="12.75">
      <c r="F7513" s="1"/>
    </row>
    <row r="7514" ht="12.75">
      <c r="F7514" s="1"/>
    </row>
    <row r="7515" ht="12.75">
      <c r="F7515" s="1"/>
    </row>
    <row r="7516" ht="12.75">
      <c r="F7516" s="1"/>
    </row>
    <row r="7517" ht="12.75">
      <c r="F7517" s="1"/>
    </row>
    <row r="7518" ht="12.75">
      <c r="F7518" s="1"/>
    </row>
    <row r="7519" ht="12.75">
      <c r="F7519" s="1"/>
    </row>
    <row r="7520" ht="12.75">
      <c r="F7520" s="1"/>
    </row>
    <row r="7521" ht="12.75">
      <c r="F7521" s="1"/>
    </row>
    <row r="7522" ht="12.75">
      <c r="F7522" s="1"/>
    </row>
    <row r="7523" ht="12.75">
      <c r="F7523" s="1"/>
    </row>
    <row r="7524" ht="12.75">
      <c r="F7524" s="1"/>
    </row>
    <row r="7525" ht="12.75">
      <c r="F7525" s="1"/>
    </row>
    <row r="7526" ht="12.75">
      <c r="F7526" s="1"/>
    </row>
    <row r="7527" ht="12.75">
      <c r="F7527" s="1"/>
    </row>
    <row r="7528" ht="12.75">
      <c r="F7528" s="1"/>
    </row>
    <row r="7529" ht="12.75">
      <c r="F7529" s="1"/>
    </row>
    <row r="7530" ht="12.75">
      <c r="F7530" s="1"/>
    </row>
    <row r="7531" ht="12.75">
      <c r="F7531" s="1"/>
    </row>
    <row r="7532" ht="12.75">
      <c r="F7532" s="1"/>
    </row>
    <row r="7533" ht="12.75">
      <c r="F7533" s="1"/>
    </row>
    <row r="7534" ht="12.75">
      <c r="F7534" s="1"/>
    </row>
    <row r="7535" ht="12.75">
      <c r="F7535" s="1"/>
    </row>
    <row r="7536" ht="12.75">
      <c r="F7536" s="1"/>
    </row>
    <row r="7537" ht="12.75">
      <c r="F7537" s="1"/>
    </row>
    <row r="7538" ht="12.75">
      <c r="F7538" s="1"/>
    </row>
    <row r="7539" ht="12.75">
      <c r="F7539" s="1"/>
    </row>
    <row r="7540" ht="12.75">
      <c r="F7540" s="1"/>
    </row>
    <row r="7541" ht="12.75">
      <c r="F7541" s="1"/>
    </row>
    <row r="7542" ht="12.75">
      <c r="F7542" s="1"/>
    </row>
    <row r="7543" ht="12.75">
      <c r="F7543" s="1"/>
    </row>
    <row r="7544" ht="12.75">
      <c r="F7544" s="1"/>
    </row>
    <row r="7545" ht="12.75">
      <c r="F7545" s="1"/>
    </row>
    <row r="7546" ht="12.75">
      <c r="F7546" s="1"/>
    </row>
    <row r="7547" ht="12.75">
      <c r="F7547" s="1"/>
    </row>
    <row r="7548" ht="12.75">
      <c r="F7548" s="1"/>
    </row>
    <row r="7549" ht="12.75">
      <c r="F7549" s="1"/>
    </row>
    <row r="7550" ht="12.75">
      <c r="F7550" s="1"/>
    </row>
    <row r="7551" ht="12.75">
      <c r="F7551" s="1"/>
    </row>
    <row r="7552" ht="12.75">
      <c r="F7552" s="1"/>
    </row>
    <row r="7553" ht="12.75">
      <c r="F7553" s="1"/>
    </row>
    <row r="7554" ht="12.75">
      <c r="F7554" s="1"/>
    </row>
    <row r="7555" ht="12.75">
      <c r="F7555" s="1"/>
    </row>
    <row r="7556" ht="12.75">
      <c r="F7556" s="1"/>
    </row>
    <row r="7557" ht="12.75">
      <c r="F7557" s="1"/>
    </row>
    <row r="7558" ht="12.75">
      <c r="F7558" s="1"/>
    </row>
    <row r="7559" ht="12.75">
      <c r="F7559" s="1"/>
    </row>
    <row r="7560" ht="12.75">
      <c r="F7560" s="1"/>
    </row>
    <row r="7561" ht="12.75">
      <c r="F7561" s="1"/>
    </row>
    <row r="7562" ht="12.75">
      <c r="F7562" s="1"/>
    </row>
    <row r="7563" ht="12.75">
      <c r="F7563" s="1"/>
    </row>
    <row r="7564" ht="12.75">
      <c r="F7564" s="1"/>
    </row>
    <row r="7565" ht="12.75">
      <c r="F7565" s="1"/>
    </row>
    <row r="7566" ht="12.75">
      <c r="F7566" s="1"/>
    </row>
    <row r="7567" ht="12.75">
      <c r="F7567" s="1"/>
    </row>
    <row r="7568" ht="12.75">
      <c r="F7568" s="1"/>
    </row>
    <row r="7569" ht="12.75">
      <c r="F7569" s="1"/>
    </row>
    <row r="7570" ht="12.75">
      <c r="F7570" s="1"/>
    </row>
    <row r="7571" ht="12.75">
      <c r="F7571" s="1"/>
    </row>
    <row r="7572" ht="12.75">
      <c r="F7572" s="1"/>
    </row>
    <row r="7573" ht="12.75">
      <c r="F7573" s="1"/>
    </row>
    <row r="7574" ht="12.75">
      <c r="F7574" s="1"/>
    </row>
    <row r="7575" ht="12.75">
      <c r="F7575" s="1"/>
    </row>
    <row r="7576" ht="12.75">
      <c r="F7576" s="1"/>
    </row>
    <row r="7577" ht="12.75">
      <c r="F7577" s="1"/>
    </row>
    <row r="7578" ht="12.75">
      <c r="F7578" s="1"/>
    </row>
    <row r="7579" ht="12.75">
      <c r="F7579" s="1"/>
    </row>
    <row r="7580" ht="12.75">
      <c r="F7580" s="1"/>
    </row>
    <row r="7581" ht="12.75">
      <c r="F7581" s="1"/>
    </row>
    <row r="7582" ht="12.75">
      <c r="F7582" s="1"/>
    </row>
    <row r="7583" ht="12.75">
      <c r="F7583" s="1"/>
    </row>
    <row r="7584" ht="12.75">
      <c r="F7584" s="1"/>
    </row>
    <row r="7585" ht="12.75">
      <c r="F7585" s="1"/>
    </row>
    <row r="7586" ht="12.75">
      <c r="F7586" s="1"/>
    </row>
    <row r="7587" ht="12.75">
      <c r="F7587" s="1"/>
    </row>
    <row r="7588" ht="12.75">
      <c r="F7588" s="1"/>
    </row>
    <row r="7589" ht="12.75">
      <c r="F7589" s="1"/>
    </row>
    <row r="7590" ht="12.75">
      <c r="F7590" s="1"/>
    </row>
    <row r="7591" ht="12.75">
      <c r="F7591" s="1"/>
    </row>
    <row r="7592" ht="12.75">
      <c r="F7592" s="1"/>
    </row>
    <row r="7593" ht="12.75">
      <c r="F7593" s="1"/>
    </row>
    <row r="7594" ht="12.75">
      <c r="F7594" s="1"/>
    </row>
    <row r="7595" ht="12.75">
      <c r="F7595" s="1"/>
    </row>
    <row r="7596" ht="12.75">
      <c r="F7596" s="1"/>
    </row>
    <row r="7597" ht="12.75">
      <c r="F7597" s="1"/>
    </row>
    <row r="7598" ht="12.75">
      <c r="F7598" s="1"/>
    </row>
    <row r="7599" ht="12.75">
      <c r="F7599" s="1"/>
    </row>
    <row r="7600" ht="12.75">
      <c r="F7600" s="1"/>
    </row>
    <row r="7601" ht="12.75">
      <c r="F7601" s="1"/>
    </row>
    <row r="7602" ht="12.75">
      <c r="F7602" s="1"/>
    </row>
    <row r="7603" ht="12.75">
      <c r="F7603" s="1"/>
    </row>
    <row r="7604" ht="12.75">
      <c r="F7604" s="1"/>
    </row>
    <row r="7605" ht="12.75">
      <c r="F7605" s="1"/>
    </row>
    <row r="7606" ht="12.75">
      <c r="F7606" s="1"/>
    </row>
    <row r="7607" ht="12.75">
      <c r="F7607" s="1"/>
    </row>
    <row r="7608" ht="12.75">
      <c r="F7608" s="1"/>
    </row>
    <row r="7609" ht="12.75">
      <c r="F7609" s="1"/>
    </row>
    <row r="7610" ht="12.75">
      <c r="F7610" s="1"/>
    </row>
    <row r="7611" ht="12.75">
      <c r="F7611" s="1"/>
    </row>
    <row r="7612" ht="12.75">
      <c r="F7612" s="1"/>
    </row>
    <row r="7613" ht="12.75">
      <c r="F7613" s="1"/>
    </row>
    <row r="7614" ht="12.75">
      <c r="F7614" s="1"/>
    </row>
    <row r="7615" ht="12.75">
      <c r="F7615" s="1"/>
    </row>
    <row r="7616" ht="12.75">
      <c r="F7616" s="1"/>
    </row>
    <row r="7617" ht="12.75">
      <c r="F7617" s="1"/>
    </row>
    <row r="7618" ht="12.75">
      <c r="F7618" s="1"/>
    </row>
    <row r="7619" ht="12.75">
      <c r="F7619" s="1"/>
    </row>
    <row r="7620" ht="12.75">
      <c r="F7620" s="1"/>
    </row>
    <row r="7621" ht="12.75">
      <c r="F7621" s="1"/>
    </row>
    <row r="7622" ht="12.75">
      <c r="F7622" s="1"/>
    </row>
    <row r="7623" ht="12.75">
      <c r="F7623" s="1"/>
    </row>
    <row r="7624" ht="12.75">
      <c r="F7624" s="1"/>
    </row>
    <row r="7625" ht="12.75">
      <c r="F7625" s="1"/>
    </row>
    <row r="7626" ht="12.75">
      <c r="F7626" s="1"/>
    </row>
    <row r="7627" ht="12.75">
      <c r="F7627" s="1"/>
    </row>
    <row r="7628" ht="12.75">
      <c r="F7628" s="1"/>
    </row>
    <row r="7629" ht="12.75">
      <c r="F7629" s="1"/>
    </row>
    <row r="7630" ht="12.75">
      <c r="F7630" s="1"/>
    </row>
    <row r="7631" ht="12.75">
      <c r="F7631" s="1"/>
    </row>
    <row r="7632" ht="12.75">
      <c r="F7632" s="1"/>
    </row>
    <row r="7633" ht="12.75">
      <c r="F7633" s="1"/>
    </row>
    <row r="7634" ht="12.75">
      <c r="F7634" s="1"/>
    </row>
    <row r="7635" ht="12.75">
      <c r="F7635" s="1"/>
    </row>
    <row r="7636" ht="12.75">
      <c r="F7636" s="1"/>
    </row>
    <row r="7637" ht="12.75">
      <c r="F7637" s="1"/>
    </row>
    <row r="7638" ht="12.75">
      <c r="F7638" s="1"/>
    </row>
    <row r="7639" ht="12.75">
      <c r="F7639" s="1"/>
    </row>
    <row r="7640" ht="12.75">
      <c r="F7640" s="1"/>
    </row>
    <row r="7641" ht="12.75">
      <c r="F7641" s="1"/>
    </row>
    <row r="7642" ht="12.75">
      <c r="F7642" s="1"/>
    </row>
    <row r="7643" ht="12.75">
      <c r="F7643" s="1"/>
    </row>
    <row r="7644" ht="12.75">
      <c r="F7644" s="1"/>
    </row>
    <row r="7645" ht="12.75">
      <c r="F7645" s="1"/>
    </row>
    <row r="7646" ht="12.75">
      <c r="F7646" s="1"/>
    </row>
    <row r="7647" ht="12.75">
      <c r="F7647" s="1"/>
    </row>
    <row r="7648" ht="12.75">
      <c r="F7648" s="1"/>
    </row>
    <row r="7649" ht="12.75">
      <c r="F7649" s="1"/>
    </row>
    <row r="7650" ht="12.75">
      <c r="F7650" s="1"/>
    </row>
    <row r="7651" ht="12.75">
      <c r="F7651" s="1"/>
    </row>
    <row r="7652" ht="12.75">
      <c r="F7652" s="1"/>
    </row>
    <row r="7653" ht="12.75">
      <c r="F7653" s="1"/>
    </row>
    <row r="7654" ht="12.75">
      <c r="F7654" s="1"/>
    </row>
    <row r="7655" ht="12.75">
      <c r="F7655" s="1"/>
    </row>
    <row r="7656" ht="12.75">
      <c r="F7656" s="1"/>
    </row>
    <row r="7657" ht="12.75">
      <c r="F7657" s="1"/>
    </row>
    <row r="7658" ht="12.75">
      <c r="F7658" s="1"/>
    </row>
    <row r="7659" ht="12.75">
      <c r="F7659" s="1"/>
    </row>
    <row r="7660" ht="12.75">
      <c r="F7660" s="1"/>
    </row>
    <row r="7661" ht="12.75">
      <c r="F7661" s="1"/>
    </row>
    <row r="7662" ht="12.75">
      <c r="F7662" s="1"/>
    </row>
    <row r="7663" ht="12.75">
      <c r="F7663" s="1"/>
    </row>
    <row r="7664" ht="12.75">
      <c r="F7664" s="1"/>
    </row>
    <row r="7665" ht="12.75">
      <c r="F7665" s="1"/>
    </row>
    <row r="7666" ht="12.75">
      <c r="F7666" s="1"/>
    </row>
    <row r="7667" ht="12.75">
      <c r="F7667" s="1"/>
    </row>
    <row r="7668" ht="12.75">
      <c r="F7668" s="1"/>
    </row>
    <row r="7669" ht="12.75">
      <c r="F7669" s="1"/>
    </row>
    <row r="7670" ht="12.75">
      <c r="F7670" s="1"/>
    </row>
    <row r="7671" ht="12.75">
      <c r="F7671" s="1"/>
    </row>
    <row r="7672" ht="12.75">
      <c r="F7672" s="1"/>
    </row>
    <row r="7673" ht="12.75">
      <c r="F7673" s="1"/>
    </row>
    <row r="7674" ht="12.75">
      <c r="F7674" s="1"/>
    </row>
    <row r="7675" ht="12.75">
      <c r="F7675" s="1"/>
    </row>
    <row r="7676" ht="12.75">
      <c r="F7676" s="1"/>
    </row>
    <row r="7677" ht="12.75">
      <c r="F7677" s="1"/>
    </row>
    <row r="7678" ht="12.75">
      <c r="F7678" s="1"/>
    </row>
    <row r="7679" ht="12.75">
      <c r="F7679" s="1"/>
    </row>
    <row r="7680" ht="12.75">
      <c r="F7680" s="1"/>
    </row>
    <row r="7681" ht="12.75">
      <c r="F7681" s="1"/>
    </row>
    <row r="7682" ht="12.75">
      <c r="F7682" s="1"/>
    </row>
    <row r="7683" ht="12.75">
      <c r="F7683" s="1"/>
    </row>
    <row r="7684" ht="12.75">
      <c r="F7684" s="1"/>
    </row>
    <row r="7685" ht="12.75">
      <c r="F7685" s="1"/>
    </row>
    <row r="7686" ht="12.75">
      <c r="F7686" s="1"/>
    </row>
    <row r="7687" ht="12.75">
      <c r="F7687" s="1"/>
    </row>
    <row r="7688" ht="12.75">
      <c r="F7688" s="1"/>
    </row>
    <row r="7689" ht="12.75">
      <c r="F7689" s="1"/>
    </row>
    <row r="7690" ht="12.75">
      <c r="F7690" s="1"/>
    </row>
    <row r="7691" ht="12.75">
      <c r="F7691" s="1"/>
    </row>
    <row r="7692" ht="12.75">
      <c r="F7692" s="1"/>
    </row>
    <row r="7693" ht="12.75">
      <c r="F7693" s="1"/>
    </row>
    <row r="7694" ht="12.75">
      <c r="F7694" s="1"/>
    </row>
    <row r="7695" ht="12.75">
      <c r="F7695" s="1"/>
    </row>
    <row r="7696" ht="12.75">
      <c r="F7696" s="1"/>
    </row>
    <row r="7697" ht="12.75">
      <c r="F7697" s="1"/>
    </row>
    <row r="7698" ht="12.75">
      <c r="F7698" s="1"/>
    </row>
    <row r="7699" ht="12.75">
      <c r="F7699" s="1"/>
    </row>
    <row r="7700" ht="12.75">
      <c r="F7700" s="1"/>
    </row>
    <row r="7701" ht="12.75">
      <c r="F7701" s="1"/>
    </row>
    <row r="7702" ht="12.75">
      <c r="F7702" s="1"/>
    </row>
    <row r="7703" ht="12.75">
      <c r="F7703" s="1"/>
    </row>
    <row r="7704" ht="12.75">
      <c r="F7704" s="1"/>
    </row>
    <row r="7705" ht="12.75">
      <c r="F7705" s="1"/>
    </row>
    <row r="7706" ht="12.75">
      <c r="F7706" s="1"/>
    </row>
    <row r="7707" ht="12.75">
      <c r="F7707" s="1"/>
    </row>
    <row r="7708" ht="12.75">
      <c r="F7708" s="1"/>
    </row>
    <row r="7709" ht="12.75">
      <c r="F7709" s="1"/>
    </row>
    <row r="7710" ht="12.75">
      <c r="F7710" s="1"/>
    </row>
    <row r="7711" ht="12.75">
      <c r="F7711" s="1"/>
    </row>
    <row r="7712" ht="12.75">
      <c r="F7712" s="1"/>
    </row>
    <row r="7713" ht="12.75">
      <c r="F7713" s="1"/>
    </row>
    <row r="7714" ht="12.75">
      <c r="F7714" s="1"/>
    </row>
    <row r="7715" ht="12.75">
      <c r="F7715" s="1"/>
    </row>
    <row r="7716" ht="12.75">
      <c r="F7716" s="1"/>
    </row>
    <row r="7717" ht="12.75">
      <c r="F7717" s="1"/>
    </row>
    <row r="7718" ht="12.75">
      <c r="F7718" s="1"/>
    </row>
    <row r="7719" ht="12.75">
      <c r="F7719" s="1"/>
    </row>
    <row r="7720" ht="12.75">
      <c r="F7720" s="1"/>
    </row>
    <row r="7721" ht="12.75">
      <c r="F7721" s="1"/>
    </row>
    <row r="7722" ht="12.75">
      <c r="F7722" s="1"/>
    </row>
    <row r="7723" ht="12.75">
      <c r="F7723" s="1"/>
    </row>
    <row r="7724" ht="12.75">
      <c r="F7724" s="1"/>
    </row>
    <row r="7725" ht="12.75">
      <c r="F7725" s="1"/>
    </row>
    <row r="7726" ht="12.75">
      <c r="F7726" s="1"/>
    </row>
    <row r="7727" ht="12.75">
      <c r="F7727" s="1"/>
    </row>
    <row r="7728" ht="12.75">
      <c r="F7728" s="1"/>
    </row>
    <row r="7729" ht="12.75">
      <c r="F7729" s="1"/>
    </row>
    <row r="7730" ht="12.75">
      <c r="F7730" s="1"/>
    </row>
    <row r="7731" ht="12.75">
      <c r="F7731" s="1"/>
    </row>
    <row r="7732" ht="12.75">
      <c r="F7732" s="1"/>
    </row>
    <row r="7733" ht="12.75">
      <c r="F7733" s="1"/>
    </row>
    <row r="7734" ht="12.75">
      <c r="F7734" s="1"/>
    </row>
    <row r="7735" ht="12.75">
      <c r="F7735" s="1"/>
    </row>
    <row r="7736" ht="12.75">
      <c r="F7736" s="1"/>
    </row>
    <row r="7737" ht="12.75">
      <c r="F7737" s="1"/>
    </row>
    <row r="7738" ht="12.75">
      <c r="F7738" s="1"/>
    </row>
    <row r="7739" ht="12.75">
      <c r="F7739" s="1"/>
    </row>
    <row r="7740" ht="12.75">
      <c r="F7740" s="1"/>
    </row>
    <row r="7741" ht="12.75">
      <c r="F7741" s="1"/>
    </row>
    <row r="7742" ht="12.75">
      <c r="F7742" s="1"/>
    </row>
    <row r="7743" ht="12.75">
      <c r="F7743" s="1"/>
    </row>
    <row r="7744" ht="12.75">
      <c r="F7744" s="1"/>
    </row>
    <row r="7745" ht="12.75">
      <c r="F7745" s="1"/>
    </row>
    <row r="7746" ht="12.75">
      <c r="F7746" s="1"/>
    </row>
    <row r="7747" ht="12.75">
      <c r="F7747" s="1"/>
    </row>
    <row r="7748" ht="12.75">
      <c r="F7748" s="1"/>
    </row>
    <row r="7749" ht="12.75">
      <c r="F7749" s="1"/>
    </row>
    <row r="7750" ht="12.75">
      <c r="F7750" s="1"/>
    </row>
    <row r="7751" ht="12.75">
      <c r="F7751" s="1"/>
    </row>
    <row r="7752" ht="12.75">
      <c r="F7752" s="1"/>
    </row>
    <row r="7753" ht="12.75">
      <c r="F7753" s="1"/>
    </row>
    <row r="7754" ht="12.75">
      <c r="F7754" s="1"/>
    </row>
    <row r="7755" ht="12.75">
      <c r="F7755" s="1"/>
    </row>
    <row r="7756" ht="12.75">
      <c r="F7756" s="1"/>
    </row>
    <row r="7757" ht="12.75">
      <c r="F7757" s="1"/>
    </row>
    <row r="7758" ht="12.75">
      <c r="F7758" s="1"/>
    </row>
    <row r="7759" ht="12.75">
      <c r="F7759" s="1"/>
    </row>
    <row r="7760" ht="12.75">
      <c r="F7760" s="1"/>
    </row>
    <row r="7761" ht="12.75">
      <c r="F7761" s="1"/>
    </row>
    <row r="7762" ht="12.75">
      <c r="F7762" s="1"/>
    </row>
    <row r="7763" ht="12.75">
      <c r="F7763" s="1"/>
    </row>
    <row r="7764" ht="12.75">
      <c r="F7764" s="1"/>
    </row>
    <row r="7765" ht="12.75">
      <c r="F7765" s="1"/>
    </row>
    <row r="7766" ht="12.75">
      <c r="F7766" s="1"/>
    </row>
    <row r="7767" ht="12.75">
      <c r="F7767" s="1"/>
    </row>
    <row r="7768" ht="12.75">
      <c r="F7768" s="1"/>
    </row>
    <row r="7769" ht="12.75">
      <c r="F7769" s="1"/>
    </row>
    <row r="7770" ht="12.75">
      <c r="F7770" s="1"/>
    </row>
    <row r="7771" ht="12.75">
      <c r="F7771" s="1"/>
    </row>
    <row r="7772" ht="12.75">
      <c r="F7772" s="1"/>
    </row>
    <row r="7773" ht="12.75">
      <c r="F7773" s="1"/>
    </row>
    <row r="7774" ht="12.75">
      <c r="F7774" s="1"/>
    </row>
    <row r="7775" ht="12.75">
      <c r="F7775" s="1"/>
    </row>
    <row r="7776" ht="12.75">
      <c r="F7776" s="1"/>
    </row>
    <row r="7777" ht="12.75">
      <c r="F7777" s="1"/>
    </row>
    <row r="7778" ht="12.75">
      <c r="F7778" s="1"/>
    </row>
    <row r="7779" ht="12.75">
      <c r="F7779" s="1"/>
    </row>
    <row r="7780" ht="12.75">
      <c r="F7780" s="1"/>
    </row>
    <row r="7781" ht="12.75">
      <c r="F7781" s="1"/>
    </row>
    <row r="7782" ht="12.75">
      <c r="F7782" s="1"/>
    </row>
    <row r="7783" ht="12.75">
      <c r="F7783" s="1"/>
    </row>
    <row r="7784" ht="12.75">
      <c r="F7784" s="1"/>
    </row>
    <row r="7785" ht="12.75">
      <c r="F7785" s="1"/>
    </row>
    <row r="7786" ht="12.75">
      <c r="F7786" s="1"/>
    </row>
    <row r="7787" ht="12.75">
      <c r="F7787" s="1"/>
    </row>
    <row r="7788" ht="12.75">
      <c r="F7788" s="1"/>
    </row>
    <row r="7789" ht="12.75">
      <c r="F7789" s="1"/>
    </row>
    <row r="7790" ht="12.75">
      <c r="F7790" s="1"/>
    </row>
    <row r="7791" ht="12.75">
      <c r="F7791" s="1"/>
    </row>
    <row r="7792" ht="12.75">
      <c r="F7792" s="1"/>
    </row>
    <row r="7793" ht="12.75">
      <c r="F7793" s="1"/>
    </row>
    <row r="7794" ht="12.75">
      <c r="F7794" s="1"/>
    </row>
    <row r="7795" ht="12.75">
      <c r="F7795" s="1"/>
    </row>
    <row r="7796" ht="12.75">
      <c r="F7796" s="1"/>
    </row>
    <row r="7797" ht="12.75">
      <c r="F7797" s="1"/>
    </row>
    <row r="7798" ht="12.75">
      <c r="F7798" s="1"/>
    </row>
    <row r="7799" ht="12.75">
      <c r="F7799" s="1"/>
    </row>
    <row r="7800" ht="12.75">
      <c r="F7800" s="1"/>
    </row>
    <row r="7801" ht="12.75">
      <c r="F7801" s="1"/>
    </row>
    <row r="7802" ht="12.75">
      <c r="F7802" s="1"/>
    </row>
    <row r="7803" ht="12.75">
      <c r="F7803" s="1"/>
    </row>
    <row r="7804" ht="12.75">
      <c r="F7804" s="1"/>
    </row>
    <row r="7805" ht="12.75">
      <c r="F7805" s="1"/>
    </row>
    <row r="7806" ht="12.75">
      <c r="F7806" s="1"/>
    </row>
    <row r="7807" ht="12.75">
      <c r="F7807" s="1"/>
    </row>
    <row r="7808" ht="12.75">
      <c r="F7808" s="1"/>
    </row>
    <row r="7809" ht="12.75">
      <c r="F7809" s="1"/>
    </row>
    <row r="7810" ht="12.75">
      <c r="F7810" s="1"/>
    </row>
    <row r="7811" ht="12.75">
      <c r="F7811" s="1"/>
    </row>
    <row r="7812" ht="12.75">
      <c r="F7812" s="1"/>
    </row>
    <row r="7813" ht="12.75">
      <c r="F7813" s="1"/>
    </row>
    <row r="7814" ht="12.75">
      <c r="F7814" s="1"/>
    </row>
    <row r="7815" ht="12.75">
      <c r="F7815" s="1"/>
    </row>
    <row r="7816" ht="12.75">
      <c r="F7816" s="1"/>
    </row>
    <row r="7817" ht="12.75">
      <c r="F7817" s="1"/>
    </row>
    <row r="7818" ht="12.75">
      <c r="F7818" s="1"/>
    </row>
    <row r="7819" ht="12.75">
      <c r="F7819" s="1"/>
    </row>
    <row r="7820" ht="12.75">
      <c r="F7820" s="1"/>
    </row>
    <row r="7821" ht="12.75">
      <c r="F7821" s="1"/>
    </row>
    <row r="7822" ht="12.75">
      <c r="F7822" s="1"/>
    </row>
    <row r="7823" ht="12.75">
      <c r="F7823" s="1"/>
    </row>
    <row r="7824" ht="12.75">
      <c r="F7824" s="1"/>
    </row>
    <row r="7825" ht="12.75">
      <c r="F7825" s="1"/>
    </row>
    <row r="7826" ht="12.75">
      <c r="F7826" s="1"/>
    </row>
    <row r="7827" ht="12.75">
      <c r="F7827" s="1"/>
    </row>
    <row r="7828" ht="12.75">
      <c r="F7828" s="1"/>
    </row>
    <row r="7829" ht="12.75">
      <c r="F7829" s="1"/>
    </row>
    <row r="7830" ht="12.75">
      <c r="F7830" s="1"/>
    </row>
    <row r="7831" ht="12.75">
      <c r="F7831" s="1"/>
    </row>
    <row r="7832" ht="12.75">
      <c r="F7832" s="1"/>
    </row>
    <row r="7833" ht="12.75">
      <c r="F7833" s="1"/>
    </row>
    <row r="7834" ht="12.75">
      <c r="F7834" s="1"/>
    </row>
    <row r="7835" ht="12.75">
      <c r="F7835" s="1"/>
    </row>
    <row r="7836" ht="12.75">
      <c r="F7836" s="1"/>
    </row>
    <row r="7837" ht="12.75">
      <c r="F7837" s="1"/>
    </row>
    <row r="7838" ht="12.75">
      <c r="F7838" s="1"/>
    </row>
    <row r="7839" ht="12.75">
      <c r="F7839" s="1"/>
    </row>
    <row r="7840" ht="12.75">
      <c r="F7840" s="1"/>
    </row>
    <row r="7841" ht="12.75">
      <c r="F7841" s="1"/>
    </row>
    <row r="7842" ht="12.75">
      <c r="F7842" s="1"/>
    </row>
    <row r="7843" ht="12.75">
      <c r="F7843" s="1"/>
    </row>
    <row r="7844" ht="12.75">
      <c r="F7844" s="1"/>
    </row>
    <row r="7845" ht="12.75">
      <c r="F7845" s="1"/>
    </row>
    <row r="7846" ht="12.75">
      <c r="F7846" s="1"/>
    </row>
    <row r="7847" ht="12.75">
      <c r="F7847" s="1"/>
    </row>
    <row r="7848" ht="12.75">
      <c r="F7848" s="1"/>
    </row>
    <row r="7849" ht="12.75">
      <c r="F7849" s="1"/>
    </row>
    <row r="7850" ht="12.75">
      <c r="F7850" s="1"/>
    </row>
    <row r="7851" ht="12.75">
      <c r="F7851" s="1"/>
    </row>
    <row r="7852" ht="12.75">
      <c r="F7852" s="1"/>
    </row>
    <row r="7853" ht="12.75">
      <c r="F7853" s="1"/>
    </row>
    <row r="7854" ht="12.75">
      <c r="F7854" s="1"/>
    </row>
    <row r="7855" ht="12.75">
      <c r="F7855" s="1"/>
    </row>
    <row r="7856" ht="12.75">
      <c r="F7856" s="1"/>
    </row>
    <row r="7857" ht="12.75">
      <c r="F7857" s="1"/>
    </row>
    <row r="7858" ht="12.75">
      <c r="F7858" s="1"/>
    </row>
    <row r="7859" ht="12.75">
      <c r="F7859" s="1"/>
    </row>
    <row r="7860" ht="12.75">
      <c r="F7860" s="1"/>
    </row>
    <row r="7861" ht="12.75">
      <c r="F7861" s="1"/>
    </row>
    <row r="7862" ht="12.75">
      <c r="F7862" s="1"/>
    </row>
    <row r="7863" ht="12.75">
      <c r="F7863" s="1"/>
    </row>
    <row r="7864" ht="12.75">
      <c r="F7864" s="1"/>
    </row>
    <row r="7865" ht="12.75">
      <c r="F7865" s="1"/>
    </row>
    <row r="7866" ht="12.75">
      <c r="F7866" s="1"/>
    </row>
    <row r="7867" ht="12.75">
      <c r="F7867" s="1"/>
    </row>
    <row r="7868" ht="12.75">
      <c r="F7868" s="1"/>
    </row>
    <row r="7869" ht="12.75">
      <c r="F7869" s="1"/>
    </row>
    <row r="7870" ht="12.75">
      <c r="F7870" s="1"/>
    </row>
    <row r="7871" ht="12.75">
      <c r="F7871" s="1"/>
    </row>
    <row r="7872" ht="12.75">
      <c r="F7872" s="1"/>
    </row>
    <row r="7873" ht="12.75">
      <c r="F7873" s="1"/>
    </row>
    <row r="7874" ht="12.75">
      <c r="F7874" s="1"/>
    </row>
    <row r="7875" ht="12.75">
      <c r="F7875" s="1"/>
    </row>
    <row r="7876" ht="12.75">
      <c r="F7876" s="1"/>
    </row>
    <row r="7877" ht="12.75">
      <c r="F7877" s="1"/>
    </row>
    <row r="7878" ht="12.75">
      <c r="F7878" s="1"/>
    </row>
    <row r="7879" ht="12.75">
      <c r="F7879" s="1"/>
    </row>
    <row r="7880" ht="12.75">
      <c r="F7880" s="1"/>
    </row>
    <row r="7881" ht="12.75">
      <c r="F7881" s="1"/>
    </row>
    <row r="7882" ht="12.75">
      <c r="F7882" s="1"/>
    </row>
    <row r="7883" ht="12.75">
      <c r="F7883" s="1"/>
    </row>
    <row r="7884" ht="12.75">
      <c r="F7884" s="1"/>
    </row>
    <row r="7885" ht="12.75">
      <c r="F7885" s="1"/>
    </row>
    <row r="7886" ht="12.75">
      <c r="F7886" s="1"/>
    </row>
    <row r="7887" ht="12.75">
      <c r="F7887" s="1"/>
    </row>
    <row r="7888" ht="12.75">
      <c r="F7888" s="1"/>
    </row>
    <row r="7889" ht="12.75">
      <c r="F7889" s="1"/>
    </row>
    <row r="7890" ht="12.75">
      <c r="F7890" s="1"/>
    </row>
    <row r="7891" ht="12.75">
      <c r="F7891" s="1"/>
    </row>
    <row r="7892" ht="12.75">
      <c r="F7892" s="1"/>
    </row>
    <row r="7893" ht="12.75">
      <c r="F7893" s="1"/>
    </row>
    <row r="7894" ht="12.75">
      <c r="F7894" s="1"/>
    </row>
    <row r="7895" ht="12.75">
      <c r="F7895" s="1"/>
    </row>
    <row r="7896" ht="12.75">
      <c r="F7896" s="1"/>
    </row>
    <row r="7897" ht="12.75">
      <c r="F7897" s="1"/>
    </row>
    <row r="7898" ht="12.75">
      <c r="F7898" s="1"/>
    </row>
    <row r="7899" ht="12.75">
      <c r="F7899" s="1"/>
    </row>
    <row r="7900" ht="12.75">
      <c r="F7900" s="1"/>
    </row>
    <row r="7901" ht="12.75">
      <c r="F7901" s="1"/>
    </row>
    <row r="7902" ht="12.75">
      <c r="F7902" s="1"/>
    </row>
    <row r="7903" ht="12.75">
      <c r="F7903" s="1"/>
    </row>
    <row r="7904" ht="12.75">
      <c r="F7904" s="1"/>
    </row>
    <row r="7905" ht="12.75">
      <c r="F7905" s="1"/>
    </row>
    <row r="7906" ht="12.75">
      <c r="F7906" s="1"/>
    </row>
    <row r="7907" ht="12.75">
      <c r="F7907" s="1"/>
    </row>
    <row r="7908" ht="12.75">
      <c r="F7908" s="1"/>
    </row>
    <row r="7909" ht="12.75">
      <c r="F7909" s="1"/>
    </row>
    <row r="7910" ht="12.75">
      <c r="F7910" s="1"/>
    </row>
    <row r="7911" ht="12.75">
      <c r="F7911" s="1"/>
    </row>
    <row r="7912" ht="12.75">
      <c r="F7912" s="1"/>
    </row>
    <row r="7913" ht="12.75">
      <c r="F7913" s="1"/>
    </row>
    <row r="7914" ht="12.75">
      <c r="F7914" s="1"/>
    </row>
    <row r="7915" ht="12.75">
      <c r="F7915" s="1"/>
    </row>
    <row r="7916" ht="12.75">
      <c r="F7916" s="1"/>
    </row>
    <row r="7917" ht="12.75">
      <c r="F7917" s="1"/>
    </row>
    <row r="7918" ht="12.75">
      <c r="F7918" s="1"/>
    </row>
    <row r="7919" ht="12.75">
      <c r="F7919" s="1"/>
    </row>
    <row r="7920" ht="12.75">
      <c r="F7920" s="1"/>
    </row>
    <row r="7921" ht="12.75">
      <c r="F7921" s="1"/>
    </row>
    <row r="7922" ht="12.75">
      <c r="F7922" s="1"/>
    </row>
    <row r="7923" ht="12.75">
      <c r="F7923" s="1"/>
    </row>
    <row r="7924" ht="12.75">
      <c r="F7924" s="1"/>
    </row>
    <row r="7925" ht="12.75">
      <c r="F7925" s="1"/>
    </row>
    <row r="7926" ht="12.75">
      <c r="F7926" s="1"/>
    </row>
    <row r="7927" ht="12.75">
      <c r="F7927" s="1"/>
    </row>
    <row r="7928" ht="12.75">
      <c r="F7928" s="1"/>
    </row>
    <row r="7929" ht="12.75">
      <c r="F7929" s="1"/>
    </row>
    <row r="7930" ht="12.75">
      <c r="F7930" s="1"/>
    </row>
    <row r="7931" ht="12.75">
      <c r="F7931" s="1"/>
    </row>
    <row r="7932" ht="12.75">
      <c r="F7932" s="1"/>
    </row>
    <row r="7933" ht="12.75">
      <c r="F7933" s="1"/>
    </row>
    <row r="7934" ht="12.75">
      <c r="F7934" s="1"/>
    </row>
    <row r="7935" ht="12.75">
      <c r="F7935" s="1"/>
    </row>
    <row r="7936" ht="12.75">
      <c r="F7936" s="1"/>
    </row>
    <row r="7937" ht="12.75">
      <c r="F7937" s="1"/>
    </row>
    <row r="7938" ht="12.75">
      <c r="F7938" s="1"/>
    </row>
    <row r="7939" ht="12.75">
      <c r="F7939" s="1"/>
    </row>
    <row r="7940" ht="12.75">
      <c r="F7940" s="1"/>
    </row>
    <row r="7941" ht="12.75">
      <c r="F7941" s="1"/>
    </row>
    <row r="7942" ht="12.75">
      <c r="F7942" s="1"/>
    </row>
    <row r="7943" ht="12.75">
      <c r="F7943" s="1"/>
    </row>
    <row r="7944" ht="12.75">
      <c r="F7944" s="1"/>
    </row>
    <row r="7945" ht="12.75">
      <c r="F7945" s="1"/>
    </row>
    <row r="7946" ht="12.75">
      <c r="F7946" s="1"/>
    </row>
    <row r="7947" ht="12.75">
      <c r="F7947" s="1"/>
    </row>
    <row r="7948" ht="12.75">
      <c r="F7948" s="1"/>
    </row>
    <row r="7949" ht="12.75">
      <c r="F7949" s="1"/>
    </row>
    <row r="7950" ht="12.75">
      <c r="F7950" s="1"/>
    </row>
    <row r="7951" ht="12.75">
      <c r="F7951" s="1"/>
    </row>
    <row r="7952" ht="12.75">
      <c r="F7952" s="1"/>
    </row>
    <row r="7953" ht="12.75">
      <c r="F7953" s="1"/>
    </row>
    <row r="7954" ht="12.75">
      <c r="F7954" s="1"/>
    </row>
    <row r="7955" ht="12.75">
      <c r="F7955" s="1"/>
    </row>
    <row r="7956" ht="12.75">
      <c r="F7956" s="1"/>
    </row>
    <row r="7957" ht="12.75">
      <c r="F7957" s="1"/>
    </row>
    <row r="7958" ht="12.75">
      <c r="F7958" s="1"/>
    </row>
    <row r="7959" ht="12.75">
      <c r="F7959" s="1"/>
    </row>
    <row r="7960" ht="12.75">
      <c r="F7960" s="1"/>
    </row>
    <row r="7961" ht="12.75">
      <c r="F7961" s="1"/>
    </row>
    <row r="7962" ht="12.75">
      <c r="F7962" s="1"/>
    </row>
    <row r="7963" ht="12.75">
      <c r="F7963" s="1"/>
    </row>
    <row r="7964" ht="12.75">
      <c r="F7964" s="1"/>
    </row>
    <row r="7965" ht="12.75">
      <c r="F7965" s="1"/>
    </row>
    <row r="7966" ht="12.75">
      <c r="F7966" s="1"/>
    </row>
    <row r="7967" ht="12.75">
      <c r="F7967" s="1"/>
    </row>
    <row r="7968" ht="12.75">
      <c r="F7968" s="1"/>
    </row>
    <row r="7969" ht="12.75">
      <c r="F7969" s="1"/>
    </row>
    <row r="7970" ht="12.75">
      <c r="F7970" s="1"/>
    </row>
    <row r="7971" ht="12.75">
      <c r="F7971" s="1"/>
    </row>
    <row r="7972" ht="12.75">
      <c r="F7972" s="1"/>
    </row>
    <row r="7973" ht="12.75">
      <c r="F7973" s="1"/>
    </row>
    <row r="7974" ht="12.75">
      <c r="F7974" s="1"/>
    </row>
    <row r="7975" ht="12.75">
      <c r="F7975" s="1"/>
    </row>
    <row r="7976" ht="12.75">
      <c r="F7976" s="1"/>
    </row>
    <row r="7977" ht="12.75">
      <c r="F7977" s="1"/>
    </row>
    <row r="7978" ht="12.75">
      <c r="F7978" s="1"/>
    </row>
    <row r="7979" ht="12.75">
      <c r="F7979" s="1"/>
    </row>
    <row r="7980" ht="12.75">
      <c r="F7980" s="1"/>
    </row>
    <row r="7981" ht="12.75">
      <c r="F7981" s="1"/>
    </row>
    <row r="7982" ht="12.75">
      <c r="F7982" s="1"/>
    </row>
    <row r="7983" ht="12.75">
      <c r="F7983" s="1"/>
    </row>
    <row r="7984" ht="12.75">
      <c r="F7984" s="1"/>
    </row>
    <row r="7985" ht="12.75">
      <c r="F7985" s="1"/>
    </row>
    <row r="7986" ht="12.75">
      <c r="F7986" s="1"/>
    </row>
    <row r="7987" ht="12.75">
      <c r="F7987" s="1"/>
    </row>
    <row r="7988" ht="12.75">
      <c r="F7988" s="1"/>
    </row>
    <row r="7989" ht="12.75">
      <c r="F7989" s="1"/>
    </row>
    <row r="7990" ht="12.75">
      <c r="F7990" s="1"/>
    </row>
    <row r="7991" ht="12.75">
      <c r="F7991" s="1"/>
    </row>
    <row r="7992" ht="12.75">
      <c r="F7992" s="1"/>
    </row>
    <row r="7993" ht="12.75">
      <c r="F7993" s="1"/>
    </row>
    <row r="7994" ht="12.75">
      <c r="F7994" s="1"/>
    </row>
    <row r="7995" ht="12.75">
      <c r="F7995" s="1"/>
    </row>
    <row r="7996" ht="12.75">
      <c r="F7996" s="1"/>
    </row>
    <row r="7997" ht="12.75">
      <c r="F7997" s="1"/>
    </row>
    <row r="7998" ht="12.75">
      <c r="F7998" s="1"/>
    </row>
    <row r="7999" ht="12.75">
      <c r="F7999" s="1"/>
    </row>
    <row r="8000" ht="12.75">
      <c r="F8000" s="1"/>
    </row>
    <row r="8001" ht="12.75">
      <c r="F8001" s="1"/>
    </row>
    <row r="8002" ht="12.75">
      <c r="F8002" s="1"/>
    </row>
    <row r="8003" ht="12.75">
      <c r="F8003" s="1"/>
    </row>
    <row r="8004" ht="12.75">
      <c r="F8004" s="1"/>
    </row>
    <row r="8005" ht="12.75">
      <c r="F8005" s="1"/>
    </row>
    <row r="8006" ht="12.75">
      <c r="F8006" s="1"/>
    </row>
    <row r="8007" ht="12.75">
      <c r="F8007" s="1"/>
    </row>
    <row r="8008" ht="12.75">
      <c r="F8008" s="1"/>
    </row>
    <row r="8009" ht="12.75">
      <c r="F8009" s="1"/>
    </row>
    <row r="8010" ht="12.75">
      <c r="F8010" s="1"/>
    </row>
    <row r="8011" ht="12.75">
      <c r="F8011" s="1"/>
    </row>
    <row r="8012" ht="12.75">
      <c r="F8012" s="1"/>
    </row>
    <row r="8013" ht="12.75">
      <c r="F8013" s="1"/>
    </row>
    <row r="8014" ht="12.75">
      <c r="F8014" s="1"/>
    </row>
    <row r="8015" ht="12.75">
      <c r="F8015" s="1"/>
    </row>
    <row r="8016" ht="12.75">
      <c r="F8016" s="1"/>
    </row>
    <row r="8017" ht="12.75">
      <c r="F8017" s="1"/>
    </row>
    <row r="8018" ht="12.75">
      <c r="F8018" s="1"/>
    </row>
    <row r="8019" ht="12.75">
      <c r="F8019" s="1"/>
    </row>
    <row r="8020" ht="12.75">
      <c r="F8020" s="1"/>
    </row>
    <row r="8021" ht="12.75">
      <c r="F8021" s="1"/>
    </row>
    <row r="8022" ht="12.75">
      <c r="F8022" s="1"/>
    </row>
    <row r="8023" ht="12.75">
      <c r="F8023" s="1"/>
    </row>
    <row r="8024" ht="12.75">
      <c r="F8024" s="1"/>
    </row>
    <row r="8025" ht="12.75">
      <c r="F8025" s="1"/>
    </row>
    <row r="8026" ht="12.75">
      <c r="F8026" s="1"/>
    </row>
    <row r="8027" ht="12.75">
      <c r="F8027" s="1"/>
    </row>
    <row r="8028" ht="12.75">
      <c r="F8028" s="1"/>
    </row>
    <row r="8029" ht="12.75">
      <c r="F8029" s="1"/>
    </row>
    <row r="8030" ht="12.75">
      <c r="F8030" s="1"/>
    </row>
    <row r="8031" ht="12.75">
      <c r="F8031" s="1"/>
    </row>
    <row r="8032" ht="12.75">
      <c r="F8032" s="1"/>
    </row>
    <row r="8033" ht="12.75">
      <c r="F8033" s="1"/>
    </row>
    <row r="8034" ht="12.75">
      <c r="F8034" s="1"/>
    </row>
    <row r="8035" ht="12.75">
      <c r="F8035" s="1"/>
    </row>
    <row r="8036" ht="12.75">
      <c r="F8036" s="1"/>
    </row>
    <row r="8037" ht="12.75">
      <c r="F8037" s="1"/>
    </row>
    <row r="8038" ht="12.75">
      <c r="F8038" s="1"/>
    </row>
    <row r="8039" ht="12.75">
      <c r="F8039" s="1"/>
    </row>
    <row r="8040" ht="12.75">
      <c r="F8040" s="1"/>
    </row>
    <row r="8041" ht="12.75">
      <c r="F8041" s="1"/>
    </row>
    <row r="8042" ht="12.75">
      <c r="F8042" s="1"/>
    </row>
    <row r="8043" ht="12.75">
      <c r="F8043" s="1"/>
    </row>
    <row r="8044" ht="12.75">
      <c r="F8044" s="1"/>
    </row>
    <row r="8045" ht="12.75">
      <c r="F8045" s="1"/>
    </row>
    <row r="8046" ht="12.75">
      <c r="F8046" s="1"/>
    </row>
    <row r="8047" ht="12.75">
      <c r="F8047" s="1"/>
    </row>
    <row r="8048" ht="12.75">
      <c r="F8048" s="1"/>
    </row>
    <row r="8049" ht="12.75">
      <c r="F8049" s="1"/>
    </row>
    <row r="8050" ht="12.75">
      <c r="F8050" s="1"/>
    </row>
    <row r="8051" ht="12.75">
      <c r="F8051" s="1"/>
    </row>
    <row r="8052" ht="12.75">
      <c r="F8052" s="1"/>
    </row>
    <row r="8053" ht="12.75">
      <c r="F8053" s="1"/>
    </row>
    <row r="8054" ht="12.75">
      <c r="F8054" s="1"/>
    </row>
    <row r="8055" ht="12.75">
      <c r="F8055" s="1"/>
    </row>
    <row r="8056" ht="12.75">
      <c r="F8056" s="1"/>
    </row>
    <row r="8057" ht="12.75">
      <c r="F8057" s="1"/>
    </row>
    <row r="8058" ht="12.75">
      <c r="F8058" s="1"/>
    </row>
    <row r="8059" ht="12.75">
      <c r="F8059" s="1"/>
    </row>
    <row r="8060" ht="12.75">
      <c r="F8060" s="1"/>
    </row>
    <row r="8061" ht="12.75">
      <c r="F8061" s="1"/>
    </row>
    <row r="8062" ht="12.75">
      <c r="F8062" s="1"/>
    </row>
    <row r="8063" ht="12.75">
      <c r="F8063" s="1"/>
    </row>
    <row r="8064" ht="12.75">
      <c r="F8064" s="1"/>
    </row>
    <row r="8065" ht="12.75">
      <c r="F8065" s="1"/>
    </row>
    <row r="8066" ht="12.75">
      <c r="F8066" s="1"/>
    </row>
    <row r="8067" ht="12.75">
      <c r="F8067" s="1"/>
    </row>
  </sheetData>
  <sheetProtection/>
  <mergeCells count="3">
    <mergeCell ref="A4:H4"/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mbeltran</dc:creator>
  <cp:keywords/>
  <dc:description/>
  <cp:lastModifiedBy>Sennia Maria Diaz Salazar</cp:lastModifiedBy>
  <dcterms:created xsi:type="dcterms:W3CDTF">2011-01-20T21:10:02Z</dcterms:created>
  <dcterms:modified xsi:type="dcterms:W3CDTF">2014-04-24T17:31:38Z</dcterms:modified>
  <cp:category/>
  <cp:version/>
  <cp:contentType/>
  <cp:contentStatus/>
</cp:coreProperties>
</file>