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ngel\Desktop\S-Solidaria\Temas\Tasas\2021\diciembre\"/>
    </mc:Choice>
  </mc:AlternateContent>
  <xr:revisionPtr revIDLastSave="0" documentId="13_ncr:1_{B0A307CC-E5F2-44EE-8889-33EBD6C638D9}" xr6:coauthVersionLast="47" xr6:coauthVersionMax="47" xr10:uidLastSave="{00000000-0000-0000-0000-000000000000}"/>
  <bookViews>
    <workbookView xWindow="-120" yWindow="-120" windowWidth="29040" windowHeight="15720" firstSheet="3" activeTab="3" xr2:uid="{00000000-000D-0000-FFFF-FFFF00000000}"/>
  </bookViews>
  <sheets>
    <sheet name="Codigos" sheetId="3" state="hidden" r:id="rId1"/>
    <sheet name="Tasasactivasdic21Aso" sheetId="1" state="hidden" r:id="rId2"/>
    <sheet name="Tasaspasvasdic21Aso" sheetId="2" state="hidden" r:id="rId3"/>
    <sheet name="Nivel 1" sheetId="4" r:id="rId4"/>
    <sheet name="Nivel 2" sheetId="5" r:id="rId5"/>
    <sheet name="Nivel 3" sheetId="6" r:id="rId6"/>
  </sheets>
  <definedNames>
    <definedName name="_xlnm._FilterDatabase" localSheetId="3" hidden="1">'Nivel 1'!$A$4:$N$143</definedName>
    <definedName name="_xlnm._FilterDatabase" localSheetId="4" hidden="1">'Nivel 2'!$A$4:$N$407</definedName>
    <definedName name="_xlnm._FilterDatabase" localSheetId="5" hidden="1">'Nivel 3'!$A$4:$N$1575</definedName>
  </definedNames>
  <calcPr calcId="181029"/>
  <pivotCaches>
    <pivotCache cacheId="9" r:id="rId7"/>
    <pivotCache cacheId="13" r:id="rId8"/>
    <pivotCache cacheId="17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<sst xmlns="http://schemas.openxmlformats.org/spreadsheetml/2006/main" count="8678" uniqueCount="4249">
  <si>
    <t>CODENTIDAD</t>
  </si>
  <si>
    <t>VALORPRESTAMO_Sum</t>
  </si>
  <si>
    <t>MODALIDAD</t>
  </si>
  <si>
    <t>Record_Count</t>
  </si>
  <si>
    <t>TasaPromedio</t>
  </si>
  <si>
    <t>CONSUMO</t>
  </si>
  <si>
    <t>VIVIENDA</t>
  </si>
  <si>
    <t>EMPLEADOS</t>
  </si>
  <si>
    <t>COMERCIAL</t>
  </si>
  <si>
    <t>MICROCREDITO</t>
  </si>
  <si>
    <t>Tipoahorro2</t>
  </si>
  <si>
    <t>DEPOSITOINICIAL_Sum</t>
  </si>
  <si>
    <t>cod</t>
  </si>
  <si>
    <t>Etiquetas de fila</t>
  </si>
  <si>
    <t>(en blanco)</t>
  </si>
  <si>
    <t>Total general</t>
  </si>
  <si>
    <t>Etiquetas de columna</t>
  </si>
  <si>
    <t>Suma de TasaPromedio</t>
  </si>
  <si>
    <t>TASAS PASIVAS</t>
  </si>
  <si>
    <t>TASAS ACTIVAS</t>
  </si>
  <si>
    <t>nit</t>
  </si>
  <si>
    <t>Nombre entidad</t>
  </si>
  <si>
    <t>Tipo Entidad</t>
  </si>
  <si>
    <t>Nivel</t>
  </si>
  <si>
    <t>cta Ahorro</t>
  </si>
  <si>
    <t>Cdat</t>
  </si>
  <si>
    <t>Ahorro Contractual</t>
  </si>
  <si>
    <t>Ahorro Permanente</t>
  </si>
  <si>
    <t>TASA PROMEDIO PONDERADO (Efectivo Anual) - DICIEMBRE  2021</t>
  </si>
  <si>
    <t>891-500-074-3</t>
  </si>
  <si>
    <t>COOPERATIVA MULTIACTIVA DE EMPLEADOS DE BANCOS ENTIDADES FINANCIERAS Y EMPRESAS COLOMBIANAS</t>
  </si>
  <si>
    <t>COOPERATIVAS Y OTRAS</t>
  </si>
  <si>
    <t>860-013-476-9</t>
  </si>
  <si>
    <t>FONDO DE EMPLEADOS DE LA ASOCIACION BANCARIA</t>
  </si>
  <si>
    <t>FONDOS DE EMPLEADOS</t>
  </si>
  <si>
    <t>800-210-714-3</t>
  </si>
  <si>
    <t>FONDO DE EMPLEADOS DE ORACLE COLOMBIA</t>
  </si>
  <si>
    <t>860-504-146-0</t>
  </si>
  <si>
    <t>COOPERATIVA MULTIACTIVA DE DESARROLLO INTEGRAL Y SOCIAL</t>
  </si>
  <si>
    <t>860-029-633-9</t>
  </si>
  <si>
    <t>COOPERATIVA MULTIACTIVA SALINAS DE COLOMBIA-COOPSALINAS</t>
  </si>
  <si>
    <t>860-016-249-7</t>
  </si>
  <si>
    <t>FONDO DE PROFESORES Y EMPLEADOS UNIVERSIDAD DE LOS ANDES</t>
  </si>
  <si>
    <t>860-016-971-7</t>
  </si>
  <si>
    <t>FONDO DE EMPLEADOS DE LAS EMPRESAS DE BPO DE VOZ Y PUBLICIDAD</t>
  </si>
  <si>
    <t>860-022-029-8</t>
  </si>
  <si>
    <t>FONDO DE EMPLEADOS ABBOTT LABORATORIES DE COLOMBIA S.A.</t>
  </si>
  <si>
    <t>830-040-316-4</t>
  </si>
  <si>
    <t>FONDO DE EMPLEADOS DE FRANCISCO A. ROCHA A. &amp; CIA. LTDA.</t>
  </si>
  <si>
    <t>860-044-534-0</t>
  </si>
  <si>
    <t>COOPERATIVA NACIONAL DE BIENESTAR FAMILIAR</t>
  </si>
  <si>
    <t>860-014-071-4</t>
  </si>
  <si>
    <t>COOPERATIVA NACIONAL DE CREDITOS SANTAFE LTDA</t>
  </si>
  <si>
    <t>860-007-338-6</t>
  </si>
  <si>
    <t>FONDO DE EMPLEADOS PARA EL AHORRO, EL BIENESTAR Y LA VIVIENDA</t>
  </si>
  <si>
    <t>860-090-180-2</t>
  </si>
  <si>
    <t>COOPERATIVA DE CREDITO EDUCACION Y SERVICIOS</t>
  </si>
  <si>
    <t>860-516-532-2</t>
  </si>
  <si>
    <t>FONDO DE EMPLEADOS DE LA PONTIFICIA UNIVERSIDAD JAVERIANA</t>
  </si>
  <si>
    <t>860-079-515-1</t>
  </si>
  <si>
    <t>FONDO DE EMPLEADOS DE DUPONT DE COLOMBIA</t>
  </si>
  <si>
    <t>860-006-643-3</t>
  </si>
  <si>
    <t>FONDO DE EMPLEADOS DEL BANCO DE BOGOTA</t>
  </si>
  <si>
    <t>860-512-951-7</t>
  </si>
  <si>
    <t>COOPEC LTDA</t>
  </si>
  <si>
    <t>860-513-471-8</t>
  </si>
  <si>
    <t>COOTRASANDINOS LTDA</t>
  </si>
  <si>
    <t>860-035-482-8</t>
  </si>
  <si>
    <t>FONDO DE EMPLEADOS DE FEDEARROZ</t>
  </si>
  <si>
    <t>830-032-440-6</t>
  </si>
  <si>
    <t>FONDO DE EMPLEADOS DE LA PLAZOLETA LTDA.</t>
  </si>
  <si>
    <t>860-022-233-4</t>
  </si>
  <si>
    <t>FONDO DE EMPLEADOS DE AHORRO Y VIVIENDA DE PFIZER</t>
  </si>
  <si>
    <t>860-076-033-1</t>
  </si>
  <si>
    <t>FONDO DE EMPLEADOS CIVILES CIRCULO DE SUBOFICIALES FF. MM.</t>
  </si>
  <si>
    <t>830-036-165-3</t>
  </si>
  <si>
    <t>FONDO DE EMPLEADOS DE ESPECIALIDADES QUIMICAS</t>
  </si>
  <si>
    <t>860-022-074-1</t>
  </si>
  <si>
    <t>COOPERATIVA MULTIACTIVA DE MERCADEO, CREDITO ASOCIADO COOMERCA</t>
  </si>
  <si>
    <t>860-035-838-6</t>
  </si>
  <si>
    <t>FONDO DE EMPLEADOS DE TALLERES AUTOIZADOS S.A.</t>
  </si>
  <si>
    <t>832-001-828-4</t>
  </si>
  <si>
    <t>FONDO DE EMPLEADOS MOUNTAIN ROSES S.A.</t>
  </si>
  <si>
    <t>860-509-471-2</t>
  </si>
  <si>
    <t>FONDO DE EMPLEADOS DE FLORES FUNZA LTDA.</t>
  </si>
  <si>
    <t>860-353-764-3</t>
  </si>
  <si>
    <t>FONDO DE EMPLEADOS COLEGIO SANTA FRANCISCA ROMANA</t>
  </si>
  <si>
    <t>800-196-423-5</t>
  </si>
  <si>
    <t>FONDO DE EMPLEADOS DE FLEXPORT DE COLOMBIA</t>
  </si>
  <si>
    <t>860-066-796-8</t>
  </si>
  <si>
    <t>COOPERATIVA MULTIACTIVA NACIONAL DE SERVICIOS</t>
  </si>
  <si>
    <t>800-217-098-6</t>
  </si>
  <si>
    <t>FONDO DE EMPLEADOS AUXILIARES DE VUELO</t>
  </si>
  <si>
    <t>860-007-345-8</t>
  </si>
  <si>
    <t>FONDO DE EMPLEADOS EXXONMOBIL</t>
  </si>
  <si>
    <t>830-036-461-9</t>
  </si>
  <si>
    <t>FONDO DE EMPLEADOS DE CONCONCRETO</t>
  </si>
  <si>
    <t>860-035-184-8</t>
  </si>
  <si>
    <t>FONDO DE EMPLEADOS DEL INSTITUTO GEOGRAFICO AGUSTIN CODAZZI</t>
  </si>
  <si>
    <t>800-045-411-1</t>
  </si>
  <si>
    <t>FONDO DE EMPLEADOS FEHOL</t>
  </si>
  <si>
    <t>860-040-212-6</t>
  </si>
  <si>
    <t>FONDO DE EMPLEADOS Y PENSIONADOS DE LA ETB</t>
  </si>
  <si>
    <t>800-060-900-2</t>
  </si>
  <si>
    <t>FONDO DE EMPLEADOS YANBAL</t>
  </si>
  <si>
    <t>860-049-995-5</t>
  </si>
  <si>
    <t>FONDO DE EMPLEADOS DE MINCIENCIAS, ENTIDADES ADSCRITAS Y VINCULADAS</t>
  </si>
  <si>
    <t>860-530-563-9</t>
  </si>
  <si>
    <t>FONDO DE EMPLEADOS DE INCOCREDITO</t>
  </si>
  <si>
    <t>860-043-980-8</t>
  </si>
  <si>
    <t>FONDO DE EMPLEADOS DE ALBA QUIMICA DE COLOMBIA LTDA</t>
  </si>
  <si>
    <t>800-071-483-1</t>
  </si>
  <si>
    <t>FONDO DE EMPLEADOS DE LA LOTERIA DE BOGOTA</t>
  </si>
  <si>
    <t>800-118-883-7</t>
  </si>
  <si>
    <t>FONDO DE EMPLEADOS CARACOL TELEVISION</t>
  </si>
  <si>
    <t>860-039-711-8</t>
  </si>
  <si>
    <t>FONDO DE EMPLEADOS DE LOS TRES ELEFANTES</t>
  </si>
  <si>
    <t>800-182-143-7</t>
  </si>
  <si>
    <t>FONDO DE EMPLEADOS DE LA SUPERINTENDENCIA DE VALORES</t>
  </si>
  <si>
    <t>860-524-971-6</t>
  </si>
  <si>
    <t>COOPERATIVA MULTIACTIVA LOS TRABAJADORES Y PENSIONADOS DE ECOPETROL</t>
  </si>
  <si>
    <t>860-049-542-2</t>
  </si>
  <si>
    <t>FONEBAC- FONDO DE EMPLEADOS DE BIENESTAR AHORRO Y CREDITO</t>
  </si>
  <si>
    <t>860-512-471-3</t>
  </si>
  <si>
    <t>FONDO DE EMPLEADOS DE LA RAMA TEXTIL</t>
  </si>
  <si>
    <t>860-045-529-8</t>
  </si>
  <si>
    <t>COOPERATIVA MULTIACTIVA DE TRABAJADORES NACIONALES</t>
  </si>
  <si>
    <t>860-404-490-0</t>
  </si>
  <si>
    <t>FONDO DE EMPLEADOS DE LA BENEFICENCIA DE CUNDINAMARCA HOSPITAL SAN JUA</t>
  </si>
  <si>
    <t>860-075-780-9</t>
  </si>
  <si>
    <t>COOPERATIVA DEL SISTEMA NACIONAL DE JUSTICIA</t>
  </si>
  <si>
    <t>800-195-207-6</t>
  </si>
  <si>
    <t>FONDO DE EMPLEADOS LAFAYETTE FEL</t>
  </si>
  <si>
    <t>800-104-873-2</t>
  </si>
  <si>
    <t>FONDO DE EMPLEADOS DE B.BRAUN MEDICAL S.A.</t>
  </si>
  <si>
    <t>830-019-895-1</t>
  </si>
  <si>
    <t>FONDO DE EMPLEADOS DE PEREZ ARCINIEGAS Y CIA LTDA</t>
  </si>
  <si>
    <t>860-050-507-6</t>
  </si>
  <si>
    <t>COOPERATIVA MULTIACTIVA ANDINA DE VENDEDORES</t>
  </si>
  <si>
    <t>860-029-806-6</t>
  </si>
  <si>
    <t>COOPERATIVA NAVAL LTDA</t>
  </si>
  <si>
    <t>860-531-641-1</t>
  </si>
  <si>
    <t>FONDO DE EMPLEADOS DE PRINTER COLOMBIANA</t>
  </si>
  <si>
    <t>830-011-670-3</t>
  </si>
  <si>
    <t>COOPERATIVA MULTIACTIVA DE EMPLEADOS DE DISTRUIDORES DE DROGAS COPSERVIR LTD</t>
  </si>
  <si>
    <t>860-031-632-8</t>
  </si>
  <si>
    <t>COOPERATIVA EMPLEADOS HOSPITAL SAN JOSE LTDA</t>
  </si>
  <si>
    <t>860-011-164-7</t>
  </si>
  <si>
    <t>COOPERATIVA EMPLEADOS DE LA REGISTRADURIA  NAL. DEL ESTADO CIVIL</t>
  </si>
  <si>
    <t>830-022-474-3</t>
  </si>
  <si>
    <t>FONDO DE EMPLEADOS DE CONTINAUTOS S.A. Y C&amp;D ASESORES DE SEGUROS</t>
  </si>
  <si>
    <t>860-048-061-7</t>
  </si>
  <si>
    <t>FONDO DE EMPLEADOS  DEL INSTITUTO DE DESARROLLO URBANO</t>
  </si>
  <si>
    <t>860-532-377-4</t>
  </si>
  <si>
    <t>COOPERATIVA MULTIACTIVA DEL DISTRITO CAPITAL</t>
  </si>
  <si>
    <t>860-028-682-5</t>
  </si>
  <si>
    <t>COOPERATIVA DE CREDITO DEL FUTURO</t>
  </si>
  <si>
    <t>800-220-575-9</t>
  </si>
  <si>
    <t>FONDO DE EMPLEADOS Y FUNCIONARIOS DEL CONSEJO SUPERIOR DE LA JUDICATURA Y LA RAMA JUDICIAL</t>
  </si>
  <si>
    <t>800-066-233-5</t>
  </si>
  <si>
    <t>FONDO DE EMPLEADOS DE INTEGRACION SOLIDARIA</t>
  </si>
  <si>
    <t>830-019-923-8</t>
  </si>
  <si>
    <t>COOPERATIVA MULTIACTIVA DEL SECTOR MINERO - ENERGÉTICO Y DE ACTIVIDADES CONEXAS Y COMPLEMENTARIAS.</t>
  </si>
  <si>
    <t>830-023-205-3</t>
  </si>
  <si>
    <t>FONDO DE EMPLEADOS DE HONOR Y LAUREL</t>
  </si>
  <si>
    <t>860-030-056-0</t>
  </si>
  <si>
    <t>COOPERATIVA DE TRABAJADORES DE ERICSSON DE COLOMBIA LTDA</t>
  </si>
  <si>
    <t>860-533-380-1</t>
  </si>
  <si>
    <t>COOPERATIVA DE DESARROLLO EMPRESARIAL</t>
  </si>
  <si>
    <t>860-521-827-1</t>
  </si>
  <si>
    <t>SOMOS ORGANISMO COOPERATIVO</t>
  </si>
  <si>
    <t>860-048-861-2</t>
  </si>
  <si>
    <t>COOPERATIVA MULTIACTIVA DE SERVICIOS Y CREDITO ASOCIADO</t>
  </si>
  <si>
    <t>860-451-147-9</t>
  </si>
  <si>
    <t>COOPERATIVA MULTIACTIVA CRUCIAL</t>
  </si>
  <si>
    <t>860-014-540-7</t>
  </si>
  <si>
    <t>FONDO DE EMPLEADOS DEL SENA Y SERVIDORES PUBLICOS</t>
  </si>
  <si>
    <t>860-016-091-0</t>
  </si>
  <si>
    <t>COOPERATIVA DE TRABAJADORES DEL COUNTRY CLUB LTDA</t>
  </si>
  <si>
    <t>800-220-004-5</t>
  </si>
  <si>
    <t>FONDO DE EMPLEADOS DE LA ENERGIA CAJITA</t>
  </si>
  <si>
    <t>800-204-740-0</t>
  </si>
  <si>
    <t>FONDO DE EMPLEADOS DE IMOCOM</t>
  </si>
  <si>
    <t>860-024-013-1</t>
  </si>
  <si>
    <t>FONDO DE EMPLEADOS FONDEMA</t>
  </si>
  <si>
    <t>860-011-265-2</t>
  </si>
  <si>
    <t>FONDO DE EMPLEADOS BBVA COLOMBIA</t>
  </si>
  <si>
    <t>800-097-913-8</t>
  </si>
  <si>
    <t>FONDO DE EMPLEADOS DE GRANFONDO</t>
  </si>
  <si>
    <t>860-524-562-7</t>
  </si>
  <si>
    <t>FONDO DE EMPLEADOS DEL CIRCULO DE VIAJES UNIVERSAL</t>
  </si>
  <si>
    <t>860-030-880-3</t>
  </si>
  <si>
    <t>FONDO DE EMPLEADOS CREECER</t>
  </si>
  <si>
    <t>860-041-580-6</t>
  </si>
  <si>
    <t>FONDO DE EMPLEADOS DE VIVIENDA Y AHORRO ALPINA S.A.  FEVAL LTDA.</t>
  </si>
  <si>
    <t>800-041-040-2</t>
  </si>
  <si>
    <t>FONDO DE EMPLEADOS DE LA FUNDACION SANTA FE DE BOGOTA</t>
  </si>
  <si>
    <t>860-526-545-0</t>
  </si>
  <si>
    <t>COOPERATIVA MULTIACTIVA DE LA UNIVERSIDAD NACIONAL ABIERTA Y DISTANCIA</t>
  </si>
  <si>
    <t>830-006-497-5</t>
  </si>
  <si>
    <t>FONDO DE EMPLEADOS PORVENIR S.A.</t>
  </si>
  <si>
    <t>860-025-786-9</t>
  </si>
  <si>
    <t>FONDO DE EMPLEADOS DE CLINICA DE MARLY</t>
  </si>
  <si>
    <t>860-049-030-3</t>
  </si>
  <si>
    <t>FONDO DE EMPLEADOS DE JARDINES DE LOS ANDES</t>
  </si>
  <si>
    <t>860-043-945-1</t>
  </si>
  <si>
    <t>COOPERATIVA MULTIACTIVA ACRELLANO  LTDA.</t>
  </si>
  <si>
    <t>800-087-077-2</t>
  </si>
  <si>
    <t>COOPERATIVA MULTIACTIVA PROPULSAR</t>
  </si>
  <si>
    <t>860-035-146-8</t>
  </si>
  <si>
    <t>FONDO DE EMPLEADOS DEL MINISTERIO PUBLICO</t>
  </si>
  <si>
    <t>860-013-481-6</t>
  </si>
  <si>
    <t>FONDO DE EMPLEADOS DE NOGO -FONDONOGO</t>
  </si>
  <si>
    <t>860-016-190-1</t>
  </si>
  <si>
    <t>CRECER FONDO DE EMPLEADOS</t>
  </si>
  <si>
    <t>800-033-961-7</t>
  </si>
  <si>
    <t>FONDO DE EMPLEADOS DE LA SABANA</t>
  </si>
  <si>
    <t>860-511-420-3</t>
  </si>
  <si>
    <t>FONDO DE EMPLEADOS ORGANIZACION RAMO</t>
  </si>
  <si>
    <t>860-505-031-7</t>
  </si>
  <si>
    <t>FONDODE EMPLEADOS DE BRETANO</t>
  </si>
  <si>
    <t>860-037-864-7</t>
  </si>
  <si>
    <t>FONDO DE EMPLEADOS AL SERVICIO DE LOS TRABAJADORES DEL SECTOR EMPRESARIAL COLOMBIANO</t>
  </si>
  <si>
    <t>860-016-832-1</t>
  </si>
  <si>
    <t>COOPMSD</t>
  </si>
  <si>
    <t>860-062-928-5</t>
  </si>
  <si>
    <t>FONDO DE EMPLEADOS DEL CLUB MILITAR</t>
  </si>
  <si>
    <t>800-112-808-7</t>
  </si>
  <si>
    <t>FONDO DE EMPLEADOS DOCENTES DE LA UNIVERSIDAD NAL.</t>
  </si>
  <si>
    <t>800-084-500-3</t>
  </si>
  <si>
    <t>BIVE FONDO DE EMPLEADOS DE LA ORGANIZACIÓN BRINKS</t>
  </si>
  <si>
    <t>860-014-347-1</t>
  </si>
  <si>
    <t>COOPERATIVA MULTIACTIVA DE VENTAS Y SERVICIOS</t>
  </si>
  <si>
    <t>860-040-746-7</t>
  </si>
  <si>
    <t>FONDO DE EMPLEADOS BAYER</t>
  </si>
  <si>
    <t>860-076-363-5</t>
  </si>
  <si>
    <t>COOPERATIVA DE EMPLEADOS DEL COLEGIO NICOLAS ESGUERRA Y DEMAS EMPLEADOS DE LA EDUCACION OFICIAL DEL DISTRITO CAPITAL</t>
  </si>
  <si>
    <t>800-044-703-0</t>
  </si>
  <si>
    <t>FONDO DE EMPLEADOS DE AUTOGERMANA LTDA.</t>
  </si>
  <si>
    <t>860-515-132-5</t>
  </si>
  <si>
    <t>FONDO DE EMPLEADOS DE COLOMBIANA DE FRENOS S.A.</t>
  </si>
  <si>
    <t>860-053-923-0</t>
  </si>
  <si>
    <t>COOPERATIVA DE TRABAJADORES DE AUTOMERCANTIL LTDA</t>
  </si>
  <si>
    <t>860-013-472-1</t>
  </si>
  <si>
    <t>COOPERATIVA DE SERVIDORES PUBLICOS</t>
  </si>
  <si>
    <t>800-224-514-8</t>
  </si>
  <si>
    <t>FONDO DE EMPLEADOS DE FLEXO SPRING  S A F</t>
  </si>
  <si>
    <t>860-037-381-1</t>
  </si>
  <si>
    <t>COOPERATIVA EXTERNADISTAS DE COLOMBIA</t>
  </si>
  <si>
    <t>860-008-934-0</t>
  </si>
  <si>
    <t>COOPERATIVA MULTIACTIVA DE MILITARES EN RETIRO LTDA.</t>
  </si>
  <si>
    <t>860-043-321-4</t>
  </si>
  <si>
    <t>FONDO DE EMPLEADOS DEL GIMNASIO MODERNO</t>
  </si>
  <si>
    <t>860-033-422-7</t>
  </si>
  <si>
    <t>FONDO DE EMPLEADOS DE HILANDERIAS BOGOTA</t>
  </si>
  <si>
    <t>860-025-829-7</t>
  </si>
  <si>
    <t>COOPERATIVA MULTIACTIVA DE TRABAJADORES VINCULADOS A LA INDUSTRIA DE GASES, PROVEEDORES Y CONTRATISTAS</t>
  </si>
  <si>
    <t>800-141-699-4</t>
  </si>
  <si>
    <t>FONDO DE EMPLEADOS DE ACTIVOS LTDA.</t>
  </si>
  <si>
    <t>860-404-615-4</t>
  </si>
  <si>
    <t>FONDO DE EMPLEADOS DE DISTRIBUIDORAS UNIDAS S.A. Y EDITORIAL TELEVISA COLOMBIA S.A.</t>
  </si>
  <si>
    <t>860-032-064-9</t>
  </si>
  <si>
    <t>COOPERATIVA MULTIACTIVA LIMITADA</t>
  </si>
  <si>
    <t>860-526-487-1</t>
  </si>
  <si>
    <t>COOPERATIVA GRUPO ESPECIAL DE CONSUMO Y AHORRO LTDA</t>
  </si>
  <si>
    <t>890-201-051-8</t>
  </si>
  <si>
    <t>COOPERATIVA DE CREDITO Y SERVICIO BOLARQUI LTDA</t>
  </si>
  <si>
    <t>860-024-620-0</t>
  </si>
  <si>
    <t>COOPERATIVA MULTIACTIVA DE SOMBREROS COLUMBUS LTDA</t>
  </si>
  <si>
    <t>830-025-660-0</t>
  </si>
  <si>
    <t>FONDO DE EMPLEADOS DE COLUMBUS LTDA</t>
  </si>
  <si>
    <t>860-532-908-5</t>
  </si>
  <si>
    <t>SOCIEDAD COOPERATIVA COOPIDRED</t>
  </si>
  <si>
    <t>860-080-356-9</t>
  </si>
  <si>
    <t>FONDO DE EMPLEADOS DE EMCOCBLES</t>
  </si>
  <si>
    <t>800-231-440-0</t>
  </si>
  <si>
    <t>FONDO DE EMPLEADOS DE SINCLAIR</t>
  </si>
  <si>
    <t>860-016-125-2</t>
  </si>
  <si>
    <t>COOPERATIVA MULTIACTIVA DE ZIPAQUIRA</t>
  </si>
  <si>
    <t>830-020-831-0</t>
  </si>
  <si>
    <t>COOPERATIVA DE PENSIONADOS DEL IDU Y/O ENTIDADES DISTR.</t>
  </si>
  <si>
    <t>860-039-998-4</t>
  </si>
  <si>
    <t>FONDO DE EMPLEADOS DE COLMAQUINAS</t>
  </si>
  <si>
    <t>860-060-455-4</t>
  </si>
  <si>
    <t>FONDO DE EMPLEADOS CHUBB SEGUROS</t>
  </si>
  <si>
    <t>830-020-742-3</t>
  </si>
  <si>
    <t>FONDO DE EMPLEADOS DE COLEGIO SANTA MARIA</t>
  </si>
  <si>
    <t>860-508-309-2</t>
  </si>
  <si>
    <t>FONDO DE EMPLEADOS DE CINE COLOMBIA S.A.</t>
  </si>
  <si>
    <t>860-032-597-2</t>
  </si>
  <si>
    <t>COOPERATIVA MULTIACTIVA COSALUD LTDA</t>
  </si>
  <si>
    <t>830-043-283-3</t>
  </si>
  <si>
    <t>COOPERATIVA MULTIACTIVA COPICALDAS</t>
  </si>
  <si>
    <t>860-037-047-6</t>
  </si>
  <si>
    <t>FONDO DE EMPLEADOS LEGIS</t>
  </si>
  <si>
    <t>860-005-921-1</t>
  </si>
  <si>
    <t>CASA NACIONAL DEL PROFESOR S.C.I.</t>
  </si>
  <si>
    <t>860-067-611-9</t>
  </si>
  <si>
    <t>FONDO DE EMPLEADOS DE FASECOLDA</t>
  </si>
  <si>
    <t>860-021-530-2</t>
  </si>
  <si>
    <t>COOPERATIVA MULTIACTIVA DE EMPLEADOS DE LA CONTRALORIA GENERAL DE LA REPUBLICA</t>
  </si>
  <si>
    <t>800-183-283-4</t>
  </si>
  <si>
    <t>COOPERATIVA DE AMIGOS EL REMANSO LTDA.</t>
  </si>
  <si>
    <t>800-233-673-9</t>
  </si>
  <si>
    <t>COOPERATIVA MULTIACTIVA FAMILIAR PARA EL DESARROLLO</t>
  </si>
  <si>
    <t>860-503-702-1</t>
  </si>
  <si>
    <t>COOPERATIVA INDUSTRIAL Y MERCADEO INTEGRAL DE COLOMBIA LTDA.</t>
  </si>
  <si>
    <t>860-091-450-0</t>
  </si>
  <si>
    <t>FONDO DE EMPLEADOS DE LA FUNDACION COLEGIO DE INGLATERRA</t>
  </si>
  <si>
    <t>860-021-786-0</t>
  </si>
  <si>
    <t>COOPERATIVA MULTIACTIVA FAMILIAR DE LA SUPERINTENDENCIA FINANCIERA DE COLOMBIA - SUPERFINANCIERA</t>
  </si>
  <si>
    <t>860-021-862-2</t>
  </si>
  <si>
    <t>FONDO DE EMPLEADOS COFICOLOMBIANA</t>
  </si>
  <si>
    <t>860-514-013-2</t>
  </si>
  <si>
    <t>COOPERATIVA MULTIACTIVA COOTRANOR ENTIDAD COOPERATIVA</t>
  </si>
  <si>
    <t>830-035-485-0</t>
  </si>
  <si>
    <t>FONDO DE EMPLEADOS UNIVERSIDAD SERGIO ARBOLEDA</t>
  </si>
  <si>
    <t>860-022-183-4</t>
  </si>
  <si>
    <t>FONDO DE EMPLEADOS DEL SECTOR ASEGURADOR Y COMPLEMENTARIAS</t>
  </si>
  <si>
    <t>830-018-114-1</t>
  </si>
  <si>
    <t>FONDO  DE EMPLEADOS DE NASER LTDA</t>
  </si>
  <si>
    <t>830-029-963-5</t>
  </si>
  <si>
    <t>COOPERATIVA DE TRABAJADORES UNIDOS EL BOSQUE</t>
  </si>
  <si>
    <t>860-069-386-5</t>
  </si>
  <si>
    <t>FONDO DE EMPLEADOS AV VILLAS</t>
  </si>
  <si>
    <t>800-206-104-5</t>
  </si>
  <si>
    <t>FONDO DE EMPLEADOS DE FONADE</t>
  </si>
  <si>
    <t>860-027-069-5</t>
  </si>
  <si>
    <t>CORPORACION FONDO DE EMPLEADOS DEL SECTOR FINANCIERO</t>
  </si>
  <si>
    <t>860-514-849-2</t>
  </si>
  <si>
    <t>FONDO DE EMPLEADOS DE ALPOPULAR</t>
  </si>
  <si>
    <t>830-021-354-3</t>
  </si>
  <si>
    <t>FONDO DE EMPLEADOS DEL BANCO DE COMERCIO EXTERIOR</t>
  </si>
  <si>
    <t>830-025-154-5</t>
  </si>
  <si>
    <t>FONDO DE EMPLADOS DE LA CIUDADELA COMERCIAL UNICENTRO</t>
  </si>
  <si>
    <t>860-007-339-3</t>
  </si>
  <si>
    <t>COOPERATIVA NACIONAL MULTIACTIVA GRUPO ASOCIATIVO COONALTRAGAS</t>
  </si>
  <si>
    <t>860-023-108-6</t>
  </si>
  <si>
    <t>COOPERATIVA DEL COMERCIO EXTERIOR COLOMBIANO</t>
  </si>
  <si>
    <t>860-515-564-3</t>
  </si>
  <si>
    <t>FONDO DE EMPLEADOS BOEHRINGER INGELHEIM Y PHARMETIQUE</t>
  </si>
  <si>
    <t>800-212-739-6</t>
  </si>
  <si>
    <t>FONDO DE EMPLEADOS DE NATUFLORA  NATUFES</t>
  </si>
  <si>
    <t>860-047-889-3</t>
  </si>
  <si>
    <t>COOPERATIVA DE EMPLEADOS DE LOS SECTORES TRABAJO,SALUD Y PROTECCION SOCIAL</t>
  </si>
  <si>
    <t>800-193-068-1</t>
  </si>
  <si>
    <t>FONDO DE EMPLEADOS DE CENTURYLINK COLOMBIA S.A.S.</t>
  </si>
  <si>
    <t>860-002-449-2</t>
  </si>
  <si>
    <t>FONDO DE EMPLEADOS ASOCIADOS DEL BANCO DE COLOMBIA</t>
  </si>
  <si>
    <t>805-011-040-2</t>
  </si>
  <si>
    <t>FONDO DE EMPLEADOS DE SAINC S.A</t>
  </si>
  <si>
    <t>890-305-674-3</t>
  </si>
  <si>
    <t>COOPERATIVA MULTIACTIVA FAMILIAR</t>
  </si>
  <si>
    <t>860-021-787-8</t>
  </si>
  <si>
    <t>COOPERATIVA DE APORTE Y CREDITO DE COLOMBIA</t>
  </si>
  <si>
    <t>860-055-056-9</t>
  </si>
  <si>
    <t>COOPERATIVA DE TRABAJADORES DE PROMASA</t>
  </si>
  <si>
    <t>860-032-715-5</t>
  </si>
  <si>
    <t>COOPERATIVA MULTIACTIVA DE LA EDUCACION NACIONAL</t>
  </si>
  <si>
    <t>860-403-889-0</t>
  </si>
  <si>
    <t>FONDO DE EMPLEADOS PROENFAR S A S INTEGRIDAD</t>
  </si>
  <si>
    <t>860-035-499-2</t>
  </si>
  <si>
    <t>FONDO DE EMPLEADOS DE ESCOBAR Y MARTINEZ S.A.</t>
  </si>
  <si>
    <t>800-237-459-7</t>
  </si>
  <si>
    <t>FONDO DE EMPLEADOS DE RADIO TAXI AEROPUERTO Y SUS FILIALES</t>
  </si>
  <si>
    <t>860-055-885-8</t>
  </si>
  <si>
    <t>COOPERATIVA DE DISTRIBUCION DE PRODUCTOS FAMILIARES</t>
  </si>
  <si>
    <t>800-152-819-9</t>
  </si>
  <si>
    <t>COOPERATIVA MULTIACTIVA MIQUELINA LTDA.</t>
  </si>
  <si>
    <t>860-080-694-3</t>
  </si>
  <si>
    <t>FONDO DE EMPLEADOS LORRAINE</t>
  </si>
  <si>
    <t>860-512-977-8</t>
  </si>
  <si>
    <t>FONDO EMPLEADOS CERRACOL</t>
  </si>
  <si>
    <t>860-022-308-8</t>
  </si>
  <si>
    <t>FONDO DE EMPLEADOS DE MERCK SHARP &amp; DOHME Y FROSST</t>
  </si>
  <si>
    <t>860-042-156-0</t>
  </si>
  <si>
    <t>FONDO DE EMPLEADOS DE LA ESCUELA SUPERIOR DE ADMINISTRACION PUBLICA</t>
  </si>
  <si>
    <t>800-002-986-8</t>
  </si>
  <si>
    <t>FONDO DE BIENESTAR DE PROFESORES Y EMPLEADOS DE LAS INSTITUCIONES EDUCATIVAS</t>
  </si>
  <si>
    <t>830-022-027-4</t>
  </si>
  <si>
    <t>FONDO DE EMPLEADOS DE ANALFE Y DE EMPRESAS DESARROLLEN ACTIVIDADES IND</t>
  </si>
  <si>
    <t>832-001-268-1</t>
  </si>
  <si>
    <t>FONDO DE EMPLEADOS PROSPERAR</t>
  </si>
  <si>
    <t>860-404-278-5</t>
  </si>
  <si>
    <t>FONDO DE EMPLEADOS DE ALCATEL</t>
  </si>
  <si>
    <t>800-138-238-1</t>
  </si>
  <si>
    <t>COOPERATIVA DEL SECTOR GRÁFICO</t>
  </si>
  <si>
    <t>860-014-691-0</t>
  </si>
  <si>
    <t>FONDO PRIVADO DELOSEMPLEADOS DE ALMAVIVA</t>
  </si>
  <si>
    <t>800-099-407-1</t>
  </si>
  <si>
    <t>FONDO DE EMPLEADOS DE LABORATORIOS BUSSIE</t>
  </si>
  <si>
    <t>800-089-052-8</t>
  </si>
  <si>
    <t>COOPERATIVA MULTIACTIVA FAMILIAR COOFAM</t>
  </si>
  <si>
    <t>800-196-596-0</t>
  </si>
  <si>
    <t>COOPERATIVA DEL INSTITUTO NACIONAL DE CANCEROLOGIA</t>
  </si>
  <si>
    <t>860-035-543-9</t>
  </si>
  <si>
    <t>COOPERATIVA COOPEXBAN LIMITADA</t>
  </si>
  <si>
    <t>860-517-614-2</t>
  </si>
  <si>
    <t>FONDO DE EMPLEADOS DOCENTES RAMON FRANKY ROJAS</t>
  </si>
  <si>
    <t>860-029-593-2</t>
  </si>
  <si>
    <t>COOPERATIVA DE EMPLEADOS DEL SECTOR MINERO ENERGETICO &amp; ASOCIADOS - COOPEMINAS -</t>
  </si>
  <si>
    <t>800-013-453-1</t>
  </si>
  <si>
    <t>COOPERATIVA EMPLEADOS JUNTA DE DEPORTES DE BOGOTA</t>
  </si>
  <si>
    <t>860-527-923-6</t>
  </si>
  <si>
    <t>FONDO DE EMPLEADOS DE AON COLOMBIA</t>
  </si>
  <si>
    <t>800-067-217-1</t>
  </si>
  <si>
    <t>FONDO DE EMPLEADOS HOSPITAL MILITAR CENTRAL</t>
  </si>
  <si>
    <t>830-003-594-8</t>
  </si>
  <si>
    <t>FONDO DE EMPLEADOS UNIVERSIDAD EXTERNADO DE COLOMBIA</t>
  </si>
  <si>
    <t>800-123-531-1</t>
  </si>
  <si>
    <t>FONDO DE EMPLEADOS DE BAKER HUGHES DE COLOMBIA FONEBAKER</t>
  </si>
  <si>
    <t>860-048-092-5</t>
  </si>
  <si>
    <t>FONDO DE EMPLEADOS DE DAVIVIENDA</t>
  </si>
  <si>
    <t>800-108-924-8</t>
  </si>
  <si>
    <t>COOPERATIVA MULTIACTIVA NACIONAL DE SERVICIOS COONALSER</t>
  </si>
  <si>
    <t>860-037-018-2</t>
  </si>
  <si>
    <t>COOPERATIVA MULTIACTIVA DE LA CORPORACION AUTONOMA REGIONAL DE CUNDINAMARCA  C A R</t>
  </si>
  <si>
    <t>860-009-949-5</t>
  </si>
  <si>
    <t>COOPERATIVA DEL MAGISTERIO DE CUNDINAMARCA</t>
  </si>
  <si>
    <t>860-027-355-7</t>
  </si>
  <si>
    <t>FONDO DE EMPLEADOS DE AGRINAL</t>
  </si>
  <si>
    <t>800-176-848-6</t>
  </si>
  <si>
    <t>COOPERATIVA ECOLOGICA Y AMBIENTAL COOPENSICAR</t>
  </si>
  <si>
    <t>860-519-268-6</t>
  </si>
  <si>
    <t>COOPERATIVA MULTIACTIVA DE LOS TRABAJADORES DE CARBOQUIMICA S.A.</t>
  </si>
  <si>
    <t>860-600-075-7</t>
  </si>
  <si>
    <t>FONDO DE EMPLEADOS DE LA ORGANIZACION LUIS CARLOS SARMIENTO ANGULO LTD</t>
  </si>
  <si>
    <t>860-047-269-7</t>
  </si>
  <si>
    <t>COOPERATIVA DE EMPLEADOS Y EX EMPLEADOS DE CITIBANK COLOMBIA</t>
  </si>
  <si>
    <t>800-045-034-6</t>
  </si>
  <si>
    <t>COOPERATIVA NACIONAL DE DOCENTES LTDA.</t>
  </si>
  <si>
    <t>832-001-269-7</t>
  </si>
  <si>
    <t>FONDO DE LOS EMPLEADOS DE COLCERAMICA S.A.</t>
  </si>
  <si>
    <t>860-014-987-5</t>
  </si>
  <si>
    <t>COOPERATIVA DE SUBOFICIALES NAVALES</t>
  </si>
  <si>
    <t>800-130-007-0</t>
  </si>
  <si>
    <t>COOPERATIVA MULTIACTIVA DE SERVICIOS ANDINA</t>
  </si>
  <si>
    <t>860-024-492-4</t>
  </si>
  <si>
    <t>COOPERATIVA MULTIACTIVA DE PRODUCCION Y VENTA DEL VESTIDO</t>
  </si>
  <si>
    <t>860-403-680-9</t>
  </si>
  <si>
    <t>FONDO DE EMPLEADOS DEL DEPTO ADTIVO DE LA FUNCION PUBLICA</t>
  </si>
  <si>
    <t>860-033-036-7</t>
  </si>
  <si>
    <t>COOPERATIVA MULTIACTIVA DEL MINISTERIO DEL DEPORTE COOPMINDEPORTE</t>
  </si>
  <si>
    <t>800-073-023-4</t>
  </si>
  <si>
    <t>FONDO DE EMPLEADOS DE OSPINAS Y CIA S.A.</t>
  </si>
  <si>
    <t>800-089-237-3</t>
  </si>
  <si>
    <t>FONDO DE EMPLEADOS DE ROLDAN LOGISTICA</t>
  </si>
  <si>
    <t>860-015-708-1</t>
  </si>
  <si>
    <t>COOPERATIVA DE TRABAJADORES DE LA DIRECCION DE IMPUESTOS Y ADUANAS NACIONALES</t>
  </si>
  <si>
    <t>800-241-989-4</t>
  </si>
  <si>
    <t>FONDO DE EMPLEADOS HOSPITAL DE LA MISERICORDIA</t>
  </si>
  <si>
    <t>800-240-329-9</t>
  </si>
  <si>
    <t>FONDE DE EMPL. DEL MINIST.   REL. EXT. PERT. A LA CARR. DIPL. Y CONS.</t>
  </si>
  <si>
    <t>800-010-357-9</t>
  </si>
  <si>
    <t>FONDO DE EMPLEADOS DE GECOLSA</t>
  </si>
  <si>
    <t>860-527-467-9</t>
  </si>
  <si>
    <t>FONDO DE EMPLEADOS DE COLSANITAS</t>
  </si>
  <si>
    <t>860-039-817-1</t>
  </si>
  <si>
    <t>FONDO DE EMPLEADOS DEL COLEGIO NUEVA GRANADA</t>
  </si>
  <si>
    <t>860-404-648-7</t>
  </si>
  <si>
    <t>FONDO DE EMPLEADOS DE INDUSTRIAS E INVERSIONES SAMPER S.A.</t>
  </si>
  <si>
    <t>860-047-303-1</t>
  </si>
  <si>
    <t>FONDO DE EMPLEADOS DE ADAMA</t>
  </si>
  <si>
    <t>860-530-985-3</t>
  </si>
  <si>
    <t>FONDO DE EMPLEADOS DE KELLOGG DE COLOMBIA</t>
  </si>
  <si>
    <t>830-022-570-2</t>
  </si>
  <si>
    <t>FONDO  DE EMPLEADOS DE LA CORPORACION CLUB EL NOGAL</t>
  </si>
  <si>
    <t>860-015-979-0</t>
  </si>
  <si>
    <t>COOPERATIVA DE APORTES Y CREDITO TEQUENDAMA LTDA</t>
  </si>
  <si>
    <t>860-039-475-4</t>
  </si>
  <si>
    <t>FONDO DE EMPLEADOS DEL CENTRO COLOMBO AMERICANO</t>
  </si>
  <si>
    <t>830-035-448-8</t>
  </si>
  <si>
    <t>FONDO DE EMPLEADOS DE CEMEX COLOMBIA</t>
  </si>
  <si>
    <t>800-119-787-2</t>
  </si>
  <si>
    <t>FONDO DE EMPLEADOS DE AHORRO Y CREDITO DE LOS EMPLEADOS DE GAS NATURAL</t>
  </si>
  <si>
    <t>800-189-840-4</t>
  </si>
  <si>
    <t>FONDO DE EMPLEADOS DE M.G. CONSULTORES Y EMPRESAS AGROPECUARIAS O EMPRESAS ANEXAS Y COMPLEMENTARIAS</t>
  </si>
  <si>
    <t>860-040-247-3</t>
  </si>
  <si>
    <t>FONDO DE EMPLEADOS DE FLORES DE LOS ANDES</t>
  </si>
  <si>
    <t>860-516-817-6</t>
  </si>
  <si>
    <t>FONDO DE EMPLEADOS DSV FEMPA</t>
  </si>
  <si>
    <t>860-047-177-8</t>
  </si>
  <si>
    <t>COOPERATIVA MULTIACTIVA DE LA UNIVERSIDAD LIBRE LIMITADA</t>
  </si>
  <si>
    <t>832-002-108-4</t>
  </si>
  <si>
    <t>FONDO DE EMPLEADOS DE BIMBO DE COLOMBIA S.A</t>
  </si>
  <si>
    <t>860-404-516-3</t>
  </si>
  <si>
    <t>COOPERATIVA NACIONAL COONALEMJUSTICIA</t>
  </si>
  <si>
    <t>800-039-179-0</t>
  </si>
  <si>
    <t>COPERATIVA NACIONAL DE CREDITO LIMITADA</t>
  </si>
  <si>
    <t>860-024-378-2</t>
  </si>
  <si>
    <t>COOPERATIVA MULTIACTIVA DE LOS EMPLEADOS Y PENSIONADOS DEL INSTITUTO NACIONAL DE CANCEROLOGIA EMPRESA SOCIAL DE ESTADO</t>
  </si>
  <si>
    <t>800-214-449-4</t>
  </si>
  <si>
    <t>COOPERATIVA MULTIACTIVA JOSE MA.GUTIERREZ DE CAVIEDES Y SILVA LT</t>
  </si>
  <si>
    <t>860-528-393-7</t>
  </si>
  <si>
    <t>FONDO DE EMPLEADOS DE FENALCE</t>
  </si>
  <si>
    <t>890-801-038-6</t>
  </si>
  <si>
    <t>FONDE DE EMPLEADOS DE LA FEDERACION NACIONAL DE CAFETEROS PARA SU DESA</t>
  </si>
  <si>
    <t>860-079-299-5</t>
  </si>
  <si>
    <t>FONDO DE EMPLEADOS DEL BANCO UNION COLOMBIANO</t>
  </si>
  <si>
    <t>860-504-068-4</t>
  </si>
  <si>
    <t>FONDO DE EMPLEADOS DEL MINISTERIO DE COMERCIO INDUSTRIA Y TURISMO Y ENTIDADES OFICIALES DEL ORDEN NACIONAL</t>
  </si>
  <si>
    <t>860-402-067-9</t>
  </si>
  <si>
    <t>FONDO DE EMPLEADOS Y PENSIONADOS DEL SECTOR SALUD</t>
  </si>
  <si>
    <t>800-202-812-3</t>
  </si>
  <si>
    <t>FONDO DE EMPLEADOS DE LABORATORIOS CHALVER DE COLOMBIA</t>
  </si>
  <si>
    <t>860-048-350-0</t>
  </si>
  <si>
    <t>FONDO DE EMPLEADOS DE AVIATUR</t>
  </si>
  <si>
    <t>800-085-664-7</t>
  </si>
  <si>
    <t>FONDO DE EMPLEADOS BARTOLINOS Y DE LA COMPAÑIA DE JESUS</t>
  </si>
  <si>
    <t>860-514-472-1</t>
  </si>
  <si>
    <t>FONDO DE EMPLEADOS DEL COLEGIO CALASANZ DE BOGOTA</t>
  </si>
  <si>
    <t>860-530-024-0</t>
  </si>
  <si>
    <t>FONDO DE EMPLEADOS FEMSA</t>
  </si>
  <si>
    <t>860-521-430-1</t>
  </si>
  <si>
    <t>FONDO DE EMPLEADOS DE S.C. JOHNSON &amp; SON COLOMBIANA S.A.</t>
  </si>
  <si>
    <t>860-080-621-6</t>
  </si>
  <si>
    <t>COOPERATIVA MILITAR MONSERRATE  LTDA.</t>
  </si>
  <si>
    <t>860-021-917-9</t>
  </si>
  <si>
    <t>COOPERATIVA MULTIACTIVA DE SERVICIOS COMPLEMENTARIOS LAS QUINTAS</t>
  </si>
  <si>
    <t>860-518-842-1</t>
  </si>
  <si>
    <t>FONDO DE EMPLEADOS DE SUPERTIENDAS OLIMPICA S A</t>
  </si>
  <si>
    <t>860-030-558-6</t>
  </si>
  <si>
    <t>FONDO DE EMPLEADOS DEL DANE</t>
  </si>
  <si>
    <t>800-039-869-4</t>
  </si>
  <si>
    <t>DACREDITOS SOCIEDAD COOPERATIVA LTDA</t>
  </si>
  <si>
    <t>860-600-202-6</t>
  </si>
  <si>
    <t>COOPERATIVA MULTIACTIVA DE DOCENTES Y ESTUDIANTES DEL COLEGIO ODON.COL</t>
  </si>
  <si>
    <t>860-511-269-7</t>
  </si>
  <si>
    <t>FONDO DE EMPLEADOS DE MELCO DE COLOMBIA LIMITADA.</t>
  </si>
  <si>
    <t>860-046-238-4</t>
  </si>
  <si>
    <t>COOPERATIVA DE EMPLEADOS DE LA UNIVERSIDAD JORGE TADEO LOZANO LTDA</t>
  </si>
  <si>
    <t>860-014-558-9</t>
  </si>
  <si>
    <t>COOPERATIVA QBE SEGUROS</t>
  </si>
  <si>
    <t>860-038-989-3</t>
  </si>
  <si>
    <t>FONDO EMPLEADOS CIA.TRANSPORTADORA S.A.</t>
  </si>
  <si>
    <t>804-008-783-1</t>
  </si>
  <si>
    <t>COOPERATIVA MULTIACTIVA DE PENSIONADOS DE SANTANDER TERCER MILENIO</t>
  </si>
  <si>
    <t>860-016-237-9</t>
  </si>
  <si>
    <t>FONDO DE EMPLEADOS DE LADRILLERA SANTAFE Y EMPRESAS ANEXAS</t>
  </si>
  <si>
    <t>860-353-079-6</t>
  </si>
  <si>
    <t>FONDO DE EMPLEADOS DE INDUSTRIAS RONDA</t>
  </si>
  <si>
    <t>860-026-344-1</t>
  </si>
  <si>
    <t>COOPKENNEDY</t>
  </si>
  <si>
    <t>860-040-275-1</t>
  </si>
  <si>
    <t>FONDO DE EMPLEADOS DE LA SUPERINTENDENCIA DE INDUSTRIA Y COMERCIO</t>
  </si>
  <si>
    <t>830-016-184-8</t>
  </si>
  <si>
    <t>COOPERATIVA MULTIACTIVA DE LOS SERVIDORES Y PENSIONADOS DE LA SALUD</t>
  </si>
  <si>
    <t>800-173-507-6</t>
  </si>
  <si>
    <t>FONDO DE EMPLEADOS DE REDEBAN MULTICOLOR S A</t>
  </si>
  <si>
    <t>860-047-940-1</t>
  </si>
  <si>
    <t>FONDO DE EMPLEADOS DEL F.N.A.</t>
  </si>
  <si>
    <t>860-074-149-6</t>
  </si>
  <si>
    <t>FONDO DE EMPLEADOS DE MAPFRE</t>
  </si>
  <si>
    <t>860-066-037-6</t>
  </si>
  <si>
    <t>FONDO DE SERVICIO SOCIAL INTEGRADO PARA EMP.DE CIPLAS Y EMPRESAS ANEXA</t>
  </si>
  <si>
    <t>800-252-296-6</t>
  </si>
  <si>
    <t>COOPERATIVA MULTIACTIVA FAMILIAR Y AMIGOS</t>
  </si>
  <si>
    <t>860-534-049-2</t>
  </si>
  <si>
    <t>FONDO DE EMPLEADOS DE COLSUBSIDIO-</t>
  </si>
  <si>
    <t>860-048-537-0</t>
  </si>
  <si>
    <t>CORPORACION FONDO DE EMPLEADOS PARA VIVIENDA DEL INSTITUTO DE SEGUROS SOCIALES Y DEMAS ENT DE LA SEG SOCIAL</t>
  </si>
  <si>
    <t>800-136-389-6</t>
  </si>
  <si>
    <t>FONDO DE EMPLEADOS GUAICARAMO</t>
  </si>
  <si>
    <t>830-021-797-2</t>
  </si>
  <si>
    <t>COOPERATIVA MULTIACTIVA DE COMERCIANTES GRAN SAN</t>
  </si>
  <si>
    <t>800-014-506-8</t>
  </si>
  <si>
    <t>FONDO DE EMPLEADOS MEDICOS ESPECIALISTAS DEL HOSPITAL MILITAR CENTRAL</t>
  </si>
  <si>
    <t>860-530-285-6</t>
  </si>
  <si>
    <t>FONDO DE EMPLEADOS DE LA CAJA DE RETIRO DE LAS FUERZAS MILITARES</t>
  </si>
  <si>
    <t>830-020-346-1</t>
  </si>
  <si>
    <t>FONDO DE EMPLEADOS DE ARCESA S. A.</t>
  </si>
  <si>
    <t>860-029-548-0</t>
  </si>
  <si>
    <t>FONDO DE EMPLEADOS DE LA PREVISORA SA CIA DE SEGUROS</t>
  </si>
  <si>
    <t>860-027-184-4</t>
  </si>
  <si>
    <t>COOPERATIVA DE TRABAJADORES DE LA INDUSTRIA DE LA MADERA</t>
  </si>
  <si>
    <t>860-027-125-1</t>
  </si>
  <si>
    <t>COOPERATIVA DEL SECTOR TECNOLOGICO DE COLOMBIA</t>
  </si>
  <si>
    <t>830-002-187-9</t>
  </si>
  <si>
    <t>FONDO DE EMPLEADOS DE CONSEJEROS PROFESIONALES BOLIVAR</t>
  </si>
  <si>
    <t>800-211-654-4</t>
  </si>
  <si>
    <t>FONDO DE EMPLEADOS DE GOMEZ PINZON &amp; ASOCIADOS ABOGA</t>
  </si>
  <si>
    <t>860-072-485-7</t>
  </si>
  <si>
    <t>FONDO DE EMPLEADOS DEL COLEGIO MAYOR DE NUESTRA SEÑORA DEL ROSARIO</t>
  </si>
  <si>
    <t>800-077-025-7</t>
  </si>
  <si>
    <t>COOPERATIVA DE TRABAJADORES DE LA CLINICA NUEVA DE BTA LTDA</t>
  </si>
  <si>
    <t>800-115-565-6</t>
  </si>
  <si>
    <t>COOPERATIVA ESPECIALIZADA EN COMERCIO Y CREDITO</t>
  </si>
  <si>
    <t>860-020-190-7</t>
  </si>
  <si>
    <t>FONDO DE EMPLEADOS DE BAVARIA</t>
  </si>
  <si>
    <t>860-027-888-0</t>
  </si>
  <si>
    <t>COOPERATIVA DE TRABAJADORES DE COLCERAMICA CORONA DE BOGOTA Y CUNDINAMARCA</t>
  </si>
  <si>
    <t>860-024-422-9</t>
  </si>
  <si>
    <t>COOPERATIVA DE A.Y.C. DE TRABAJADORES DE SUCESORES</t>
  </si>
  <si>
    <t>800-037-133-3</t>
  </si>
  <si>
    <t>FONDO DE EMPLEADOS TADEISTAS</t>
  </si>
  <si>
    <t>860-028-966-1</t>
  </si>
  <si>
    <t>COOPERATIVA DE TRAB. Y PENS. DE ESTAB. Y EMP. DEL MIN. DE AGRICULTURA</t>
  </si>
  <si>
    <t>860-019-389-3</t>
  </si>
  <si>
    <t>FONDO DE EMPLEADOS CERVECEROS</t>
  </si>
  <si>
    <t>860-010-744-4</t>
  </si>
  <si>
    <t>FONDO DE EMPLEADOS CAMARA DE COMERCIO DE BOGOTA</t>
  </si>
  <si>
    <t>800-234-705-0</t>
  </si>
  <si>
    <t>FONDO DE EMPLEADOS DE SAYCO</t>
  </si>
  <si>
    <t>860-014-825-0</t>
  </si>
  <si>
    <t>COOPERATIVA DE TRABAJADORES DE LA BENEFICENCIA DE CUNDINAMARCA</t>
  </si>
  <si>
    <t>860-025-032-4</t>
  </si>
  <si>
    <t>FONDO DE EMPLEADOS Y PENSIONADOS DEL SECTOR ENERGETICO DE COLOMBIA FEPESEC</t>
  </si>
  <si>
    <t>860-039-597-4</t>
  </si>
  <si>
    <t>COOPERATIVA CLUB LOS ARRAYANES</t>
  </si>
  <si>
    <t>860-519-574-5</t>
  </si>
  <si>
    <t>FONDO DE EMPLEADOS DE ALFAGRES S.A.</t>
  </si>
  <si>
    <t>860-258-683-9</t>
  </si>
  <si>
    <t>FONDO DE EMPLEADOS DE LA SECRETARIA DE SALUD DE CUNDINAMARCA</t>
  </si>
  <si>
    <t>860-022-294-3</t>
  </si>
  <si>
    <t>COOPERATIVA DE EMPLEADOS DEL MINISTERIO DE RELACIONES EXTERIORES</t>
  </si>
  <si>
    <t>860-534-184-9</t>
  </si>
  <si>
    <t>FONDO DE EMPLEADOS DEL INSTITUTO COLOMBIANO DE NORMAS TECNICAS ICONTEC</t>
  </si>
  <si>
    <t>860-533-912-1</t>
  </si>
  <si>
    <t>COOPERATIVA DE TRABAJADORES DE ARTECMA LTDA</t>
  </si>
  <si>
    <t>860-517-637-1</t>
  </si>
  <si>
    <t>FONDO DE EMPLEADOS DE ALMAGRARIO S.A</t>
  </si>
  <si>
    <t>860-502-337-1</t>
  </si>
  <si>
    <t>FONDO DE AHORRO Y CREDITO DE EMPLEADOS DE TIPIEL S.A.</t>
  </si>
  <si>
    <t>860-515-906-9</t>
  </si>
  <si>
    <t>COOPERATIVA MULTIACTIVA DE SERVICIOS PROFESIONALES</t>
  </si>
  <si>
    <t>800-037-493-1</t>
  </si>
  <si>
    <t>FONDO DE EMPLEADOS DEL MINISTERIO DE EDUCACION</t>
  </si>
  <si>
    <t>860-065-534-0</t>
  </si>
  <si>
    <t>COOPERATIVA MULTIACTIVA DE DESARROLLO SOCIAL LIMITADA</t>
  </si>
  <si>
    <t>800-115-692-3</t>
  </si>
  <si>
    <t>FONDO DE EMPLEADOS DE POLLO ANDINO LTDA</t>
  </si>
  <si>
    <t>860-046-668-8</t>
  </si>
  <si>
    <t>COOPERATIVA DE TRABAJADORES DE LA CASA EDITORIAL EL TIEMPO</t>
  </si>
  <si>
    <t>800-043-069-4</t>
  </si>
  <si>
    <t>FONDO DE EMPLEADOS DE LA SECRETARIA DISTRITAL DE INTEGRACION SOCIAL</t>
  </si>
  <si>
    <t>830-034-757-4</t>
  </si>
  <si>
    <t>FONDO DE EMPLEADOS DE TELEFONICA COLOMBIA</t>
  </si>
  <si>
    <t>860-023-039-6</t>
  </si>
  <si>
    <t>FONDO DE EMPLEADOS DE CARACOL</t>
  </si>
  <si>
    <t>860-051-850-2</t>
  </si>
  <si>
    <t>COOPERATIVA COOTRAPOSTALES</t>
  </si>
  <si>
    <t>860-040-188-7</t>
  </si>
  <si>
    <t>COOPERATIVA INTEGRAL DE TRABAJADORES CLUB LOS LAGARTOS LTDA.</t>
  </si>
  <si>
    <t>860-035-654-8</t>
  </si>
  <si>
    <t>FONDO DE EMPLEADOS DE PLASTILENE S.A.</t>
  </si>
  <si>
    <t>860-520-617-5</t>
  </si>
  <si>
    <t>FONDO DE EMPLEADOS LA MARMAJA DE LEO BURNETT</t>
  </si>
  <si>
    <t>830-015-137-7</t>
  </si>
  <si>
    <t>CONVERGENTES COOPERATIVA MULTIACTIVA</t>
  </si>
  <si>
    <t>832-000-892-1</t>
  </si>
  <si>
    <t>F.E. DE INVERS.GENERALES AGROP. SAEKO LTDA.  Y HDA.STA.ANA KOPP LTDA.</t>
  </si>
  <si>
    <t>830-022-491-9</t>
  </si>
  <si>
    <t>COOPERATIVA DE LOS EMPLEADOS Y TRABAJADORES DEL SECTOR PUBLICO Y PRIVADO</t>
  </si>
  <si>
    <t>860-515-813-2</t>
  </si>
  <si>
    <t>FONDO DE EMPLEADOS DE PARQUES Y FUNERARIAS Y RECORDAR</t>
  </si>
  <si>
    <t>800-075-818-1</t>
  </si>
  <si>
    <t>COOPERATIVA MULTIACTIVA DE EMPLEADOS Y PERSONAS ADSCRITAS A LA UNIVERSIDAD COLEGIO MAYOR DE CUNDINAMARCA</t>
  </si>
  <si>
    <t>800-242-531-1</t>
  </si>
  <si>
    <t>SUMA SOCIEDAD COOPERATIVA LTDA</t>
  </si>
  <si>
    <t>860-524-033-2</t>
  </si>
  <si>
    <t>FONDO DE EMPLEADOS DE FLORES TIBA S.A</t>
  </si>
  <si>
    <t>800-171-627-2</t>
  </si>
  <si>
    <t>FONDO DE EMPLEADOS DE CLARO COLOMBIA</t>
  </si>
  <si>
    <t>860-518-621-9</t>
  </si>
  <si>
    <t>COOPERATIVA DE LOS TRABAJADORES DE LA EMPRESA DE ENERGIA DE CUNDINAMARCA S.A</t>
  </si>
  <si>
    <t>860-026-153-1</t>
  </si>
  <si>
    <t>COOPERATIVA MULTIACTIVA DE PROFESIONALES SOMEC</t>
  </si>
  <si>
    <t>860-326-914-7</t>
  </si>
  <si>
    <t>FONDO DE EMPLEADOS DE ELECTROLUX</t>
  </si>
  <si>
    <t>860-350-352-9</t>
  </si>
  <si>
    <t>FONDO DE EMPLEADOS DE COPIDROGAS</t>
  </si>
  <si>
    <t>860-006-632-2</t>
  </si>
  <si>
    <t>FONDO DE EMPLEADOS DE IBM DE COLOMBIA</t>
  </si>
  <si>
    <t>860-015-964-0</t>
  </si>
  <si>
    <t>COOPERATIVA NACIONAL DEL SECTOR DE LAS COMUNICACIONES Y ENTIDADES AFINES Y RELACIONADAS LTDA</t>
  </si>
  <si>
    <t>860-350-645-1</t>
  </si>
  <si>
    <t>FONDO DE EMPLEADOS PROLECHE</t>
  </si>
  <si>
    <t>860-028-576-2</t>
  </si>
  <si>
    <t>COOPERATIVA DE CREDITO CORVINDE</t>
  </si>
  <si>
    <t>800-052-963-2</t>
  </si>
  <si>
    <t>FONDO EMPLEADOS PARA BIENESTAR SOCIAL DE LOS SERVIDORES Y EXSERVIDORES PUBLICOS DEL ICBF Y EMPLEADOS DEL FONBIENESTAR</t>
  </si>
  <si>
    <t>800-090-993-5</t>
  </si>
  <si>
    <t>FONDO DE EMPLEADOS DE WESCO S.A.</t>
  </si>
  <si>
    <t>860-450-851-1</t>
  </si>
  <si>
    <t>COOPERATIVA PARA EL DESARROLLO COMUNITARIO DIACONIA LTDA.</t>
  </si>
  <si>
    <t>800-043-903-2</t>
  </si>
  <si>
    <t>FONDO DE EMPLEADOS DE INCOLBESTOS S.A. LTDA</t>
  </si>
  <si>
    <t>800-198-963-1</t>
  </si>
  <si>
    <t>COOPERATIVA DE MICROEMPRESARIOS POLICIA NACIONAL</t>
  </si>
  <si>
    <t>800-022-772-4</t>
  </si>
  <si>
    <t>FONDO DE EMPLEADOS DE PEAT MARWICK MICHELL &amp; CO LTDA</t>
  </si>
  <si>
    <t>860-007-266-4</t>
  </si>
  <si>
    <t>FONDO DE EMPLEADOS DEL GRUPO SEGUROS BOLIVAR</t>
  </si>
  <si>
    <t>860-007-783-0</t>
  </si>
  <si>
    <t>ASOCIACION MUTUAL CORFEINCO</t>
  </si>
  <si>
    <t>ASOCIACIONES MUTUALES</t>
  </si>
  <si>
    <t>860-013-467-2</t>
  </si>
  <si>
    <t>COOPERATIVA FAMILIA HENKEL COLOMBIANA S.A.S.</t>
  </si>
  <si>
    <t>860-062-437-0</t>
  </si>
  <si>
    <t>FONDO DE EMPLEADOS DE LA SUPERINTENDENCIA DE SOCIEDADES</t>
  </si>
  <si>
    <t>860-044-577-7</t>
  </si>
  <si>
    <t>FONDO DE EMPLEADOS DE DELIMA Y CIA LTDA BOGOTA</t>
  </si>
  <si>
    <t>860-036-853-1</t>
  </si>
  <si>
    <t>FONDO DE EMPLEADOS DE CAVIPETROL</t>
  </si>
  <si>
    <t>860-037-351-0</t>
  </si>
  <si>
    <t>COOPERATIVA DE SUBOFICIALES COOLEGUIZAMO</t>
  </si>
  <si>
    <t>860-014-871-1</t>
  </si>
  <si>
    <t>COOPERATIVA MULTIACTIVA DEL PERSONAL DEL SENA</t>
  </si>
  <si>
    <t>860-032-319-1</t>
  </si>
  <si>
    <t>FONDO DE EMPLEADOS DEL BANCO COLPATRIA</t>
  </si>
  <si>
    <t>860-504-352-1</t>
  </si>
  <si>
    <t>FONDE DE EMPLEADOS DE PERENCO COLOMBIA LIMITED</t>
  </si>
  <si>
    <t>800-114-798-0</t>
  </si>
  <si>
    <t>ORGANISMO COOPERATIVO MICROEMPRESARAL DE COLOMBIA</t>
  </si>
  <si>
    <t>860-013-683-7</t>
  </si>
  <si>
    <t>COOPERATIVA DE TRABAJADORES DE AVIANCA</t>
  </si>
  <si>
    <t>800-073-081-1</t>
  </si>
  <si>
    <t>FONDO DE EMPLEADOS DE HELITAXI</t>
  </si>
  <si>
    <t>832-001-142-0</t>
  </si>
  <si>
    <t>FONDO DE EMPLEADOS DE BRINSA S.A.</t>
  </si>
  <si>
    <t>860-025-111-8</t>
  </si>
  <si>
    <t>FONDO DE EMPLEADOS DE EMPRESAS DE SERVICIO AERREO</t>
  </si>
  <si>
    <t>860-013-780-3</t>
  </si>
  <si>
    <t>COOPERATIVA DE TRABAJADORES DE LAS EMPRESAS DEL SECTOR MANUFACTURERO RELACIONADO CON LA PRODUCCION Y DISTRIBUCION DE LA LLANTA EL CAUCHO Y EL PLASTICO</t>
  </si>
  <si>
    <t>860-029-517-2</t>
  </si>
  <si>
    <t>FONDO DE EMPLEADOS DE LABORATORIOS SYNTHESIS LTDA Y CIA S.C.A.</t>
  </si>
  <si>
    <t>860-403-961-3</t>
  </si>
  <si>
    <t>COOPERATIVA DE CREDITO DE PENSIONADOS DEL IDEMA</t>
  </si>
  <si>
    <t>830-045-402-2</t>
  </si>
  <si>
    <t>FONDO DE EMPLEADOS Y TRABAJADORES DE LOS SECTORES PRODUCTIVOS, COMERCIAL, DE SERVICIOS Y DE LA SALUD</t>
  </si>
  <si>
    <t>800-019-565-5</t>
  </si>
  <si>
    <t>FONDO DE EMPLEADOS COLEGIO ANGLO AMERICANO</t>
  </si>
  <si>
    <t>860-007-337-9</t>
  </si>
  <si>
    <t>FONDO DE EMPLEADOS SECREDITOS</t>
  </si>
  <si>
    <t>800-172-888-2</t>
  </si>
  <si>
    <t>COOPERATIVA DE TRABAJADORES DE EXXONMOBIL DE COLOMBIA S A</t>
  </si>
  <si>
    <t>860-035-332-1</t>
  </si>
  <si>
    <t>FONDO DE EMPLEADOS DE PELDAR</t>
  </si>
  <si>
    <t>860-006-371-5</t>
  </si>
  <si>
    <t>FONDO DE EMPLEADOS ETERNA</t>
  </si>
  <si>
    <t>830-013-396-9</t>
  </si>
  <si>
    <t>FONDO DE EMPLEADOS DE COMCEL   FONCEL</t>
  </si>
  <si>
    <t>860-054-438-4</t>
  </si>
  <si>
    <t>FONDO DE EMPLEADOS DE SIKA ANDINA S.A.</t>
  </si>
  <si>
    <t>860-529-417-1</t>
  </si>
  <si>
    <t>FONDO DE EMPLEADOS ESTRELLA INTERNACIONAL ENERGY SERVICES</t>
  </si>
  <si>
    <t>860-074-958-8</t>
  </si>
  <si>
    <t>FONDO DE EMPLEADOS DE LA REGISTRADURIA NACIONAL DEL ESTADO CIVIL</t>
  </si>
  <si>
    <t>860-504-338-8</t>
  </si>
  <si>
    <t>FONDO DE EMPLEADOS DEL COLEGIO ANGLO COLOMBIANO</t>
  </si>
  <si>
    <t>860-007-298-1</t>
  </si>
  <si>
    <t>FONDO DE EMPLEADOS DE COMUNICAN S.A</t>
  </si>
  <si>
    <t>802-000-432-8</t>
  </si>
  <si>
    <t>FONDO DE EMPLEADOS DEL GRUPO EMPRESARIAL INASSA</t>
  </si>
  <si>
    <t>860-013-465-8</t>
  </si>
  <si>
    <t>COOPERATIVA MULTIACTIVA  AGUSTIN  CODAZZI</t>
  </si>
  <si>
    <t>860-522-744-1</t>
  </si>
  <si>
    <t>FONDO DE EMPLEADOS DE MINIPAK</t>
  </si>
  <si>
    <t>800-179-350-4</t>
  </si>
  <si>
    <t>COOPERATIVA DE EMPLEADOS DE CREDITODOS LTDA.</t>
  </si>
  <si>
    <t>860-522-660-1</t>
  </si>
  <si>
    <t>COOPERATIVA DE EMPLEADOS PANAMERICANA LIBRERIA FORMAS IMPRESOS</t>
  </si>
  <si>
    <t>860-450-122-0</t>
  </si>
  <si>
    <t>COOPERATIVA MULTIAC. DE PROFESORES DEL COLEGIO NAL JOSE MARIA OBANDO</t>
  </si>
  <si>
    <t>800-109-693-6</t>
  </si>
  <si>
    <t>FONDO DE EMPLEADOS DEL MINISTERIO DEL INTERIOR</t>
  </si>
  <si>
    <t>860-511-916-4</t>
  </si>
  <si>
    <t>FONDO DE EMPLEADOS DEL ICA</t>
  </si>
  <si>
    <t>860-517-252-1</t>
  </si>
  <si>
    <t>COOPERATIVA DE APORTACIONES Y PRESTAMOS DE LOS PENSIONADOS DE ECOPETROL LTDA</t>
  </si>
  <si>
    <t>860-077-747-4</t>
  </si>
  <si>
    <t>FONDO DE EMPLEADOS DEL GRUPO EMPRESARIAL PANAMCO</t>
  </si>
  <si>
    <t>860-037-816-3</t>
  </si>
  <si>
    <t>FONDO DE EMPLEADOS NOVARTIS DE COLOMBIA</t>
  </si>
  <si>
    <t>830-023-402-8</t>
  </si>
  <si>
    <t>FONDO DE EMPLEADOS DEL SECTOR MARITIMO</t>
  </si>
  <si>
    <t>860-527-397-1</t>
  </si>
  <si>
    <t>COOPERATIVA DE EMPLEADOS DE LA FRAGATA</t>
  </si>
  <si>
    <t>830-023-152-1</t>
  </si>
  <si>
    <t>FONDO DE EMPLEADOS DE FRANQUICIA COLOMBIANA DE KFC SA</t>
  </si>
  <si>
    <t>800-105-142-1</t>
  </si>
  <si>
    <t>COOPERATIVA DE TRABAJADORES DE LABORATORIOS DE COSMETICOS VOGUE S.A.</t>
  </si>
  <si>
    <t>860-010-949-7</t>
  </si>
  <si>
    <t>FONDO DE EMPLEADOS DEL MINISTERIO DE COMUNICACIONES</t>
  </si>
  <si>
    <t>860-402-925-3</t>
  </si>
  <si>
    <t>COOPERATIVA MULTIACTIVA DE LOS TRABAJADORES DE LA EDUCACION DE CUNDINAMARCA Y EL DISTRITO CAPITAL</t>
  </si>
  <si>
    <t>830-030-724-3</t>
  </si>
  <si>
    <t>FONDO DE EMPLEADOS DEL COMERCIO</t>
  </si>
  <si>
    <t>800-227-740-1</t>
  </si>
  <si>
    <t>FONDO DE EMPLEADOS DE LA EMPRESA COLOMBIANA DE SOPLADO E INYECCION ECSI S.A.S.</t>
  </si>
  <si>
    <t>860-064-050-3</t>
  </si>
  <si>
    <t>FONDO DE EMPLEADOS UNIVERSIDAD DISTRITAL FRANCISCO JOSE DE CALDAS</t>
  </si>
  <si>
    <t>800-116-602-5</t>
  </si>
  <si>
    <t>FONDO DE EMPLEADOS DE HALLIBURTON LATIN AMERICA</t>
  </si>
  <si>
    <t>860-047-258-6</t>
  </si>
  <si>
    <t>COOPERATIVA MULTIACTIVA DE ARTESANIAS DE COLOMBIA</t>
  </si>
  <si>
    <t>800-012-577-1</t>
  </si>
  <si>
    <t>FONDO DE EMPLEADOS FARMA DE COLOMBIA</t>
  </si>
  <si>
    <t>860-535-342-0</t>
  </si>
  <si>
    <t>FONDO DE TRABAJADORES DEL CENTRO DE REHABILITACION PARA ADULTOS CIEGO</t>
  </si>
  <si>
    <t>800-075-545-6</t>
  </si>
  <si>
    <t>FONDO DE EMPLEADOS DE PETROLEOS DEL NORTE S. A.</t>
  </si>
  <si>
    <t>830-002-269-4</t>
  </si>
  <si>
    <t>FONDO DE EMPLEADOS COLFONDOS</t>
  </si>
  <si>
    <t>860-014-736-3</t>
  </si>
  <si>
    <t>FONDO DE EMPLEADOS DEL BANCO DE COLOMBIA</t>
  </si>
  <si>
    <t>860-522-320-2</t>
  </si>
  <si>
    <t>FONDO DE EMPLEADOS PARA EL GRUPO CONBOCA</t>
  </si>
  <si>
    <t>800-235-022-3</t>
  </si>
  <si>
    <t>FONDO DE EMPLEADOS DE EMPACOR</t>
  </si>
  <si>
    <t>800-056-427-4</t>
  </si>
  <si>
    <t>FONDO DE EMPLEADOS DE PWC</t>
  </si>
  <si>
    <t>860-525-422-9</t>
  </si>
  <si>
    <t>COOPERATIVA DE TECNICOS CIVILES Y PERSONAL DE LAS FF.MM.</t>
  </si>
  <si>
    <t>860-040-473-1</t>
  </si>
  <si>
    <t>FONDO DE EMPLEADOS 3M COLOMBIA</t>
  </si>
  <si>
    <t>890-203-006-5</t>
  </si>
  <si>
    <t>FONDO DE EMPLEADOS DE SIERRACOL ENERGY ARAUCA LLC</t>
  </si>
  <si>
    <t>830-032-254-2</t>
  </si>
  <si>
    <t>FONDO DE EMPLEADOS GRUPO CARVAL</t>
  </si>
  <si>
    <t>860-525-616-0</t>
  </si>
  <si>
    <t>COOPERATIVA DE PROFESORES Y EMPLEADOS DE LA UNIVERSIDAD AUTONOMA DE CO</t>
  </si>
  <si>
    <t>860-508-303-9</t>
  </si>
  <si>
    <t>FONDO DE EMPLEADOS FILMTEX S.A.</t>
  </si>
  <si>
    <t>800-102-309-0</t>
  </si>
  <si>
    <t>FONDO DE EMPLEADOS CLOROX DE COLOMBIA</t>
  </si>
  <si>
    <t>860-071-889-4</t>
  </si>
  <si>
    <t>COOPERATIVA NACIONAL DE PENSIONADOS EMPLEADOS PETROLEROS Y AFINES LTDA</t>
  </si>
  <si>
    <t>800-161-208-7</t>
  </si>
  <si>
    <t>FONDO DE EMPLEADOS GUCOL</t>
  </si>
  <si>
    <t>800-101-027-4</t>
  </si>
  <si>
    <t>COOPERATIVA SOCIAL MULTIACTIVA LTDA</t>
  </si>
  <si>
    <t>830-022-498-1</t>
  </si>
  <si>
    <t>FONDO DE EMPLEADOS DE FEDEPALMA</t>
  </si>
  <si>
    <t>860-517-648-2</t>
  </si>
  <si>
    <t>FONDO DE EMPLEADOS DE CONSULTORIA COLOMBIANA S A CROMAS S A Y COMPAÑIAS AFINES FEDECONCOL</t>
  </si>
  <si>
    <t>860-024-008-2</t>
  </si>
  <si>
    <t>COOPERATIVA DE EMPLEADOS THOMAS IMPRESORA PROSEGUR TRANSPORTADORA DE VALORES FILIALES Y OTRAS</t>
  </si>
  <si>
    <t>860-007-346-5</t>
  </si>
  <si>
    <t>FONDO DE TRABAJADORES Y PENSIONADOS DEL SECTOR DE LAS COMUNICACIONES AFINES Y OTROS</t>
  </si>
  <si>
    <t>800-090-375-3</t>
  </si>
  <si>
    <t>FONDO NACIONAL DE EMPLEADOS POSTALES</t>
  </si>
  <si>
    <t>800-228-967-9</t>
  </si>
  <si>
    <t>FONDO DE EMPLEADOS DE LA PERSONERIA DE BOGOTA D.C.</t>
  </si>
  <si>
    <t>800-212-596-1</t>
  </si>
  <si>
    <t>FONDO DE EMPLEADOS DIRECTIVOS DOCENTES ESTATALES</t>
  </si>
  <si>
    <t>860-027-764-6</t>
  </si>
  <si>
    <t>COOPERATIVA MULTIACTIVA COOIMPRENAL LTDA.</t>
  </si>
  <si>
    <t>800-196-955-1</t>
  </si>
  <si>
    <t>COOPERATIVA MULTIACTIVA UNION DE COMERCIANTES PLAZA 7 DE AGOSTO</t>
  </si>
  <si>
    <t>860-527-685-8</t>
  </si>
  <si>
    <t>FONDO DE  EMPLEADOS AL SERVICIO DE LOS TRABAJADORES DE LAS EMPRESAS DEL SECTOR AGROINDUSTRIAL ANEXAS Y COMPLEMENTARIAS</t>
  </si>
  <si>
    <t>860-016-239-3</t>
  </si>
  <si>
    <t>FONDO DE EMPLEADOS DE LA SUPERINTENDENCIA FINANCIERA DE COLOMBIA</t>
  </si>
  <si>
    <t>800-193-000-1</t>
  </si>
  <si>
    <t>COOPERATIVA MULTIACTIVA UNION DE COMERCIANTES PLAZA LAS FERIAS</t>
  </si>
  <si>
    <t>860-038-393-4</t>
  </si>
  <si>
    <t>FONDO DE EMPLEADOS DE PROFAMILIA</t>
  </si>
  <si>
    <t>860-403-823-5</t>
  </si>
  <si>
    <t>FONDO DE EMPLEADOS Y PROFESORES DE LA FUNDACION UNIVERSIDAD CENTRAL.</t>
  </si>
  <si>
    <t>860-536-314-9</t>
  </si>
  <si>
    <t>COOPERATIVA VECINOS DE MANDALAY LIMITADA.</t>
  </si>
  <si>
    <t>860-530-443-3</t>
  </si>
  <si>
    <t>FONDO DE EMPLEADOS PAVCO S.A</t>
  </si>
  <si>
    <t>830-028-380-7</t>
  </si>
  <si>
    <t>FONDO DE EMPLEADOS DE CONGELAGRO S.A.</t>
  </si>
  <si>
    <t>860-011-069-5</t>
  </si>
  <si>
    <t>FONDO DE EMPLEADOS DE INDUSTRIAS ALIMENTICIAS</t>
  </si>
  <si>
    <t>860-024-201-8</t>
  </si>
  <si>
    <t>FONDO DE EMPLEADOS EMPRESAS DORIA</t>
  </si>
  <si>
    <t>860-023-320-1</t>
  </si>
  <si>
    <t>COOPERATIVA DE APORTES Y CREDITO DE TRABAJADORES DE EMPRESAS REGIONALES DE ZIPAQUIRA LTDA.</t>
  </si>
  <si>
    <t>860-016-322-7</t>
  </si>
  <si>
    <t>COOPERATIVA MULTIACTIVA DE TRABAJADORES EMPLEADOS Y PENSIONADOS EXXON</t>
  </si>
  <si>
    <t>860-029-804-1</t>
  </si>
  <si>
    <t>COOPERATIVA DE SERVICIOS EL ROSAL LTDA</t>
  </si>
  <si>
    <t>860-010-743-7</t>
  </si>
  <si>
    <t>FONDO DE EMPLEADOS DEL SECTOR AEREO FEMHEL</t>
  </si>
  <si>
    <t>800-095-011-0</t>
  </si>
  <si>
    <t>FONDO DE EMPLEADOS DE LA FUNDACION ABOOD SHAIO  FONSHAIO</t>
  </si>
  <si>
    <t>860-044-950-1</t>
  </si>
  <si>
    <t>COOPERATIVA DE MARINOS DE COLOMBIA</t>
  </si>
  <si>
    <t>860-042-290-1</t>
  </si>
  <si>
    <t>COOPERATIVA DE EMPLEADOS DE LA CAJA NACIONAL DE PREVISION SOCIAL.</t>
  </si>
  <si>
    <t>800-082-249-1</t>
  </si>
  <si>
    <t>COOPERATIVA MULTIACTIVA DE SERVICIOS ESPECIALES COOMULSE</t>
  </si>
  <si>
    <t>860-529-212-7</t>
  </si>
  <si>
    <t>COOPERATIVA DE EMPLEADOS DEL BANCO CENTRAL HIPOTECARIO LTDA</t>
  </si>
  <si>
    <t>860-068-657-1</t>
  </si>
  <si>
    <t>FEMPHA FONDO DE EMPLEADOS</t>
  </si>
  <si>
    <t>860-521-740-8</t>
  </si>
  <si>
    <t>FONDO DE EMPLEADOS DE MEALS DE COLOMBIA</t>
  </si>
  <si>
    <t>860-090-873-8</t>
  </si>
  <si>
    <t>COOPERATIVA DE EMPLEADOS DE ITALCOL  ITALCOOP</t>
  </si>
  <si>
    <t>860-526-213-0</t>
  </si>
  <si>
    <t>FONDO DE EMPLEADOS DE INVERSONES R.K.C</t>
  </si>
  <si>
    <t>860-004-840-9</t>
  </si>
  <si>
    <t>FONDO DE EMPLEADOS DE SIEMENS EN COLOMBIA</t>
  </si>
  <si>
    <t>860-024-712-1</t>
  </si>
  <si>
    <t>COOPERATIVA DE APORTES Y CREDITO SAN JOSE</t>
  </si>
  <si>
    <t>890-311-104-1</t>
  </si>
  <si>
    <t>FONDO DE EMPLEADOS DE LAS EMPRESAS AGRUPADAS</t>
  </si>
  <si>
    <t>860-033-227-7</t>
  </si>
  <si>
    <t>COOPERATIVA EMPRESARIAL MULTIACTIVA POPULAR</t>
  </si>
  <si>
    <t>830-044-132-4</t>
  </si>
  <si>
    <t>FONDO DE EMPLEADOS DE SODIMAC COLOMBIA</t>
  </si>
  <si>
    <t>860-020-373-8</t>
  </si>
  <si>
    <t>FONDO DE EMPLEADOS LEVAPAN</t>
  </si>
  <si>
    <t>800-185-180-3</t>
  </si>
  <si>
    <t>FONDO DE EMPLEADOS DE PROPAGANDA SANCHO S.A.</t>
  </si>
  <si>
    <t>860-012-319-6</t>
  </si>
  <si>
    <t>FONDO DE EMPLEADOS DE CARULLA</t>
  </si>
  <si>
    <t>860-047-302-2</t>
  </si>
  <si>
    <t>FONDO DE EMPLEADOS SHELL</t>
  </si>
  <si>
    <t>860-035-519-1</t>
  </si>
  <si>
    <t>FONDO DE EMPLEADOS DEL INGEOMINAS</t>
  </si>
  <si>
    <t>800-241-938-9</t>
  </si>
  <si>
    <t>FONDODE EMPLEADOS DE CHALLENGER S A</t>
  </si>
  <si>
    <t>800-143-789-8</t>
  </si>
  <si>
    <t>FONDO DE EMPLEADOS MANUFACTURAS STOP</t>
  </si>
  <si>
    <t>890-924-379-0</t>
  </si>
  <si>
    <t>FONDO DE EMPLEADOS DE PREBEL  S A</t>
  </si>
  <si>
    <t>800-127-594-1</t>
  </si>
  <si>
    <t>COOPERATIVA INTEGRAL DE DISTRIBUIDORES Y TRANSPORTADORES DE PRODUCTOS LACTEOS</t>
  </si>
  <si>
    <t>811-006-446-0</t>
  </si>
  <si>
    <t>FONDO DE EMPLEADOS FOMEVI</t>
  </si>
  <si>
    <t>890-928-567-7</t>
  </si>
  <si>
    <t>MILENIO FONDO DE EMPLEADOS</t>
  </si>
  <si>
    <t>800-167-002-4</t>
  </si>
  <si>
    <t>COOPERATIVA MULTIACTIVA DE TRABAJADORES DEL SENA META Y LLANOS ORIENTALES</t>
  </si>
  <si>
    <t>830-083-251-9</t>
  </si>
  <si>
    <t>FONDO DE EMPLEADOS DE LABORATORIOS PROVET</t>
  </si>
  <si>
    <t>890-985-077-2</t>
  </si>
  <si>
    <t>COOPERATIVA MULTIACTIVA UNIVERSITARIA NACIONAL</t>
  </si>
  <si>
    <t>811-004-024-7</t>
  </si>
  <si>
    <t>COOPERATIVA MULTIACTIVA DE LA AMERICA</t>
  </si>
  <si>
    <t>800-171-406-1</t>
  </si>
  <si>
    <t>COOPERATIVA MULTIACTIVA PARA LA EDUCACION DE ITAGUI</t>
  </si>
  <si>
    <t>800-249-637-3</t>
  </si>
  <si>
    <t>COOPERATIVA DE TRABAJO ASOCIADO SERCONAL</t>
  </si>
  <si>
    <t>800-212-090-5</t>
  </si>
  <si>
    <t>COOPERATIVA MULTIACTIVA DE APORTE Y CREDITO BIENESTAR FAMILIAR</t>
  </si>
  <si>
    <t>800-021-698-2</t>
  </si>
  <si>
    <t>COOPERATIVA DE CAFICULTORES DEL OCCIDENTE DE ANTIOQUIA</t>
  </si>
  <si>
    <t>800-113-307-3</t>
  </si>
  <si>
    <t>COOPERATIVA DE LOS TRABAJADOREES DE LA SALUD  LTDA</t>
  </si>
  <si>
    <t>811-006-621-3</t>
  </si>
  <si>
    <t>FONDO DE EMPLEADOS DE FATELARES</t>
  </si>
  <si>
    <t>890-985-058-2</t>
  </si>
  <si>
    <t>FONDO DE EMPLEADOS FEADE</t>
  </si>
  <si>
    <t>890-936-278-7</t>
  </si>
  <si>
    <t>FONDO DE EMPLEADOS DEL HOSPITAL PABLO TOBON URIBE</t>
  </si>
  <si>
    <t>800-004-337-7</t>
  </si>
  <si>
    <t>FONDO DE EMPLEADOS DE CORNARE</t>
  </si>
  <si>
    <t>800-002-845-8</t>
  </si>
  <si>
    <t>FONDO DE EMPLEADOS DEL MUNICIPIO DE ENVIGADO</t>
  </si>
  <si>
    <t>811-001-139-1</t>
  </si>
  <si>
    <t>FONDO DE EMPLEADOS SEDITRANS</t>
  </si>
  <si>
    <t>800-109-599-1</t>
  </si>
  <si>
    <t>FONDO DE EMPLEADOS DE ELECTROCONTROL</t>
  </si>
  <si>
    <t>800-052-851-6</t>
  </si>
  <si>
    <t>FONDO DE EMPLEADOS FONELSA</t>
  </si>
  <si>
    <t>890-985-848-4</t>
  </si>
  <si>
    <t>FONDO DE EMPLEADOS HOTEL INTERCONTINENTAL MEDELLIN LTDA.</t>
  </si>
  <si>
    <t>811-005-857-1</t>
  </si>
  <si>
    <t>FONDO DE EMPLEADOS MULTIHERRAJES</t>
  </si>
  <si>
    <t>800-025-304-4</t>
  </si>
  <si>
    <t>FONDO DE EMPLEADOS GRUPO EPM</t>
  </si>
  <si>
    <t>860-035-559-6</t>
  </si>
  <si>
    <t>FONDO DE EMPLEADOS FEISA</t>
  </si>
  <si>
    <t>890-984-906-9</t>
  </si>
  <si>
    <t>FONDO DE EMPLEADOS DEL IDEA</t>
  </si>
  <si>
    <t>811-002-233-0</t>
  </si>
  <si>
    <t>FONDO DE EMPLEADOS DEL COLEGIO CALAZANZ</t>
  </si>
  <si>
    <t>800-010-511-7</t>
  </si>
  <si>
    <t>Fondo de Empleados para el Servicio de los Trabajadores FESERT</t>
  </si>
  <si>
    <t>811-003-984-8</t>
  </si>
  <si>
    <t>FONDO DE EMPLEADOS DE LA ANDI</t>
  </si>
  <si>
    <t>800-074-405-9</t>
  </si>
  <si>
    <t>FONDO DE EMPLEADOS DE COMFENALCO-ANTIOQUIA</t>
  </si>
  <si>
    <t>800-233-714-2</t>
  </si>
  <si>
    <t>FONDO DE EMPLEADOS DE LA CLINICA SAN JUAN DE DIOS  -  LA CEJA</t>
  </si>
  <si>
    <t>890-981-629-1</t>
  </si>
  <si>
    <t>ALIANZA POSITIVA, ASOCIACION MUTUAL DE TRABAJADORES DEL GRUPO EMPRESARIAL EPM</t>
  </si>
  <si>
    <t>890-904-071-2</t>
  </si>
  <si>
    <t>ASOCIACION MUTUAL PLAYA RICA</t>
  </si>
  <si>
    <t>890-985-706-7</t>
  </si>
  <si>
    <t>ASOCIACION MUTUAL COMPARTIR</t>
  </si>
  <si>
    <t>890-110-076-0</t>
  </si>
  <si>
    <t>COOPERATIVA AL SERVICIO DEL TRABAJADOR EN LA COSTA NORTE</t>
  </si>
  <si>
    <t>800-229-275-5</t>
  </si>
  <si>
    <t>FONDO DE EMPLEADOS DEL I.C.B.F. REGIONAL MAGDALENA</t>
  </si>
  <si>
    <t>890-401-658-6</t>
  </si>
  <si>
    <t>COOPERATIVA DE EDUCADORES Y EMPLAEADOS DE LA EDUCACION</t>
  </si>
  <si>
    <t>802-001-366-4</t>
  </si>
  <si>
    <t>FONDO DE EMPLEADOS DE BATERIAS WILLARD</t>
  </si>
  <si>
    <t>891-702-156-6</t>
  </si>
  <si>
    <t>COOPERATIVA INTEGRAL DE LOS TRABAJADORES Y PENSIONADOS DEL SENA REGIONAL MAGDALENA LTDA</t>
  </si>
  <si>
    <t>890-108-562-2</t>
  </si>
  <si>
    <t>COOPERATIVA MULTIACTIVA DE EMPLEADOS DE LA UNIVERSIDAD DEL NORTE.</t>
  </si>
  <si>
    <t>890-907-323-7</t>
  </si>
  <si>
    <t>COOPERATIVA DE CAFICULTORES DE SALGAR LTDA.</t>
  </si>
  <si>
    <t>811-004-465-1</t>
  </si>
  <si>
    <t>FONDO DE EMPLEADOS DEL HOTEL POBLADO PLAZA S A</t>
  </si>
  <si>
    <t>811-013-421-6</t>
  </si>
  <si>
    <t>FONDO DE EMPLEADOS DE EUROCERAMICA</t>
  </si>
  <si>
    <t>890-907-370-3</t>
  </si>
  <si>
    <t>COOPERATIVA MULTIACTIVA SANTA ELENA LTDA</t>
  </si>
  <si>
    <t>800-183-987-0</t>
  </si>
  <si>
    <t>FONDO DE EMPLEADOS ALMACENES EXITO</t>
  </si>
  <si>
    <t>890-982-085-8</t>
  </si>
  <si>
    <t>ASOCIACION MUTUAL EL SOCORO LTDA</t>
  </si>
  <si>
    <t>800-254-443-1</t>
  </si>
  <si>
    <t>FONDO DE EMPLEADOS KOSTA AZUL LIMITADA</t>
  </si>
  <si>
    <t>891-400-435-1</t>
  </si>
  <si>
    <t>COOPERATIVA DE CAFICULTORES DE SANTA ROSA DE C. LTDA.</t>
  </si>
  <si>
    <t>800-084-342-6</t>
  </si>
  <si>
    <t>FONDO DE EMPLEADOS DE LA CORPORACION UNIVERSITARIA SANTA ROSA DE CABAL</t>
  </si>
  <si>
    <t>800-236-141-6</t>
  </si>
  <si>
    <t>FONDO DE EMPLEADOS CALASANZ PEREIRA</t>
  </si>
  <si>
    <t>891-408-814-4</t>
  </si>
  <si>
    <t>FONDO DE EMPLEADOS DE SALUD EN RISARALDA</t>
  </si>
  <si>
    <t>890-985-581-3</t>
  </si>
  <si>
    <t>FONDO DE EMPLEADOS DE COLOMBIANA KIMBERLY COLPAPEL S A</t>
  </si>
  <si>
    <t>890-981-611-8</t>
  </si>
  <si>
    <t>FONDO DE EMPLEADOS DEL DEPORTE ANTIOQUE#O</t>
  </si>
  <si>
    <t>890-982-306-0</t>
  </si>
  <si>
    <t>FONDO DE EMPLEADOS CERVUNION</t>
  </si>
  <si>
    <t>890-901-188-1</t>
  </si>
  <si>
    <t>SUPERFONDO FONDO DE EMPLEADOS</t>
  </si>
  <si>
    <t>890-984-909-0</t>
  </si>
  <si>
    <t>FONDO DE EMPLEADOS Y PENSIONADOS DEL SECTOR SALUD DE ANTIOQUIA</t>
  </si>
  <si>
    <t>811-008-999-0</t>
  </si>
  <si>
    <t>FONDO DE EMPLEADOS DE LOCERIA COLOMBIANA S.A.</t>
  </si>
  <si>
    <t>811-007-533-8</t>
  </si>
  <si>
    <t>EL FONDO DE EMPLEADOS DE CERAMICA SABANETA S..A</t>
  </si>
  <si>
    <t>811-006-216-3</t>
  </si>
  <si>
    <t>FONDO DE EMPLEADOS DE COLCERAMICA S.A.</t>
  </si>
  <si>
    <t>890-985-326-1</t>
  </si>
  <si>
    <t>FONDO DE EMPLEADOS DEL HOSPITAL GENERAL DE MEDELLIN LDA.</t>
  </si>
  <si>
    <t>890-982-415-5</t>
  </si>
  <si>
    <t>FONDO DE EMPLEADOS DEL DEPARTAMENTO DE ANTIOQUIA</t>
  </si>
  <si>
    <t>811-005-688-1</t>
  </si>
  <si>
    <t>FONDO DE EMPLEADOS DE SUMICOL S.A.</t>
  </si>
  <si>
    <t>800-148-866-1</t>
  </si>
  <si>
    <t>FONDO DE EMPLEADOS DE PIGMENTOS Y PROUCTOS QUIMICOS S.A</t>
  </si>
  <si>
    <t>890-985-694-7</t>
  </si>
  <si>
    <t>FONDO DE EMPLEADOS DE SOFASA</t>
  </si>
  <si>
    <t>800-025-172-9</t>
  </si>
  <si>
    <t>FONDO DE EMPLEADOS DE NEW STETIC LTDA</t>
  </si>
  <si>
    <t>800-064-916-8</t>
  </si>
  <si>
    <t>FONDO DE EMPLEADOS DE COLTEFINANCIERA</t>
  </si>
  <si>
    <t>800-200-291-7</t>
  </si>
  <si>
    <t>FONDO DE EMPLEADOS DE CI. EXPOFARO</t>
  </si>
  <si>
    <t>890-985-280-1</t>
  </si>
  <si>
    <t>FONDO DE EMPLEADOS DE BANCOLOMBIA S.A. Y FILIALES FEC</t>
  </si>
  <si>
    <t>800-243-059-9</t>
  </si>
  <si>
    <t>FONDO DE EMPLEADOS DE SALAMANCA</t>
  </si>
  <si>
    <t>890-985-233-5</t>
  </si>
  <si>
    <t>FONDO DE EMPLEADOS AMIGOTEX LTDA.</t>
  </si>
  <si>
    <t>800-131-687-3</t>
  </si>
  <si>
    <t>FONDO DE EMPLEADOS DE INDUSTRIAS HACEB</t>
  </si>
  <si>
    <t>800-084-632-7</t>
  </si>
  <si>
    <t>FONDO DE EMPLEADOS DE INDUSTRIAS ESTRA S.A.</t>
  </si>
  <si>
    <t>890-901-502-1</t>
  </si>
  <si>
    <t>FONDO DE EMPLEADOS DEL GRUPO BANCOLOMBIA</t>
  </si>
  <si>
    <t>890-984-824-3</t>
  </si>
  <si>
    <t>FONDO DE EMPLEADOS DE INTEGRAL S.A.</t>
  </si>
  <si>
    <t>891-401-790-4</t>
  </si>
  <si>
    <t>COOPERATIVA DEL MAGISTERIO DEL RISARALDA</t>
  </si>
  <si>
    <t>800-184-776-8</t>
  </si>
  <si>
    <t>FONDO DE EMPLEADOS CAMARA DE COMERCIO</t>
  </si>
  <si>
    <t>891-408-243-9</t>
  </si>
  <si>
    <t>FONDO DE  EMPLEADOS PARA LA ASISTENCIA SOCIAL DE LA U.T.P</t>
  </si>
  <si>
    <t>891-480-065-1</t>
  </si>
  <si>
    <t>COOPERATIVA DE PROFESORES Y TRABAJADORES DE LA EDUCACION DE RISARALDA LTDA</t>
  </si>
  <si>
    <t>816-002-330-5</t>
  </si>
  <si>
    <t>FONDO DE EMPLEADOS DE MAGNETRON S.A.</t>
  </si>
  <si>
    <t>822-001-587-8</t>
  </si>
  <si>
    <t>COOPERATIVA MULTIACTIVA DE  RETIRADOS DE LAS FUERZAS ARMADAS DEL META</t>
  </si>
  <si>
    <t>800-161-004-1</t>
  </si>
  <si>
    <t>COOPERATIVA DE PRODUCTORES Y COMERCIANTES DE LOS LLANOS</t>
  </si>
  <si>
    <t>800-074-482-6</t>
  </si>
  <si>
    <t>FONDO DE EMPL DE AHORRO Y CREDITO DE DOCEN DIREC DEL GUAVIARE</t>
  </si>
  <si>
    <t>811-004-891-6</t>
  </si>
  <si>
    <t>COOPERATIVA MULTIACTIVA DE EXTRABAJADORES FERROVIARIOS</t>
  </si>
  <si>
    <t>800-060-211-6</t>
  </si>
  <si>
    <t>ASOCIACION MUTUAL SANTA CLARA</t>
  </si>
  <si>
    <t>890-203-243-4</t>
  </si>
  <si>
    <t>COOPERATIVA MULTIACTIVA DE LOS TRABAJADORES DE  LAS EMPRESAS DE ACUEDUCTO Y A</t>
  </si>
  <si>
    <t>800-029-087-9</t>
  </si>
  <si>
    <t>FONDO DE EMPLEADOS DE CENCOSUD COLOMBIA S.A.</t>
  </si>
  <si>
    <t>890-209-581-6</t>
  </si>
  <si>
    <t>COOPERATIVA NACIONAL DE LA VIVIENDA</t>
  </si>
  <si>
    <t>890-208-101-1</t>
  </si>
  <si>
    <t>COOPERATVA DE PROFESORES UIS LTDA.</t>
  </si>
  <si>
    <t>890-210-111-1</t>
  </si>
  <si>
    <t>FONDO DE AHORRO Y VIVIENDA EMPLEADOS DE COPETRAN LTDA</t>
  </si>
  <si>
    <t>890-204-901-7</t>
  </si>
  <si>
    <t>COOPERATIVA DE TRABAJADORES Y PENSIONADOS DE CIA DEL ACUEDUCTO METROPOLITANO DE BUCARAMANGA LTDA.</t>
  </si>
  <si>
    <t>890-203-096-8</t>
  </si>
  <si>
    <t>COOPERATIVA DE TRABAJADORES DEL SENA LTDA</t>
  </si>
  <si>
    <t>890-204-299-0</t>
  </si>
  <si>
    <t>COOPERATIVA MULTIACTIVA DE EMPLEADOS REGISTRADURIA NACIONAL EN SANTAND</t>
  </si>
  <si>
    <t>804-002-465-7</t>
  </si>
  <si>
    <t>COOPERATIVA MULTIACTIVA DE EMPLEADOS DE LA UPB SECCIONAL B/MANGA LTDA</t>
  </si>
  <si>
    <t>800-057-241-6</t>
  </si>
  <si>
    <t>COOPERATIVA DE COPROPIETARIOS DEL CENTRO METROPOLITANO DE MERCADEO</t>
  </si>
  <si>
    <t>800-103-061-4</t>
  </si>
  <si>
    <t>COOPERATIVA DE APORTES Y PRESTAMOS EN SANTANDER</t>
  </si>
  <si>
    <t>890-201-572-3</t>
  </si>
  <si>
    <t>COOPERATIVA MULTISERVICIOS COOTRACOLTA</t>
  </si>
  <si>
    <t>804-004-018-7</t>
  </si>
  <si>
    <t>COOPERATIVA DE DESARROLLO TECNOLOGICO DEL ORIENTE COL</t>
  </si>
  <si>
    <t>843-000-001-6</t>
  </si>
  <si>
    <t>FONDO DE EMPLEADOS DEL GUAINIA</t>
  </si>
  <si>
    <t>800-069-695-8</t>
  </si>
  <si>
    <t>FONDO DE EMPLEADOS OFICIALES DEL DEPARTAMENTO DEL META</t>
  </si>
  <si>
    <t>822-000-983-7</t>
  </si>
  <si>
    <t>COOPERATIVA NACIONAL DE EMPRESARIOS DE LA MICROEMPRESA</t>
  </si>
  <si>
    <t>892-002-781-1</t>
  </si>
  <si>
    <t>COOPERATIVA DE VIVIENDA IZORA</t>
  </si>
  <si>
    <t>892-099-339-3</t>
  </si>
  <si>
    <t>COOPERATIVA DE TRABAJADORES DE LA ELECTRIFICADORA DEL META S.A.</t>
  </si>
  <si>
    <t>892-001-720-6</t>
  </si>
  <si>
    <t>COOPERATIVA MULTIACTIVA DE VENDEDORES DEL META</t>
  </si>
  <si>
    <t>800-010-171-6</t>
  </si>
  <si>
    <t>FONDO DE EMPLEADOS CAMARA DE COMERCIO DE VILLAVICENCIO</t>
  </si>
  <si>
    <t>800-088-585-7</t>
  </si>
  <si>
    <t>FONDO DE EMPLEADOS Y PENSIONADOS DE LA DIAN SECCIONAL SANTA MARTA</t>
  </si>
  <si>
    <t>800-172-136-2</t>
  </si>
  <si>
    <t>FONDO DE EMPLEADOS DE TECNICAS BALTIME DE COLOMBIA</t>
  </si>
  <si>
    <t>890-114-805-1</t>
  </si>
  <si>
    <t>FONDO DE EMPLEADOS DE L PARQUE INDUSTRIAL MALAMBO</t>
  </si>
  <si>
    <t>800-052-469-5</t>
  </si>
  <si>
    <t>FONDO DE EMPLEADOS DE GASES DEL CARIBE</t>
  </si>
  <si>
    <t>890-112-286-1</t>
  </si>
  <si>
    <t>FONDO DE EMPLEADOS DE PROMIGAS LIMITADA</t>
  </si>
  <si>
    <t>890-303-840-0</t>
  </si>
  <si>
    <t>FONDO DE EMPLEADOS DE ELI LILLY INTERAMERICA INC</t>
  </si>
  <si>
    <t>800-173-972-8</t>
  </si>
  <si>
    <t>FONDO DE EMPLEADOS DEL HOSPITAL SANTANDER DE CAICEDONIA</t>
  </si>
  <si>
    <t>800-157-751-1</t>
  </si>
  <si>
    <t>FONDO EMPLEADOS PONTIFICIA UNIVERSIDAD JAVERIANA SECC CALI</t>
  </si>
  <si>
    <t>891-900-391-1</t>
  </si>
  <si>
    <t>COOPERATIVA DE CAFICULTORES DE SEVILLA</t>
  </si>
  <si>
    <t>890-303-399-3</t>
  </si>
  <si>
    <t>COOPERATIVA NUEVOS CAMINOS LTDA.</t>
  </si>
  <si>
    <t>800-167-830-6</t>
  </si>
  <si>
    <t>COOPERATIVA DE EDUCADORES Y EMPLEADOS DE ROLDANILLO LTDA</t>
  </si>
  <si>
    <t>800-238-317-4</t>
  </si>
  <si>
    <t>SERVIVIR, GRUPO EMPRESARIAL DE LA ECONOMIA SOLIDARIA</t>
  </si>
  <si>
    <t>890-303-723-7</t>
  </si>
  <si>
    <t>COOPERATIVA MULTIACTIVA DE TRABAJADORES, JUBILADOS Y PENSIONADOS DEL SECTOR PUBLICO Y PRIVADO</t>
  </si>
  <si>
    <t>890-309-582-2</t>
  </si>
  <si>
    <t>FONDO DE EMPLEADOS DE ALIMENTOS CARNICOS</t>
  </si>
  <si>
    <t>890-323-723-2</t>
  </si>
  <si>
    <t>FONDO DE EMPLEADOS DEL GRUPO EMPRESARIAL AGROAVICOLA</t>
  </si>
  <si>
    <t>890-318-406-2</t>
  </si>
  <si>
    <t>UNIDAD COOPERATIVA MULTIACTIVA UNIDACOOP LTDA</t>
  </si>
  <si>
    <t>890-326-111-9</t>
  </si>
  <si>
    <t>COOPERATIVA MULTIACTIVA DE DELIMA</t>
  </si>
  <si>
    <t>800-125-331-2</t>
  </si>
  <si>
    <t>COOPERATIVA MULTIACTIVA NACIONAL DE SERVICIOS LTDA</t>
  </si>
  <si>
    <t>890-319-190-1</t>
  </si>
  <si>
    <t>FONDO DE EMPLEADOS DE APEX TOOL GROUP</t>
  </si>
  <si>
    <t>890-329-687-2</t>
  </si>
  <si>
    <t>FONDO DE EMPLEADOS DEL INSTITUTO COLOMBIANO AGROPECUARIO ICA Y DE LA CORPORACION COLOMBIANA DE INVESTIGACION AGROPECUARIA CORPOICA</t>
  </si>
  <si>
    <t>890-318-786-6</t>
  </si>
  <si>
    <t>FONDO DE EMPLEADOS DE JOHNSON &amp; JOHNSON DE COLOMBIA</t>
  </si>
  <si>
    <t>800-108-613-2</t>
  </si>
  <si>
    <t>COOPERATIVA DE APORTES Y CREDITO DE TRABAJADORES DE LA CANA DE AZUCAR  COOTRAINDUCANA</t>
  </si>
  <si>
    <t>890-308-611-3</t>
  </si>
  <si>
    <t>FONDO DE EMPLEADOS BTB COLOMBIA</t>
  </si>
  <si>
    <t>891-900-487-8</t>
  </si>
  <si>
    <t>COOPERATIVA DE CAFICULTORES DE CAICEDONIA LTDA</t>
  </si>
  <si>
    <t>890-308-934-7</t>
  </si>
  <si>
    <t>FONDO DE EMPLEADOS DEL CIAT</t>
  </si>
  <si>
    <t>890-307-235-2</t>
  </si>
  <si>
    <t>FONDO DE EMPLEADOS DE LABORATORIOS BAXTER</t>
  </si>
  <si>
    <t>890-207-530-1</t>
  </si>
  <si>
    <t>COOPERATIVA MULTIACTIVA DE TRABAJADORES DE LA SALUD</t>
  </si>
  <si>
    <t>890-201-091-2</t>
  </si>
  <si>
    <t>FONDO DE EMPLEADOS DE LA UNIVERSIDAD INDUSTRIAL DE SANTANDER</t>
  </si>
  <si>
    <t>800-037-546-1</t>
  </si>
  <si>
    <t>COOPERATIVA DE EMPLEADOS DEL I.C.P.  LTDA.</t>
  </si>
  <si>
    <t>800-082-286-2</t>
  </si>
  <si>
    <t>COOPERATIVA DE COMERCIANTES DE SANTANDER LTDA</t>
  </si>
  <si>
    <t>890-270-827-0</t>
  </si>
  <si>
    <t>COOPERATIVA DE PALMICULTORES DE COLOMBIA</t>
  </si>
  <si>
    <t>890-204-740-8</t>
  </si>
  <si>
    <t>COOPERATIVA INTEGRAL DE EDUCACION DE BARBOSA SDER. LTDA.</t>
  </si>
  <si>
    <t>800-149-352-0</t>
  </si>
  <si>
    <t>FONDO DE EMPLEADOS DE LA CLINICA DE OCCIDENTE</t>
  </si>
  <si>
    <t>890-327-352-1</t>
  </si>
  <si>
    <t>FONDO DE EMPLEADOS DE COMFANDI LTDA.</t>
  </si>
  <si>
    <t>805-005-220-7</t>
  </si>
  <si>
    <t>FONDO DE EMPLEADOS DE SEGURIDAD OCCIDENTE</t>
  </si>
  <si>
    <t>800-172-362-0</t>
  </si>
  <si>
    <t>FONDO DE EMPLEADOS DE FORTOX</t>
  </si>
  <si>
    <t>890-317-598-3</t>
  </si>
  <si>
    <t>FONDO DE EMPLEADOS DOCENTES UNIVERSIDAD DEL VALLE</t>
  </si>
  <si>
    <t>890-308-250-8</t>
  </si>
  <si>
    <t>COOPERATIVA MULTIACTIVA EMPRENDEMOS</t>
  </si>
  <si>
    <t>891-301-083-6</t>
  </si>
  <si>
    <t>FONDO DE EMPLEADOS DE INGENIO PROVIDENCIA</t>
  </si>
  <si>
    <t>891-304-342-2</t>
  </si>
  <si>
    <t>FONDO DE EMPLEADOS DE GRASAS</t>
  </si>
  <si>
    <t>800-102-216-4</t>
  </si>
  <si>
    <t>FONDO DE EMPLEADOS DEL CLUB CAMPESTRE DE CALI</t>
  </si>
  <si>
    <t>891-901-711-8</t>
  </si>
  <si>
    <t>FONDO DE AHORRO Y CREDITO EMPLEADOS HOSPITAL SAN ANTONIO</t>
  </si>
  <si>
    <t>890-304-711-3</t>
  </si>
  <si>
    <t>COOPERATIVA DE APORTES Y CREDITO DE CALI LTDA</t>
  </si>
  <si>
    <t>890-329-483-7</t>
  </si>
  <si>
    <t>FONDO DE EMPLEADOS Y TRABAJADORES DEL SISTEMA NACIONAL DE BIENESTAR FAMILIAR Y OTRAS EMPRESAS Y ENTIDADES</t>
  </si>
  <si>
    <t>800-073-187-3</t>
  </si>
  <si>
    <t>FONDO DE EMPLEADOS DEL INGENIO SAN CARLOS</t>
  </si>
  <si>
    <t>890-305-463-6</t>
  </si>
  <si>
    <t>FONDO DE EMPLEADOS DE SQUIBB Y BRISTOL</t>
  </si>
  <si>
    <t>800-224-698-4</t>
  </si>
  <si>
    <t>FONDO DE EMPLEADOS GRUPO ACCIONPLUS</t>
  </si>
  <si>
    <t>800-218-805-1</t>
  </si>
  <si>
    <t>FONDO DE EMPLEADOS DEL MAGISTERIO</t>
  </si>
  <si>
    <t>890-329-373-5</t>
  </si>
  <si>
    <t>FONDO DE EMPLEADOS DE QUIMICA BASICA COLOMBIANA</t>
  </si>
  <si>
    <t>835-000-115-8</t>
  </si>
  <si>
    <t>FONDO DE EMPLEADOS DE LA SOCIEDAD PORTUARIA</t>
  </si>
  <si>
    <t>890-303-526-2</t>
  </si>
  <si>
    <t>FONDO DE EMPLEADOS COOPERBASE</t>
  </si>
  <si>
    <t>890-323-838-0</t>
  </si>
  <si>
    <t>FONDO DE AHORROS DE LOS EMPLEADOS DE EL PAIS</t>
  </si>
  <si>
    <t>891-380-020-1</t>
  </si>
  <si>
    <t>COOPERATIVA DE APORTES Y CREDITO HOSPITAL SAN VICENTE DE PAUL</t>
  </si>
  <si>
    <t>890-307-437-3</t>
  </si>
  <si>
    <t>FONDO DE EMPLEADOS DEL COLEGIO BOLIVAR</t>
  </si>
  <si>
    <t>890-318-095-5</t>
  </si>
  <si>
    <t>FONDO DE EMPLEADOS SERVIDORES PUBLICOS Y JUBILADOS DEL DEPTO DEL VALLE DEL CAUCA ENTIDADES DESCENTRALIZADAS DEL ORDEN DEPTAL Y DE LOS ENTES TERRIT DEL</t>
  </si>
  <si>
    <t>800-165-030-1</t>
  </si>
  <si>
    <t>COOPERATIVA DE TRABAJADORES DE LA FUNDACION VALLE DE LILI</t>
  </si>
  <si>
    <t>890-306-527-3</t>
  </si>
  <si>
    <t>COOPERATIVA MULTIACTIVA COOADAMS</t>
  </si>
  <si>
    <t>800-012-320-6</t>
  </si>
  <si>
    <t>FONDO DE EMPLEADOS DEL HOSPITAL DEPARTAMENTAL PSIQUIATRICO UNIVERSITARIO DEL VALLE</t>
  </si>
  <si>
    <t>800-090-782-8</t>
  </si>
  <si>
    <t>FONDO DE EMPLEADOS DE COMFENALCO VALLE</t>
  </si>
  <si>
    <t>890-305-174-2</t>
  </si>
  <si>
    <t>COOPERATIVA DE CAFICULTORES DEL SUROCCIDENTE DEL VALLE</t>
  </si>
  <si>
    <t>891-901-162-4</t>
  </si>
  <si>
    <t>COOPERATIVA DE APORTES Y CREDITOS DE LOS TRABAJADORES DE LAS EMPRESAS MUNICIPALES DE TULUA</t>
  </si>
  <si>
    <t>805-003-910-1</t>
  </si>
  <si>
    <t>FONDO DE EMPLEADOS ENERGIFONDO</t>
  </si>
  <si>
    <t>890-326-652-1</t>
  </si>
  <si>
    <t>FONDO DE EMPLEADOS LA 14</t>
  </si>
  <si>
    <t>815-003-147-4</t>
  </si>
  <si>
    <t>FONDO DE EMPLEADOS DE PGI COLOMBIA</t>
  </si>
  <si>
    <t>890-332-141-4</t>
  </si>
  <si>
    <t>COOPERATIVA DE EGRESADOS DE LA UNIVERSIDAD DEL VALLE LTDA.</t>
  </si>
  <si>
    <t>815-000-477-6</t>
  </si>
  <si>
    <t>FONDO DE TRABAJADORES DE GRASAS S.A.</t>
  </si>
  <si>
    <t>800-210-131-1</t>
  </si>
  <si>
    <t>FONDO DE EMPLEADOS DE LABORATORIOS LAVERLAM S.A.</t>
  </si>
  <si>
    <t>800-034-763-1</t>
  </si>
  <si>
    <t>FONDO DE EMPLEADOS CORPORACION PARA LA RECREACION POPULAR</t>
  </si>
  <si>
    <t>890-308-458-2</t>
  </si>
  <si>
    <t>FONDO DE EMPLEADOS DEL BANCO DE OCCIDENTE</t>
  </si>
  <si>
    <t>805-006-631-5</t>
  </si>
  <si>
    <t>FONDO DE EMPLEADOS DEL COLEGIO CLARET</t>
  </si>
  <si>
    <t>890-301-278-1</t>
  </si>
  <si>
    <t>LA COOPERATIVA DE TRABAJADORES DE EMPRESAS MUNICIPALES DE CALI Y OTROS</t>
  </si>
  <si>
    <t>805-003-597-9</t>
  </si>
  <si>
    <t>COOPERATIVA MULTIACTIVA DE FOMENTO Y DESARROLLO SOCIAL</t>
  </si>
  <si>
    <t>890-311-006-8</t>
  </si>
  <si>
    <t>FONDO DE EMPLEADOS DE LAS EMPRESAS MUNICIPALES DE CALI</t>
  </si>
  <si>
    <t>890-327-803-1</t>
  </si>
  <si>
    <t>COOPERATIVA DE APORTE Y CREDITO DEL VALLE</t>
  </si>
  <si>
    <t>800-035-896-5</t>
  </si>
  <si>
    <t>COOPERATIVA UNIVERSITARIA MULTIACTIVA</t>
  </si>
  <si>
    <t>800-001-346-1</t>
  </si>
  <si>
    <t>FONDO DE EMPLEADOS JARDINES DEL RECUERDO DE CALI LTDA</t>
  </si>
  <si>
    <t>805-002-877-1</t>
  </si>
  <si>
    <t>FONDO DE EMPLEADOS ROMARCO-FARO</t>
  </si>
  <si>
    <t>800-076-121-1</t>
  </si>
  <si>
    <t>COOPERATIVA DE TRABAJADORES COOPETRAFES</t>
  </si>
  <si>
    <t>800-184-726-1</t>
  </si>
  <si>
    <t>COOPERATIVA MULTIACTIVA DE BOMBEROS</t>
  </si>
  <si>
    <t>800-167-927-1</t>
  </si>
  <si>
    <t>FONOD DE EMPLEADOS DE LABORATORIOS RECAMIER</t>
  </si>
  <si>
    <t>890-323-518-9</t>
  </si>
  <si>
    <t>FONDO DE EMPLEADOS DE CONALVIDRIOS LTDA.</t>
  </si>
  <si>
    <t>890-306-555-1</t>
  </si>
  <si>
    <t>COOPERATIVA DE TRAB. DE ALIMENTOS DEL VALLE LTDA.</t>
  </si>
  <si>
    <t>805-007-906-1</t>
  </si>
  <si>
    <t>COOPERATIVA MULTIACTIVA FUTURO</t>
  </si>
  <si>
    <t>800-060-125-0</t>
  </si>
  <si>
    <t>FONDO DE EMPLEADOS DE EMPRESAS IND DEDICADAS A LA PROD Y SERV DE USO Y CONSUMO</t>
  </si>
  <si>
    <t>805-009-249-8</t>
  </si>
  <si>
    <t>FONDO DE EMPLEADOS DE  INVERSIONES DE LA COSTA PACIFICA</t>
  </si>
  <si>
    <t>890-310-418-4</t>
  </si>
  <si>
    <t>FONDO DE EMPLEADOS MEDICOS DE COLOMBIA   PROMEDICO</t>
  </si>
  <si>
    <t>890-317-979-6</t>
  </si>
  <si>
    <t>COOPERATIVA MULTIACTIVA LOS FUNDADORES</t>
  </si>
  <si>
    <t>890-303-597-5</t>
  </si>
  <si>
    <t>COOPERATIVA FERROVIARIA DEL PACIFICO LTDA.</t>
  </si>
  <si>
    <t>891-900-236-6</t>
  </si>
  <si>
    <t>COOPERATIVA DE CAFICULTORES DEL CENTRO DEL VALLE  CAFICENTRO</t>
  </si>
  <si>
    <t>891-900-327-8</t>
  </si>
  <si>
    <t>FONDO DE EMPLEADOS DE LAS EMPRESAS DEL GREMIO CAFETERO</t>
  </si>
  <si>
    <t>890-326-671-1</t>
  </si>
  <si>
    <t>FONDO DE EMPLEADOS DE LA CAMARA DE COMERCIO DE CALI</t>
  </si>
  <si>
    <t>800-008-889-9</t>
  </si>
  <si>
    <t>FONDO DE EMPLEADOS HARINERA DLE VALLE</t>
  </si>
  <si>
    <t>800-148-588-7</t>
  </si>
  <si>
    <t>FONDO DE EMPLEADOS DE PCL Y FILIALES</t>
  </si>
  <si>
    <t>800-102-813-1</t>
  </si>
  <si>
    <t>NUESTRA COOPERATIVA</t>
  </si>
  <si>
    <t>890-306-719-0</t>
  </si>
  <si>
    <t>FONDO DE EMPLEADOS TECNOQUIMICAS</t>
  </si>
  <si>
    <t>800-185-434-9</t>
  </si>
  <si>
    <t>FONDO DE EMPLEADOS DE CODINTER LTDA Y EMPRESAS CONEXAS FONCODI</t>
  </si>
  <si>
    <t>800-232-850-1</t>
  </si>
  <si>
    <t>COOPERATIVA DE LOS TRABAJADORES DE EKA LTDA</t>
  </si>
  <si>
    <t>891-304-531-8</t>
  </si>
  <si>
    <t>FONDO DE EMPLEADOS DEL VIVERO MARINELA</t>
  </si>
  <si>
    <t>891-903-914-5</t>
  </si>
  <si>
    <t>FONDO DE EMPLEADOS DEL NUCLEO DE DESARROLLO EDUCATIVO MORELIA</t>
  </si>
  <si>
    <t>890-324-067-3</t>
  </si>
  <si>
    <t>FONDO DE EMPLEADOS DE LA ADMINISTRACION DE IMPUESTOS Y ADUANAS NALES</t>
  </si>
  <si>
    <t>890-320-995-5</t>
  </si>
  <si>
    <t>FONDO DE EMPLESADOS DE RECKITT &amp; COLMAN COLOMBIA S.A.</t>
  </si>
  <si>
    <t>890-312-035-6</t>
  </si>
  <si>
    <t>FONDO DE EMPLEADOS Y TRABAJADORES MUNICIPIO DE YUMBO</t>
  </si>
  <si>
    <t>805-002-559-4</t>
  </si>
  <si>
    <t>FONDO DE EMPLEADOS HOSPITAL UNIVERSITARIO DEL VALLE EVARISTO GARCIA</t>
  </si>
  <si>
    <t>890-311-853-1</t>
  </si>
  <si>
    <t>COOPERATIVA INTEGRAL DE VIVIENDA PRADOS DEL SUR LTDA.</t>
  </si>
  <si>
    <t>805-000-345-6</t>
  </si>
  <si>
    <t>FONDO DE EMPLEADOS DE RESORTES HERCULES LTDA.</t>
  </si>
  <si>
    <t>805-004-034-9</t>
  </si>
  <si>
    <t>COOPERATIVA DE SERVIDORES PUBLICOS &amp; JUBILADOS DE COLOMBIA</t>
  </si>
  <si>
    <t>800-063-789-4</t>
  </si>
  <si>
    <t>FONDO DE EMPLEADOS UNIVERSIDAD SAN BUENAVENTURA SECCIONAL CALI</t>
  </si>
  <si>
    <t>890-303-783-9</t>
  </si>
  <si>
    <t>COOPERATIVA MULTIACTIVA DE PROFESORES Y EMPLEADOS DEL INSTITUTO TECNICO INDUSTRIAL ANTONIO JOSE CAMACHO LTDA</t>
  </si>
  <si>
    <t>891-902-858-6</t>
  </si>
  <si>
    <t>COOPERATIVA MULTIACTIVA COOMPROGRESO</t>
  </si>
  <si>
    <t>805-006-246-2</t>
  </si>
  <si>
    <t>FONDO DE EMPLEADOS DE SALUD PUBLICA MUNICIPAL</t>
  </si>
  <si>
    <t>800-108-548-1</t>
  </si>
  <si>
    <t>COPERATIVA DE TRABAJADORES DEL MUNICIPIO DE BUGA</t>
  </si>
  <si>
    <t>800-215-989-4</t>
  </si>
  <si>
    <t>COOPERATIVA MULTIACTIVA UNIDOS</t>
  </si>
  <si>
    <t>890-320-348-1</t>
  </si>
  <si>
    <t>COOPERATIVA DE LOS TRABAJADORES DE ALUMINIO NACIONAL LTDA.</t>
  </si>
  <si>
    <t>826-000-831-0</t>
  </si>
  <si>
    <t>COOPERATIVA HOGARES DE BIENESTAR SOGAMOSO LTDA.</t>
  </si>
  <si>
    <t>891-856-536-2</t>
  </si>
  <si>
    <t>FONDO DE EMPLEADOS DEL SENA REGIONAL BOYACA</t>
  </si>
  <si>
    <t>800-255-080-6</t>
  </si>
  <si>
    <t>COOPERATIVA MULTIACTIVA TRABAJADORES HOSPITAL PAIPA</t>
  </si>
  <si>
    <t>891-801-820-3</t>
  </si>
  <si>
    <t>COOPERATIVA MULTIAC.DE EMPLEADOS DE COMFABOY</t>
  </si>
  <si>
    <t>891-855-820-5</t>
  </si>
  <si>
    <t>FONDO DE AHORROS DE EMPLEADOS DE CEMENTOS BOYACA</t>
  </si>
  <si>
    <t>800-035-172-1</t>
  </si>
  <si>
    <t>COOPERATIVA DE EMPLEADOS ADMINISTRATIVOS DEL SECTOR EDUCATIVO</t>
  </si>
  <si>
    <t>800-089-686-7</t>
  </si>
  <si>
    <t>COOPERATIVA MULTIACTIVA DE MILITARES BOYACENSES</t>
  </si>
  <si>
    <t>891-801-078-4</t>
  </si>
  <si>
    <t>COOPERATIVA MULTIACTIVA DE TRABAJADORES DE SIDERURGICA DE BOYACA</t>
  </si>
  <si>
    <t>891-857-849-7</t>
  </si>
  <si>
    <t>COOPERATIVA MULTIACTIVA DE EMPLEADOS DE LA SALUD DE CASANARE LTDA</t>
  </si>
  <si>
    <t>891-855-101-8</t>
  </si>
  <si>
    <t>COOPERATIVA MULTIACTIVA DE  TRABAJADORES Y PENSIONADOS HOLCIM COLOMBIA</t>
  </si>
  <si>
    <t>891-800-881-8</t>
  </si>
  <si>
    <t>ORGANIZACION COOPERATIVA COOPTEBOY O.C.</t>
  </si>
  <si>
    <t>891-855-073-1</t>
  </si>
  <si>
    <t>FONDO DE EMPLEADOS DE PLANTA Y MINAS DE ACERIAS PAZ DEL</t>
  </si>
  <si>
    <t>891-855-360-9</t>
  </si>
  <si>
    <t>COOPERATIVA MULTIACTIVA TELECOM</t>
  </si>
  <si>
    <t>800-001-618-8</t>
  </si>
  <si>
    <t>FONDO DE EMPLEADOS DE RAGISTRADURIA NAL FONTRENEC LTDA.</t>
  </si>
  <si>
    <t>800-068-796-9</t>
  </si>
  <si>
    <t>COOPERATIVA COENSALUD LTDA</t>
  </si>
  <si>
    <t>891-800-770-9</t>
  </si>
  <si>
    <t>COOPERATIVA INTEGRAL DE TRABAJADORES DE LA SALUD DE BOYACA</t>
  </si>
  <si>
    <t>891-800-584-5</t>
  </si>
  <si>
    <t>COOPERATIVA INTEGRAL DE PROFESORES Y EMPLEADOS DEL SECTOR EDUCATIVO DE</t>
  </si>
  <si>
    <t>891-855-359-0</t>
  </si>
  <si>
    <t>COOPERATIVA MULTIACTIVA AVANCEMOS</t>
  </si>
  <si>
    <t>891-800-710-7</t>
  </si>
  <si>
    <t>TRABAJADORES ASOCIADOS COOPERATIVA LTDA</t>
  </si>
  <si>
    <t>891-802-019-4</t>
  </si>
  <si>
    <t>COOPERATIVA DE CREDITO DE LOS PROFESORES UNIVERSITARIOS DE LA UNIVERSIDAD PEDAGOGICA Y TECNOLOGICA DE COLOMBIA COUNIVERSITARIOS</t>
  </si>
  <si>
    <t>891-857-924-1</t>
  </si>
  <si>
    <t>COOPERATIVA MULTIACTIVA DE EMPLEADOS DEL HOSPITAL YOPAL  LIMITADA.</t>
  </si>
  <si>
    <t>800-059-840-7</t>
  </si>
  <si>
    <t>FONDO DE EMPLEADOS DE AHORRO Y VIVIENDA DE LA  U.P.T.C LTDA.</t>
  </si>
  <si>
    <t>800-121-847-2</t>
  </si>
  <si>
    <t>FOND0 DE EMPLEADOS  Y TRABAJADORES DE LA UPTC</t>
  </si>
  <si>
    <t>891-857-901-2</t>
  </si>
  <si>
    <t>COOPERATIVA MULTIACTIVA ELDORADO LTDA</t>
  </si>
  <si>
    <t>890-706-753-8</t>
  </si>
  <si>
    <t>FONDO DE EMPLEADOS AGROPECUARIA FOCAIPA</t>
  </si>
  <si>
    <t>890-806-972-3</t>
  </si>
  <si>
    <t>FONDO DE EMPLEADOS DEL I.C.B.F.</t>
  </si>
  <si>
    <t>800-175-739-7</t>
  </si>
  <si>
    <t>COOPERATIVA INTEGRDA DE CREDITO Y DESARROLLO CREDICOOP</t>
  </si>
  <si>
    <t>800-253-830-4</t>
  </si>
  <si>
    <t>COOPERATIVA DE MILITARES RETIRADOS ASOCIADOS</t>
  </si>
  <si>
    <t>890-701-430-1</t>
  </si>
  <si>
    <t>COOPERATIVA MULTIACTIVA DE APORTE Y CREDITO COOPERAMOS</t>
  </si>
  <si>
    <t>890-701-083-9</t>
  </si>
  <si>
    <t>COOPERATIVA MULTIACTIVA DE TRABAJADORES DEL TOLIMA</t>
  </si>
  <si>
    <t>890-706-756-1</t>
  </si>
  <si>
    <t>COOPERATIVA MULTIACTIVA DE PROFESORES Y EMPLEADOS DE LA EDUCACION DEL</t>
  </si>
  <si>
    <t>800-093-912-2</t>
  </si>
  <si>
    <t>COOPERATIVA MULTIACTIVA DE TRABAJADORES DE COMFATOLIMA</t>
  </si>
  <si>
    <t>890-700-674-7</t>
  </si>
  <si>
    <t>COOPERATIVA MULTIACTIVA DEL SECTOR CAFETERO</t>
  </si>
  <si>
    <t>890-700-682-6</t>
  </si>
  <si>
    <t>COOPERATIVA MULTIACTIVA CARMENZA ROCHA</t>
  </si>
  <si>
    <t>890-706-553-1</t>
  </si>
  <si>
    <t>COOPERATIVA DE LOS TRABAJ.DE LA EDUCAC.OFICIAL DEL TOLIMA</t>
  </si>
  <si>
    <t>800-103-186-6</t>
  </si>
  <si>
    <t>COOPERATIVA MULTIACTVA TOLIMENSE DE SUBOFICIALES DE LAS FUERZAS MILITARES EN RETIRO COOMUATOLSURE</t>
  </si>
  <si>
    <t>890-703-019-6</t>
  </si>
  <si>
    <t>COOPERATIVA DE EMPLEADOS DEL CENTRO DE  VACACIONES DE CAFAM LTDA.</t>
  </si>
  <si>
    <t>890-701-732-0</t>
  </si>
  <si>
    <t>COOPERATIVA DE CAFICULTORES DEL SUR DEL TOLIMA LIMITADA</t>
  </si>
  <si>
    <t>800-068-341-1</t>
  </si>
  <si>
    <t>FONDO DE EMPLEADOS DE LA ADMINISTRACION DE IMPUESTOS NACIONALES DE IBA</t>
  </si>
  <si>
    <t>890-701-221-9</t>
  </si>
  <si>
    <t>COOPERATIVA DE APORTEY CREDITO DE ICONONZO TOLIMA LIMITADA</t>
  </si>
  <si>
    <t>890-703-501-5</t>
  </si>
  <si>
    <t>COOPERATIVA MULTIACTIVA DE EMPLEADOS DE LA NORMAL NACIONAL DE FALAN LT</t>
  </si>
  <si>
    <t>800-125-651-4</t>
  </si>
  <si>
    <t>FONDO DE EMPLEADOS DE LA COOPERATIVA SERVIARROZ</t>
  </si>
  <si>
    <t>890-707-169-0</t>
  </si>
  <si>
    <t>FONDO DE EMPLEADOS DE LA CIRCUNSCRIPCION ELECTORAL DEL TOLIMA</t>
  </si>
  <si>
    <t>800-047-809-6</t>
  </si>
  <si>
    <t>FONDO DE EMPLEADOS DE CORUNIVERSITARIA</t>
  </si>
  <si>
    <t>890-706-388-2</t>
  </si>
  <si>
    <t>FONDO DE EMPLEADOS PROGRESAR</t>
  </si>
  <si>
    <t>890-707-070-0</t>
  </si>
  <si>
    <t>FONDO EMPLEADOS F.E.R. Y SECTOR EDUCATIVO DEL TOLIMA</t>
  </si>
  <si>
    <t>890-704-636-5</t>
  </si>
  <si>
    <t>COOPERATIVA MULTIACTIVA DE APORTE Y CREDITO COOMFONELEC</t>
  </si>
  <si>
    <t>890-704-303-8</t>
  </si>
  <si>
    <t>FONDO DE PROFESIONALES UNIVERSIDAD DEL TOLIMA</t>
  </si>
  <si>
    <t>890-706-931-2</t>
  </si>
  <si>
    <t>FONDO DE EMPLEADOS DEL INSTITUTO TECNICO INDUSTRIAL</t>
  </si>
  <si>
    <t>800-101-382-4</t>
  </si>
  <si>
    <t>FONDO DE EMPLEADOS DE LA COOP. DE TRANSPORTES VELOTAX</t>
  </si>
  <si>
    <t>860-015-943-6</t>
  </si>
  <si>
    <t>FONDO DE EMPLEADOS DE AVICOLA COLOMBIANA S.A.</t>
  </si>
  <si>
    <t>800-230-004-8</t>
  </si>
  <si>
    <t>FONDO DE EMPLEADOS DE GASES DE LA GUAJIRA S.A</t>
  </si>
  <si>
    <t>800-026-152-6</t>
  </si>
  <si>
    <t>COOPERATIVA DE TRABAJADORES Y EMPLEADOS DE VALLEDUPAR</t>
  </si>
  <si>
    <t>800-064-256-5</t>
  </si>
  <si>
    <t>COOPERATIVA DE PROFESORES Y EMPLEADOS DE LA U.P.C.</t>
  </si>
  <si>
    <t>824-000-600-9</t>
  </si>
  <si>
    <t>COOPERATIVA DE MERCADOS DE VALLEDUPAR</t>
  </si>
  <si>
    <t>800-071-836-6</t>
  </si>
  <si>
    <t>FONDO DE EMPLEADOS DEL SECTOR EDUCATIVO DEL SUR DEL CESAR</t>
  </si>
  <si>
    <t>824-000-609-4</t>
  </si>
  <si>
    <t>FONDO DE EMPLEADOS DE DRUMMOND LTDA</t>
  </si>
  <si>
    <t>892-280-074-1</t>
  </si>
  <si>
    <t>CASA NACIONAL DEL PROFESOR COOP. REGIONAL DE SUCRE</t>
  </si>
  <si>
    <t>800-143-566-2</t>
  </si>
  <si>
    <t>FONDO DE EMPLEADOS DE CEMENTOS ARGOS PLANTA TOLUVIEJO</t>
  </si>
  <si>
    <t>890-806-758-3</t>
  </si>
  <si>
    <t>FONDO DE EMPLEADOS DE LAS EMPRESAS ARME ARMETALES Y COMERCIAL CALDAS</t>
  </si>
  <si>
    <t>890-804-117-3</t>
  </si>
  <si>
    <t>COOPERATIVA MULTIACTIVA DE MARULANDA</t>
  </si>
  <si>
    <t>810-001-695-1</t>
  </si>
  <si>
    <t>FONDO DE EMPLEADOS PROFESIONALES DE LA CHEC</t>
  </si>
  <si>
    <t>890-806-917-8</t>
  </si>
  <si>
    <t>FONDO DE EMPLEADOS DE LA UNIVERSIDAD CATOLICA DE MANIZALES</t>
  </si>
  <si>
    <t>890-803-047-1</t>
  </si>
  <si>
    <t>FONDO DE EMPLEADOS DE HADA S.A.</t>
  </si>
  <si>
    <t>800-147-346-7</t>
  </si>
  <si>
    <t>COOPERATIVA DE TRABAJADORES MANUFACTURAS ALUMINIO LTDA</t>
  </si>
  <si>
    <t>890-806-745-8</t>
  </si>
  <si>
    <t>COOPERATIVA MULTIACTIVA DE PROFESORES Y EMPLEADOS DEL C.A.S.D. MANIZAL</t>
  </si>
  <si>
    <t>890-805-656-6</t>
  </si>
  <si>
    <t>FONDO DE EMPLEADOS DE LA INDUSTRIA LICORERA DE CALDAS</t>
  </si>
  <si>
    <t>800-036-938-0</t>
  </si>
  <si>
    <t>FONDO DE EMPLEADOS LUKER</t>
  </si>
  <si>
    <t>800-106-859-8</t>
  </si>
  <si>
    <t>FONDO DE EMPLEADOS CONTRANAL CALDAS</t>
  </si>
  <si>
    <t>890-800-176-1</t>
  </si>
  <si>
    <t>COOPERATIVA DE INSTITUTORES DE CALDAS</t>
  </si>
  <si>
    <t>890-805-095-4</t>
  </si>
  <si>
    <t>FONDO DE EMPLEADOS DE LA CORPORACION AUTONOMA REGIONAL DE CALDAS- CORPOCALDAS</t>
  </si>
  <si>
    <t>800-075-466-2</t>
  </si>
  <si>
    <t>COOPSERPUCOL COOPERATIVA DE APORTE Y CREDITO</t>
  </si>
  <si>
    <t>890-803-899-1</t>
  </si>
  <si>
    <t>FONDO DE EMPLEADOS DE HERRAGRO</t>
  </si>
  <si>
    <t>890-802-275-1</t>
  </si>
  <si>
    <t>FONDO DE EMPLEADOS DE LA FABRICA DE CAFE LIOFILIZADO</t>
  </si>
  <si>
    <t>800-251-606-1</t>
  </si>
  <si>
    <t>FONDO DE EMPLEADOS DE LA FISCALIA GENERAL DE LA NACION</t>
  </si>
  <si>
    <t>810-001-657-1</t>
  </si>
  <si>
    <t>FONDO DE EMPLEADOS AGUAS DE MANIZALES</t>
  </si>
  <si>
    <t>800-163-986-8</t>
  </si>
  <si>
    <t>FONDO EMPLEADOS INSTITUTO UNIVERSITARIO DE CALDAS</t>
  </si>
  <si>
    <t>890-803-056-8</t>
  </si>
  <si>
    <t>FONDO DE EMPLEADOS PROFESORES DE LA UNIVERSIDAD NACIONAL DE COLOMBIA SEDE MANIZALES</t>
  </si>
  <si>
    <t>890-801-825-6</t>
  </si>
  <si>
    <t>FONDO DE EMPLEADOS DE SKINCO</t>
  </si>
  <si>
    <t>890-800-171-3</t>
  </si>
  <si>
    <t>COOPERATIVA DE CAFICULTORES DEL NORTE DE CALDAS</t>
  </si>
  <si>
    <t>890-801-106-9</t>
  </si>
  <si>
    <t>COOPERATIVA DE CAFICULTORES DEL ALTO OCCIDENTE DE CALDAS</t>
  </si>
  <si>
    <t>890-802-621-5</t>
  </si>
  <si>
    <t>COOPERATIVA DE CAFICULTORES DE AGUADAS LTDA</t>
  </si>
  <si>
    <t>800-120-235-0</t>
  </si>
  <si>
    <t>COOPERATIVA DE TRABAJADORES DE MABE COLOMBIA</t>
  </si>
  <si>
    <t>890-807-462-3</t>
  </si>
  <si>
    <t>COOPERATIVA MULTIACTIVA DE SERVICIOS CONFAMILIARES</t>
  </si>
  <si>
    <t>890-806-625-2</t>
  </si>
  <si>
    <t>FONDO DE EMPLEADOS DE FUNDEMA LTDA.</t>
  </si>
  <si>
    <t>890-804-386-8</t>
  </si>
  <si>
    <t>COOPERATIVA MULTIACTIVA DE PERSONAL AL SERVICIO DEL ESTADO CBIANO LTDA</t>
  </si>
  <si>
    <t>890-802-543-9</t>
  </si>
  <si>
    <t>COOPERATIVA DE EMPLEADOS Y OBREROS DEL DEPARTAMENTO DE CALDAS</t>
  </si>
  <si>
    <t>890-805-018-7</t>
  </si>
  <si>
    <t>COOPERATIVA MULTIACTIVA  DE LOS TRABAJ. DEL COMITE DE CAFET. DE CALDAS</t>
  </si>
  <si>
    <t>890-801-110-9</t>
  </si>
  <si>
    <t>COOPERATIVA DE COMUNICACIONES DE CALDAS LTDA</t>
  </si>
  <si>
    <t>890-803-271-5</t>
  </si>
  <si>
    <t>COOPERATIVA DE EMPLEADOS DEL SENA REGIONAL CALDAS</t>
  </si>
  <si>
    <t>890-803-877-8</t>
  </si>
  <si>
    <t>COOPERATIVA MULTIACTIVA DE ARANZAZU</t>
  </si>
  <si>
    <t>890-801-077-3</t>
  </si>
  <si>
    <t>FONDO DE EMPLEADOS DE LA ADMINISTRACION DE IMPUESTOS</t>
  </si>
  <si>
    <t>800-033-042-3</t>
  </si>
  <si>
    <t>COOPERATIVA MULTIACTIVA DE TRAB.DE LA I.L.C DE CALDAS</t>
  </si>
  <si>
    <t>800-175-114-4</t>
  </si>
  <si>
    <t>FONDO DE EMPLEADOS PUBLICOS UNIVERSIDAD NACIONAL SEDE MANIZALES</t>
  </si>
  <si>
    <t>810-000-170-2</t>
  </si>
  <si>
    <t>FONDO DE EMPLEADOS DE CELEMA</t>
  </si>
  <si>
    <t>800-215-523-6</t>
  </si>
  <si>
    <t>FONDO DE EMPLEADOS DE INDUSTRIAS NORMANDY</t>
  </si>
  <si>
    <t>810-000-704-5</t>
  </si>
  <si>
    <t>FONDO DE EMPLEADOS DE ACERIAS DE CALDAS</t>
  </si>
  <si>
    <t>800-017-825-6</t>
  </si>
  <si>
    <t>FONDO DE EMPLEADOS FRIGOCENTRO</t>
  </si>
  <si>
    <t>890-801-733-7</t>
  </si>
  <si>
    <t>FONDO DE EMPLEADOS UNIVERSIDAD DE CALDAS</t>
  </si>
  <si>
    <t>890-801-706-8</t>
  </si>
  <si>
    <t>FONDO DE EMPLEADOS DE EMPRESAS CAFETERAS</t>
  </si>
  <si>
    <t>890-804-208-5</t>
  </si>
  <si>
    <t>FONDO DE EMPLEADOS MANISOL LTDA</t>
  </si>
  <si>
    <t>890-806-899-3</t>
  </si>
  <si>
    <t>FONDO DE EMPLEADOS DE MANILIT LTDA</t>
  </si>
  <si>
    <t>890-803-570-2</t>
  </si>
  <si>
    <t>COOPERATIVA MULTIACTIVA DEL INEM COINEM</t>
  </si>
  <si>
    <t>800-037-033-5</t>
  </si>
  <si>
    <t>FONDO DE EMPLEADOS NORMAL NACIONAL DE SE#ORITAS</t>
  </si>
  <si>
    <t>800-039-808-5</t>
  </si>
  <si>
    <t>FONDO  DE EMPLEADOS DE PROGEL</t>
  </si>
  <si>
    <t>890-801-094-9</t>
  </si>
  <si>
    <t>COOPERATIVA DE CAFICULTORES DE MANIZALES</t>
  </si>
  <si>
    <t>800-209-451-1</t>
  </si>
  <si>
    <t>FONDO DE EMPLEADOS  ACTUAR POR CALDAS</t>
  </si>
  <si>
    <t>813-001-307-1</t>
  </si>
  <si>
    <t>FONDO DE EMPLEADOS DE LA DIRECCION DE IMPUESTOS Y ADUANAS NACIONALES DE NEIVA</t>
  </si>
  <si>
    <t>891-103-912-8</t>
  </si>
  <si>
    <t>FONDO DE EMPLEADOS DE LA COOPERATIVA DE TRANSPORTADORES DEL HUILA</t>
  </si>
  <si>
    <t>813-001-361-8</t>
  </si>
  <si>
    <t>FONDO DE EMPLEADOS DE ORF FEMORF</t>
  </si>
  <si>
    <t>860-036-073-3</t>
  </si>
  <si>
    <t>COOPERATIVA DE APORTE Y CREDITO DEL SECTOR PETROLERO</t>
  </si>
  <si>
    <t>800-173-879-0</t>
  </si>
  <si>
    <t>FONDO DE EMPLEADOS DE SERVICIOS ASOCIADOS LTDA</t>
  </si>
  <si>
    <t>800-002-350-4</t>
  </si>
  <si>
    <t>COOPERATIVA DEL INEM LORENZO MARIA LLERAS DE MONTERIA</t>
  </si>
  <si>
    <t>891-000-860-0</t>
  </si>
  <si>
    <t>COOPERATIVA MULTIACTIVA DE LOS EMPLEADOS DE CERRO MATOSO LTDA.</t>
  </si>
  <si>
    <t>891-104-559-5</t>
  </si>
  <si>
    <t>FONDO DE EMPLEADOS  COAGROHUILA</t>
  </si>
  <si>
    <t>891-104-795-7</t>
  </si>
  <si>
    <t>FONDO DE EMPLEADOS DEL I.C.B.F. HUILA</t>
  </si>
  <si>
    <t>800-176-286-7</t>
  </si>
  <si>
    <t>COOPERATIVA MULTIACTIVA LOS OLIVOS</t>
  </si>
  <si>
    <t>800-004-564-2</t>
  </si>
  <si>
    <t>COOPERATIVA DE TRABAJADORES DE LA UNIVERSIDAD LIBRE LTDA</t>
  </si>
  <si>
    <t>890-105-255-2</t>
  </si>
  <si>
    <t>FONDO DE EMPLEADOS DE LA CAMARA DE COMERCIO DE B/QUILLA</t>
  </si>
  <si>
    <t>802-004-448-3</t>
  </si>
  <si>
    <t>COOPERATIVA DE TRABAJADORES Y EMPREADOS DISTRITALES DE LA SALUD</t>
  </si>
  <si>
    <t>819-001-439-5</t>
  </si>
  <si>
    <t>FONDO DE EMPLEADOS DE LA SOCIEDAD PORTUARIA DE SANTA MARTA</t>
  </si>
  <si>
    <t>890-104-195-4</t>
  </si>
  <si>
    <t>COOPERATIVA DEL MAGISTERIO DEL ATLANTICO</t>
  </si>
  <si>
    <t>800-097-733-9</t>
  </si>
  <si>
    <t>COOPERATIVA DE AHORRO Y CREDITO DE LOS TRABAJADORES DE CAJAMAG</t>
  </si>
  <si>
    <t>800-091-618-2</t>
  </si>
  <si>
    <t>FONDO DE EMPLEADOS DE ESENTTIA</t>
  </si>
  <si>
    <t>800-065-607-1</t>
  </si>
  <si>
    <t>ACOOLSURE ATLANTICO</t>
  </si>
  <si>
    <t>890-108-513-1</t>
  </si>
  <si>
    <t>COOPERATIVA MEDICA  DE LA COSTA</t>
  </si>
  <si>
    <t>890-481-191-0</t>
  </si>
  <si>
    <t>FONDO DE EMPLEADOS DE COMFENALCO</t>
  </si>
  <si>
    <t>890-112-491-3</t>
  </si>
  <si>
    <t>FONDO DE EMPLEADOS DEL CERREJON</t>
  </si>
  <si>
    <t>800-100-949-5</t>
  </si>
  <si>
    <t>FONDO DE EMPLEADOS CLINICA DEL CARIBE</t>
  </si>
  <si>
    <t>800-101-733-6</t>
  </si>
  <si>
    <t>FONDO DE EMPLEADO DE CERVECERIA AGUILA S.A.</t>
  </si>
  <si>
    <t>890-105-173-7</t>
  </si>
  <si>
    <t>COOPERATIVA DE APORTES Y CREDITO DE LOS PENSIONADOS Y CAUSAHABIENTES DE LA EMPRESA PUERTOS DE COLOMBIA</t>
  </si>
  <si>
    <t>800-011-622-0</t>
  </si>
  <si>
    <t>FONDO DE EMPLEADOS DE LA FUNDACION MARIO SANTO DOMINGO</t>
  </si>
  <si>
    <t>800-218-158-4</t>
  </si>
  <si>
    <t>FONDO DE EMPLEADOS  DE  GRACETALES</t>
  </si>
  <si>
    <t>890-104-291-3</t>
  </si>
  <si>
    <t>COOPERATIVA DE EMPLEADOS DEL SECTOR ENERGETICO COLOMBIANO</t>
  </si>
  <si>
    <t>890-100-369-0</t>
  </si>
  <si>
    <t>COOPERATIVA MULTIACTIVA DEL SECTOR ENERGETICO</t>
  </si>
  <si>
    <t>891-701-124-6</t>
  </si>
  <si>
    <t>COOPERATIVA DE EDUCADORES DEL MAGDALENA</t>
  </si>
  <si>
    <t>890-107-843-2</t>
  </si>
  <si>
    <t>COOPERATIVA MULTIACTIVA DE TRABAJADORES DE CARTON DE COLOMBIA</t>
  </si>
  <si>
    <t>890-102-302-7</t>
  </si>
  <si>
    <t>COOPERATIVA DE AHORRO Y CREDITO DE LOS TRABJ. Y JUB. DE LA E.M.T.</t>
  </si>
  <si>
    <t>890-112-343-1</t>
  </si>
  <si>
    <t>COOPERATIVA DE TRABAJADORES DE COMFAMILIAR</t>
  </si>
  <si>
    <t>802-003-136-6</t>
  </si>
  <si>
    <t>COOPERATIVA DE EMPLEADOS DE LA DIAN BARRANQUILLA</t>
  </si>
  <si>
    <t>890-114-395-3</t>
  </si>
  <si>
    <t>FONDO DE EMPLEADOS Y PROFESORES UNIAUTONOMA</t>
  </si>
  <si>
    <t>800-233-440-1</t>
  </si>
  <si>
    <t>FONDO DE EMPLEADOS DE PROCAPS S.A.</t>
  </si>
  <si>
    <t>890-115-231-9</t>
  </si>
  <si>
    <t>FONDO DE EMPLEADOS OLIMPICA</t>
  </si>
  <si>
    <t>890-114-655-3</t>
  </si>
  <si>
    <t>FONDO DE EMPLEADOS DE GRUPO ARGOS Y FILIALES</t>
  </si>
  <si>
    <t>891-702-635-2</t>
  </si>
  <si>
    <t>COOPERATIVA DE PROFESORES Y EMPLEADOS INSTITUTO TECNICO INDUSTRIAL</t>
  </si>
  <si>
    <t>815-002-673-2</t>
  </si>
  <si>
    <t>FONDO DE EMPLEADOS DE LA CARCEL DE BUGA</t>
  </si>
  <si>
    <t>890-001-597-9</t>
  </si>
  <si>
    <t>COOPERATIVA DE EDUCADORES DEL QUINDIO LTDA</t>
  </si>
  <si>
    <t>890-001-590-8</t>
  </si>
  <si>
    <t>FONDO DE EMPLEADOS EDUCADORES DEL QUINDIO</t>
  </si>
  <si>
    <t>800-134-845-4</t>
  </si>
  <si>
    <t>COOPERATIVA DE LA EDEQ</t>
  </si>
  <si>
    <t>890-001-427-5</t>
  </si>
  <si>
    <t>FONDO DE EMPLEADOS DEL HOSPITAL SAN JUAN DE DIOS ARMENIA Q Y OTRAS ENTIDADES DE SALUD</t>
  </si>
  <si>
    <t>890-002-228-0</t>
  </si>
  <si>
    <t>COOPERATIVA DEL INEM DE ARMENIA</t>
  </si>
  <si>
    <t>890-001-038-3</t>
  </si>
  <si>
    <t>FONDO DE EMPLEADOS DE LA UNIVERSIDAD DEL QUINDIO</t>
  </si>
  <si>
    <t>800-251-399-1</t>
  </si>
  <si>
    <t>FONDO DE EMPLEADOS CONTRATISTAS Y PENSIONADOS DE LA C.R.Q.</t>
  </si>
  <si>
    <t>801-000-102-9</t>
  </si>
  <si>
    <t>COOPERATIVA MULTIACTIVA DE HOGARES DE BIENESTAR</t>
  </si>
  <si>
    <t>800-059-513-3</t>
  </si>
  <si>
    <t>COOPERATIVA DE PROFESORES Y EMPLEADOS DEL COLEGIO JOSE EUGENIO MARTINEZ</t>
  </si>
  <si>
    <t>804-001-764-1</t>
  </si>
  <si>
    <t>COOPERATIVA DE APORTE Y CRÉDITO SANDERCOOP O.C.</t>
  </si>
  <si>
    <t>890-209-886-7</t>
  </si>
  <si>
    <t>FONDO DE EMPLEADOS DE COMFENALCO SANTANDER</t>
  </si>
  <si>
    <t>800-159-207-3</t>
  </si>
  <si>
    <t>COOPERATIVA MULTIACTIVA DE TRABAJO Y SERVICIOS</t>
  </si>
  <si>
    <t>800-213-957-1</t>
  </si>
  <si>
    <t>FONDO DE  EMPLEADOS DE AGROINCE LTDA Y CIA S.C.A.</t>
  </si>
  <si>
    <t>800-089-464-9</t>
  </si>
  <si>
    <t>COOPERATIVA DE SERVICIOS MULTIACTIVOS DE SANTANDER</t>
  </si>
  <si>
    <t>890-204-828-7</t>
  </si>
  <si>
    <t>COOPERATIVA MULTIACTIVA DE LOS EMPLEADOS DE CAJASAN</t>
  </si>
  <si>
    <t>800-012-574-1</t>
  </si>
  <si>
    <t>COOPERATIVA DE VIVIENDA DEL MAGISTERIO GUANENTINO</t>
  </si>
  <si>
    <t>890-270-888-1</t>
  </si>
  <si>
    <t>COOPERATIVA DE PROFESIONALES Y TECNICOS LTDA.</t>
  </si>
  <si>
    <t>800-085-162-1</t>
  </si>
  <si>
    <t>FONDO DE AHORRO DE LOS EMPLEADOS DE SANAUTOS SA LTDA</t>
  </si>
  <si>
    <t>800-019-468-9</t>
  </si>
  <si>
    <t>COOPERATIVA DE EMPLEADOS DE SALUD</t>
  </si>
  <si>
    <t>890-211-653-4</t>
  </si>
  <si>
    <t>FONDO DE EMPLEADOS DE LA BENEFICENCIA DE SANTANDER</t>
  </si>
  <si>
    <t>890-207-170-3</t>
  </si>
  <si>
    <t>COOPERATIVA MULTIACTIVA  NACIONAL DE EMPLEADOS DE TRANSITO Y TRANSPORTE LTDA.</t>
  </si>
  <si>
    <t>890-203-115-1</t>
  </si>
  <si>
    <t>COOPERATIVA DE TRABAJADORES DEL BANCO DE COLOMBIA</t>
  </si>
  <si>
    <t>890-204-131-2</t>
  </si>
  <si>
    <t>COOPERATIVA DE PENSIONADOS Y EXTRABAJADORES DEL ISS SANTANDER</t>
  </si>
  <si>
    <t>800-155-308-0</t>
  </si>
  <si>
    <t>COOPERATIVA DE ESTUDIANTES Y EGRESADOS UNIVERSITARIOS</t>
  </si>
  <si>
    <t>890-270-556-1</t>
  </si>
  <si>
    <t>EMPRESA COOPERATIVA DE LA INDUSTRIA DEL PETROLEO COLOMBIANO</t>
  </si>
  <si>
    <t>800-154-767-3</t>
  </si>
  <si>
    <t>FONDO DE EMPLEADOS DE LA FUNDACION OFTALMOLOGICA DE SANTANDER</t>
  </si>
  <si>
    <t>890-204-541-9</t>
  </si>
  <si>
    <t>COOPERATIVA MULTIACTIVA LA CUMBRE</t>
  </si>
  <si>
    <t>890-208-107-3</t>
  </si>
  <si>
    <t>FONDO DE EMPLEADOS MAC POLLO</t>
  </si>
  <si>
    <t>890-200-213-1</t>
  </si>
  <si>
    <t>COOPERATIVA EMPLEADOS BANCO SANTANDER INS FIN Y SIM LTDA</t>
  </si>
  <si>
    <t>800-058-706-3</t>
  </si>
  <si>
    <t>FONDO DE EMPLEADOS DE LA CORPORACION AUTONOMA REGIONAL PARA LA DEFENSA DE BUCARA</t>
  </si>
  <si>
    <t>800-074-335-1</t>
  </si>
  <si>
    <t>COOPERATIVA DE LOS TRABAJADORES DEL FILTRO LTDA</t>
  </si>
  <si>
    <t>890-270-572-8</t>
  </si>
  <si>
    <t>FONDO DE EMPLEADOS DE ECOPETROL CRECENTRO LTDA</t>
  </si>
  <si>
    <t>800-018-645-1</t>
  </si>
  <si>
    <t>COOPERATIVA MULTIACTIVA DE LA UNIVERSIDAD AUTÓNOMA DE BUCARAMANGA</t>
  </si>
  <si>
    <t>800-100-408-2</t>
  </si>
  <si>
    <t>COOPERATIVA DE TRABAJADORES DE LA ELECTRIFICADORA ESSA LTDA.</t>
  </si>
  <si>
    <t>890-212-849-5</t>
  </si>
  <si>
    <t>FONDO DE EMPLEADOS DE SANTANDEREANA DE ACEITES LTDA</t>
  </si>
  <si>
    <t>890-003-211-0</t>
  </si>
  <si>
    <t>FONDO DE AHORRO Y CREDITO DE EMPLEADOS COOCAFICULTORES ARMENIA LTDA</t>
  </si>
  <si>
    <t>890-000-334-4</t>
  </si>
  <si>
    <t>COOPERATIVA DEPARTAMENTAL DE CAFICULTORES DEL QUINDIO</t>
  </si>
  <si>
    <t>890-003-013-9</t>
  </si>
  <si>
    <t>FONDO DE EMPLEADOS DE COMFENALCO QUINDIO</t>
  </si>
  <si>
    <t>800-231-088-0</t>
  </si>
  <si>
    <t>COOPERATIVA DE APORTES Y CREDITO DE PENSIONADOS ECOPETROL NORTE DE SANTANDER</t>
  </si>
  <si>
    <t>890-501-239-2</t>
  </si>
  <si>
    <t>COOPERATIVA CASA NACIONAL DEL PROFESOR REGIONAL NORTE DE SANTANDER</t>
  </si>
  <si>
    <t>890-505-856-5</t>
  </si>
  <si>
    <t>FONDO DE EMPLEADOS DEL ESTADO Y EDUCADORES PRIVADOS</t>
  </si>
  <si>
    <t>807-001-246-7</t>
  </si>
  <si>
    <t>FONDO DE EMPLEADOS DE CENTRALES ELECTRICAS</t>
  </si>
  <si>
    <t>890-501-609-4</t>
  </si>
  <si>
    <t>COOPERATIVA MULTIACTIV DE TRABAJADORES DEL NORTE DE SANTANDER LTDA.</t>
  </si>
  <si>
    <t>890-505-107-7</t>
  </si>
  <si>
    <t>FONDO DE EMPLEADOS DE FONOS E IMETAN</t>
  </si>
  <si>
    <t>891-502-277-0</t>
  </si>
  <si>
    <t>COOPERATIVA DE VENDEDORES DE APUESTAS</t>
  </si>
  <si>
    <t>800-077-665-0</t>
  </si>
  <si>
    <t>COOPERATIVA DEL DEPARTAMENTO DEL CAUCA</t>
  </si>
  <si>
    <t>891-502-427-9</t>
  </si>
  <si>
    <t>COOPERATIVA DEL MAGISTERIO NORTECAUCANO</t>
  </si>
  <si>
    <t>800-030-389-1</t>
  </si>
  <si>
    <t>FONDO DE EMPLEADOS DOCENTES Y ADMISTRATIVOS LICEO NAL</t>
  </si>
  <si>
    <t>800-005-218-3</t>
  </si>
  <si>
    <t>FONDO DE EMPLEADOS REAL COLEGIO SAN FRANCISCO DE ASIS</t>
  </si>
  <si>
    <t>800-227-335-1</t>
  </si>
  <si>
    <t>FONDO DE EMPLEADOS DE ICOBANDAS</t>
  </si>
  <si>
    <t>891-502-273-1</t>
  </si>
  <si>
    <t>FDO. EMPLEADOS DEL ACUEDUCTO Y ALCANTARILLADO DE POPAYAN</t>
  </si>
  <si>
    <t>800-218-243-2</t>
  </si>
  <si>
    <t>FONDO DE EMPLEADOS DEL HOSPITAL UNIVERSITARIO SAN JOSE</t>
  </si>
  <si>
    <t>800-104-347-1</t>
  </si>
  <si>
    <t>FONDO DE EMPLEADOS COLEGIO FRANCISCO ANTONIO ULLOA</t>
  </si>
  <si>
    <t>891-502-063-1</t>
  </si>
  <si>
    <t>FONDO DE PROFESORES DE LA UNIVERSIDAD DEL CAUCA</t>
  </si>
  <si>
    <t>890-211-573-3</t>
  </si>
  <si>
    <t>COOPERATIVA DE TRABAJADORES DE LA FEDERACION NACIONAL DE CAFETEROS DE COLOMBIA Y ALMACAFE</t>
  </si>
  <si>
    <t>890-502-419-6</t>
  </si>
  <si>
    <t>COOPERATIVA MULTIACTIVA DE EMP. OFI UNIVERSIDAD Y PROVINCIA DE PAMPLONA</t>
  </si>
  <si>
    <t>890-506-295-8</t>
  </si>
  <si>
    <t>FONDO DE EMPLEADOS DE JARDINES DE ESPERANZA LTDA.</t>
  </si>
  <si>
    <t>890-505-469-8</t>
  </si>
  <si>
    <t>FONDO DE EMPLEADOS CAMARA DE COMERCIO DE CUCUTA</t>
  </si>
  <si>
    <t>800-090-676-5</t>
  </si>
  <si>
    <t>COOPERATIVA TRABAJ. DE LA SALUD DE LA PROVINCIA DE OCA#A LTDA</t>
  </si>
  <si>
    <t>800-209-940-1</t>
  </si>
  <si>
    <t>COOPERATIVA MULTIACTIVA   DEL MAGISTERIO PARA EL DESARROLLO DEL NORTE</t>
  </si>
  <si>
    <t>800-126-897-3</t>
  </si>
  <si>
    <t>COOPERATIVA MULTIACTIVA COOHEM</t>
  </si>
  <si>
    <t>800-074-760-9</t>
  </si>
  <si>
    <t>FONDO DE AHORRO Y CREDITO EMPLEADOS COLEGIO FATIMA</t>
  </si>
  <si>
    <t>800-214-781-5</t>
  </si>
  <si>
    <t>COOPERATIVA DEL MAGISTERIO DE SARDINATA</t>
  </si>
  <si>
    <t>890-504-669-1</t>
  </si>
  <si>
    <t>COOPERATIVA DE EMPLEADOS DEL CASD DE CUCUTA.</t>
  </si>
  <si>
    <t>890-500-571-9</t>
  </si>
  <si>
    <t>COOPERATIVA AGROPECUARIA DEL NORTE DE SANTANDER</t>
  </si>
  <si>
    <t>807-000-810-7</t>
  </si>
  <si>
    <t>COOPERATIVA MULTIACTIVA DE PENSIONADOS DE C.E.N.S.</t>
  </si>
  <si>
    <t>890-501-163-1</t>
  </si>
  <si>
    <t>FONDO DE AHORRO DE PROFESORES Y EMPLEADOS DE LA UFPS</t>
  </si>
  <si>
    <t>890-506-016-1</t>
  </si>
  <si>
    <t>FONDO DE EMPLEADOS DE LA UNIVERSIDAD DE PAMPLONA</t>
  </si>
  <si>
    <t>890-506-399-5</t>
  </si>
  <si>
    <t>FONDO DE AHORRO Y CREDITO DE EMPLEADOS DE LA NORMAL NAL FCO FDEZ DE C</t>
  </si>
  <si>
    <t>891-200-764-1</t>
  </si>
  <si>
    <t>COOPERATIVA DEL PERSONAL CON ASIGNACION DE RETIRO,PENSION Y ACTIVOS DE LA POLICIA NACIONAL LIMITADA</t>
  </si>
  <si>
    <t>891-224-291-1</t>
  </si>
  <si>
    <t>COOPERATIVA MULTIACTIVA DE TRABAJADORES, JUBILADOS Y PENSIONADOS DE CENTRALES ELECTRICAS DE NARIÑO LTDA</t>
  </si>
  <si>
    <t>891-224-070-0</t>
  </si>
  <si>
    <t>FONDO DE EMPLEADOS GORETTI</t>
  </si>
  <si>
    <t>891-224-791-2</t>
  </si>
  <si>
    <t>FONDO DE EMPLEADOS DEL HOSIPITAL SAN RAFAEL</t>
  </si>
  <si>
    <t>891-224-280-0</t>
  </si>
  <si>
    <t>FONDO DE EMPLEADOS HOSPITAL SAN PEDRO</t>
  </si>
  <si>
    <t>800-073-361-9</t>
  </si>
  <si>
    <t>FONDO DE EMPLADOS DE LA U.A.E. D.I.N ADMINISTRACION LOCAL DE NARI#O</t>
  </si>
  <si>
    <t>891-200-590-5</t>
  </si>
  <si>
    <t>FONDO DE EMPLEADOS INEM PASTO LTDA</t>
  </si>
  <si>
    <t>891-200-465-2</t>
  </si>
  <si>
    <t>COOPERATIVA NARI#ENSE DE MILITARES RETIRADOS LTDA.</t>
  </si>
  <si>
    <t>814-001-457-1</t>
  </si>
  <si>
    <t>FONDO DE EMPLEADOS Y PROFESORES DE LA UNIVERSIDAD DE NARI¥O</t>
  </si>
  <si>
    <t>800-065-219-7</t>
  </si>
  <si>
    <t>FONDO DE EMPLEADOS DEL INSTITUTO DEPARTAMENTAL DE SALUD DE NARI#O LTDA</t>
  </si>
  <si>
    <t>837-000-036-1</t>
  </si>
  <si>
    <t>FONDO DE AHORRO Y CREDITO EMPLEADOS REGIONAL SALUD SUR  LTDA.</t>
  </si>
  <si>
    <t>800-007-514-8</t>
  </si>
  <si>
    <t>CEMPECAFEN LTDA.</t>
  </si>
  <si>
    <t>800-199-711-5</t>
  </si>
  <si>
    <t>COOPERATIVA DE TRABAJADORES DE LA EDUCACION DEL DEPARTAMENTO DE ARAUCA COOPEDAR O.E.S.</t>
  </si>
  <si>
    <t>807-000-494-2</t>
  </si>
  <si>
    <t>COOPERATIVA DE EMPLEADOS DE LA PENITENCIARIA NACIONAL DE CUCUTA</t>
  </si>
  <si>
    <t>800-166-120-0</t>
  </si>
  <si>
    <t>FONDO DE EMPLEADOS Y TRABAJADORES DE LAS EMPRESAS INDUSTRIALES Y DE SERVICIOS DEL NORTE DE SANTANDER</t>
  </si>
  <si>
    <t>890-506-023-1</t>
  </si>
  <si>
    <t>COOPERATIVA DE EMPLEADOS DEL COLEGIO PROVINCIAL</t>
  </si>
  <si>
    <t>800-221-695-9</t>
  </si>
  <si>
    <t>FONDO DE EMPLEADOS DE SALUD PAMPLONA</t>
  </si>
  <si>
    <t>890-211-263-5</t>
  </si>
  <si>
    <t>FONDO DE EMPLEADOS CAMARA DE COMERCIO BUCARAMANGA</t>
  </si>
  <si>
    <t>890-270-301-9</t>
  </si>
  <si>
    <t>COOPERATIVA DE TRABAJADORES DE LA AGROINDUSTRIA DE LA PALMA EN COLOMBIA</t>
  </si>
  <si>
    <t>890-270-988-8</t>
  </si>
  <si>
    <t>FONDO DE EMPLEADOS DE PALMAS OLEAGINOSAS Y SIMILARES LTDA.</t>
  </si>
  <si>
    <t>891-202-289-1</t>
  </si>
  <si>
    <t>COOPERATIVA POPULAR NARI#ENSE LIMITADA</t>
  </si>
  <si>
    <t>800-195-540-4</t>
  </si>
  <si>
    <t>FONDO DE EMPLEADOS DEL COLEGIO CIUDAD DE PASTO LTDA.</t>
  </si>
  <si>
    <t>800-234-487-1</t>
  </si>
  <si>
    <t>FONDO DE EMPLEADOS COMFAMILIAR FUTURO</t>
  </si>
  <si>
    <t>891-224-253-1</t>
  </si>
  <si>
    <t>COOPERATIVA DE TRABAJADORES Y JUBILADOS DEL MUNICIPIO DE PASTO LTDA.</t>
  </si>
  <si>
    <t>891-200-540-7</t>
  </si>
  <si>
    <t>COOPERATIVA DE CAFICULTORES DEL NORTE DE NARI#O LTDA.</t>
  </si>
  <si>
    <t>890-205-214-1</t>
  </si>
  <si>
    <t>COOPERATIVA MULTIACTIVA DE LA SALUD DE SANTANDER</t>
  </si>
  <si>
    <t>890-201-063-6</t>
  </si>
  <si>
    <t>COOPERATIVA MULTIACTIVA  DE  LOS  TRABAJADORES  DE SANTANDER</t>
  </si>
  <si>
    <t>800-165-060-2</t>
  </si>
  <si>
    <t>COOPERATIVA DE EMPLEADOS CLUB CAMPESTRE LTDA</t>
  </si>
  <si>
    <t>891-400-428-8</t>
  </si>
  <si>
    <t>COOPERATIVA DE TRABAJADIRES DE LA FABRICA COATS CADENA</t>
  </si>
  <si>
    <t>891-412-866-2</t>
  </si>
  <si>
    <t>FONDO DE EMPLEADOS DE PAPELES NACIONALES S.A.</t>
  </si>
  <si>
    <t>800-252-032-9</t>
  </si>
  <si>
    <t>COOPERATIVA DE APORTE Y CREDITO DE SERVICIOS MEGACOOP</t>
  </si>
  <si>
    <t>890-210-750-6</t>
  </si>
  <si>
    <t>COOPERATIVA DE LA INVERSION, PRODUCCION, COMERCIALIZACION Y CONSUMO</t>
  </si>
  <si>
    <t>832-001-045-4</t>
  </si>
  <si>
    <t>FONDO DE EMPLEADOS DEL HOSPITAL SAN JOSE DE GUADUAS</t>
  </si>
  <si>
    <t>860-027-418-2</t>
  </si>
  <si>
    <t>FONDO DE EMPLEADOS DEL GROUPE SEB COLOMBIA</t>
  </si>
  <si>
    <t>891-001-123-5</t>
  </si>
  <si>
    <t>COOPERATIVA DE LOS EDUCADORES DE CORDOBA LTDA</t>
  </si>
  <si>
    <t>800-092-327-9</t>
  </si>
  <si>
    <t>COOPERATIVA DE AHORRO Y CREDITO DE VIGILANCIA Y ESCOLTAS DE ANTIOQUIA</t>
  </si>
  <si>
    <t>830-003-547-1</t>
  </si>
  <si>
    <t>COOPERATIVA NACIONAL DE SERVICIOS ALFAQUIN</t>
  </si>
  <si>
    <t>800-191-197-2</t>
  </si>
  <si>
    <t>COOPERATIVA MULTIACTIVA SEGURO PORVENIR</t>
  </si>
  <si>
    <t>800-199-916-8</t>
  </si>
  <si>
    <t>FONDO DE EMPLEADOS CIA DE ELECTRICIDAD DE TULUA S.A</t>
  </si>
  <si>
    <t>800-131-810-3</t>
  </si>
  <si>
    <t>FONDO DE EMPLEADOS DE SURTIDORA DE GAS DEL CARIBE S.A.</t>
  </si>
  <si>
    <t>891-900-576-5</t>
  </si>
  <si>
    <t>COOPERATIVA JUDICIAL NACIONAL</t>
  </si>
  <si>
    <t>890-480-971-4</t>
  </si>
  <si>
    <t>COOPERATIVA DE TRABAJADORES DE LA EDUCACIÓN Y FAMILIARES</t>
  </si>
  <si>
    <t>813-000-818-7</t>
  </si>
  <si>
    <t>FONDO DE EMPLEADOS DE LA CIRCUNSCRIPCION ELECTORAL DEL HUILA</t>
  </si>
  <si>
    <t>800-134-095-7</t>
  </si>
  <si>
    <t>COOPERATIVA DE TRABAJADORES  DE BANACOL</t>
  </si>
  <si>
    <t>891-502-234-4</t>
  </si>
  <si>
    <t>FONDO DE EMPLEADOS DEL SERVICIO DE SALUD DEL CAUCA</t>
  </si>
  <si>
    <t>891-104-491-3</t>
  </si>
  <si>
    <t>EMPRESA COOPERATIVA DE SERVICIOS EMCOSERVICIOS</t>
  </si>
  <si>
    <t>892-115-383-7</t>
  </si>
  <si>
    <t>COOPERATIVA DE TRABAJADORES DE LA ELECTRIFICADORA DE LA GUAJIRA</t>
  </si>
  <si>
    <t>800-158-153-1</t>
  </si>
  <si>
    <t>FONDO DE EMPLEADOS DE AGROINDUSTRIA UVE S.A.</t>
  </si>
  <si>
    <t>806-000-899-8</t>
  </si>
  <si>
    <t>FONDO DE EMPLEADOS SOCIEDAD PORTUARIA REGIONAL CARTAGENA</t>
  </si>
  <si>
    <t>890-480-763-9</t>
  </si>
  <si>
    <t>COOPERATIVA INTEGRAL DE LOS PENSIONADOS PETROLEROS DE LA COSTA  ATLANTICA LTD</t>
  </si>
  <si>
    <t>860-077-728-4</t>
  </si>
  <si>
    <t>FONDO DE EMPLEADOS DE SCHLUMBERGER SURENCO</t>
  </si>
  <si>
    <t>860-051-799-4</t>
  </si>
  <si>
    <t>COOPERATIVA DE ASOCIADOS MENTSALUD</t>
  </si>
  <si>
    <t>800-248-773-2</t>
  </si>
  <si>
    <t>COOPERATIVA MULTIACTIVA DE CREDITOS SANTANA LIMITADA</t>
  </si>
  <si>
    <t>800-202-433-5</t>
  </si>
  <si>
    <t>COOPERATIVA DE DISTRIBUCIONES JCH LTDA</t>
  </si>
  <si>
    <t>800-105-359-2</t>
  </si>
  <si>
    <t>COOPERATIVA MULTIACTIVA NUEVA SOCIEDAD LTDA</t>
  </si>
  <si>
    <t>800-164-410-2</t>
  </si>
  <si>
    <t>CENTRAL COOPERATIVA MUEBLES VERSALLES</t>
  </si>
  <si>
    <t>800-112-719-1</t>
  </si>
  <si>
    <t>FONDO DE EMPLEADOS INDUSTRIAS DEL ALUMINIO</t>
  </si>
  <si>
    <t>830-035-729-2</t>
  </si>
  <si>
    <t>FONDO DE EMPLEADOS DE MAKRO SUPERMAYORISTA</t>
  </si>
  <si>
    <t>800-194-961-7</t>
  </si>
  <si>
    <t>FONDO DE EMPLEADOS DE GRANITOS Y MARMOLES S.A.</t>
  </si>
  <si>
    <t>890-319-875-8</t>
  </si>
  <si>
    <t>COOPERATIVA DE TRABAJADORES Y EMPLEADOS Y JUBILADOS DE LA LICORERA DEL VALLE</t>
  </si>
  <si>
    <t>860-047-584-2</t>
  </si>
  <si>
    <t>COOPERATIVA AGRICOLA DEL ORIENTE DE CUNDINAMARCA</t>
  </si>
  <si>
    <t>860-024-035-1</t>
  </si>
  <si>
    <t>FONDO DE EMPLEADOS DEL SECTOR FARMACEUTICO</t>
  </si>
  <si>
    <t>890-982-446-3</t>
  </si>
  <si>
    <t>COOPERATIVA DE PRODUCCION Y CONSUMO DE LOS TRABAJADORES Y PENSIONADOS DE ANTIOQU</t>
  </si>
  <si>
    <t>891-502-064-9</t>
  </si>
  <si>
    <t>COOPERATIVA INTEGRAL  DE EMPLEADOS DEL INEM</t>
  </si>
  <si>
    <t>800-053-988-0</t>
  </si>
  <si>
    <t>FONDO DE EMPLEADOS DE BRITISH AMERICAN TOBACCO COLOMBIA SAS</t>
  </si>
  <si>
    <t>800-250-159-6</t>
  </si>
  <si>
    <t>COOPERATIVA GAVICOL COOGAVICOL</t>
  </si>
  <si>
    <t>860-530-568-5</t>
  </si>
  <si>
    <t>FONDO DE EMPLEADOS Y AYUDA MUTUA ORIENTAME</t>
  </si>
  <si>
    <t>832-001-799-9</t>
  </si>
  <si>
    <t>FONDO DE EMPLEADOS DE CERVECERIA LEONA S.A.</t>
  </si>
  <si>
    <t>860-075-368-7</t>
  </si>
  <si>
    <t>COOPERATIVA DE EMPLEADOS DEL COMERCIO</t>
  </si>
  <si>
    <t>800-122-148-7</t>
  </si>
  <si>
    <t>FONDO DE EMPLEADOS DE PRO ORIENTE LTDA</t>
  </si>
  <si>
    <t>830-018-692-7</t>
  </si>
  <si>
    <t>COOPERATIVA MULTIACTIVA REDIL</t>
  </si>
  <si>
    <t>890-705-712-1</t>
  </si>
  <si>
    <t>FONDO DE EMPLEADOS DE LA COOPERATIVA DE CAFICULTORES DEL SUR DEL TOLIM</t>
  </si>
  <si>
    <t>800-111-492-9</t>
  </si>
  <si>
    <t>COOPERATIVA DE FUNCIONARIOS Y EMPLEADOS DEL CONSEJO DE ESTADO</t>
  </si>
  <si>
    <t>890-481-445-6</t>
  </si>
  <si>
    <t>FONDO DE EMPLEADOS DE LA COMPA#IA COLOMBIANA DE CLINKER S.A.LTDA.</t>
  </si>
  <si>
    <t>800-229-861-1</t>
  </si>
  <si>
    <t>FONDO DE EMPLEADOS REGINAL META</t>
  </si>
  <si>
    <t>860-020-523-6</t>
  </si>
  <si>
    <t>COOPERATIVA EMPLEADOS DE LATINOAMERICANA DE SEGUROS LTDA.</t>
  </si>
  <si>
    <t>800-160-886-6</t>
  </si>
  <si>
    <t>FONDO DE EMPLEADOS DE MONTERREY LTDA.</t>
  </si>
  <si>
    <t>800-151-155-2</t>
  </si>
  <si>
    <t>FONDO DE EMPLEADOS DE LA SECRETARIA DE EDUCACION DEL AMAZONAS</t>
  </si>
  <si>
    <t>800-193-994-5</t>
  </si>
  <si>
    <t>FONDO DE EMPLEADOAS DE AGROPECUARIA CAMAGUEY LTDA FRIGAL LTDA  LISCAM</t>
  </si>
  <si>
    <t>860-039-825-9</t>
  </si>
  <si>
    <t>COOPERATIVA DE EMPLEADOS DEL MINISTERIO DEL INTERIOR</t>
  </si>
  <si>
    <t>804-001-287-8</t>
  </si>
  <si>
    <t>FONDO DE EMPLEADOS DE ORIENTAL DE TRANSPORTES</t>
  </si>
  <si>
    <t>800-043-982-4</t>
  </si>
  <si>
    <t>FONDO DE EMPLEADOS DEL INSTITUTO MANUEL MURILLO TORO</t>
  </si>
  <si>
    <t>800-237-096-7</t>
  </si>
  <si>
    <t>COOPERATIVA FAMILIAR CAMPOS LIMITADA</t>
  </si>
  <si>
    <t>800-149-127-1</t>
  </si>
  <si>
    <t>COOPERATIVA DE TRABAJADORES Y PENSIONADOS FERROVIARIOS</t>
  </si>
  <si>
    <t>800-189-289-5</t>
  </si>
  <si>
    <t>COOPERATIVA DE TRABAJADORES DEL HOSPITAL UNIVERSITARIO SAN JOSE</t>
  </si>
  <si>
    <t>892-002-649-5</t>
  </si>
  <si>
    <t>FONDO DE EMPLEADOS DE COFREM VILLAVICENCIO</t>
  </si>
  <si>
    <t>830-012-829-1</t>
  </si>
  <si>
    <t>COOPERATIVA DE CREDITO JOYSMACOOL</t>
  </si>
  <si>
    <t>800-247-653-2</t>
  </si>
  <si>
    <t>FONDO DE EMPLEADOS SAINT - GOBAIN  ABRASIVOS</t>
  </si>
  <si>
    <t>860-403-233-1</t>
  </si>
  <si>
    <t>FONDO DE EMPLEADOS DE NEWELL SANFORD S.A.</t>
  </si>
  <si>
    <t>891-103-461-8</t>
  </si>
  <si>
    <t>FONDO DE EMPLEADOS DEL DEPARTAMENTO DEL HUILA FONEDH</t>
  </si>
  <si>
    <t>890-501-820-2</t>
  </si>
  <si>
    <t>COOPERATIVA DE TRABAJADORES DE LA FEDERACION NAL DE CAF Y ALMACAFE S.A. - JUBULADOS Y FAMILIARES</t>
  </si>
  <si>
    <t>890-212-909-9</t>
  </si>
  <si>
    <t>COOPERATIVA DE EMPLEADOS DEL BANCO  DE BOGOTA LTDA</t>
  </si>
  <si>
    <t>891-411-503-1</t>
  </si>
  <si>
    <t>FONDO DE AHORRO Y CREDITO EMPLEADOS FRISBY LTDA</t>
  </si>
  <si>
    <t>891-408-752-6</t>
  </si>
  <si>
    <t>COOPERATIVA PROGRESEMOS</t>
  </si>
  <si>
    <t>891-412-988-2</t>
  </si>
  <si>
    <t>FONDO DE EMPLEADOS RISARALDENSE AL SERVICIO DE LA SALUD Y ENTIDADES DEL ESTADO</t>
  </si>
  <si>
    <t>891-412-257-7</t>
  </si>
  <si>
    <t>FONDO DE EMPLEADOS COMFAMILIAR RISARALDA</t>
  </si>
  <si>
    <t>891-411-035-4</t>
  </si>
  <si>
    <t>FONDO DE EMPLEADOS ICBF REGIONAL RISARALDA LTDA</t>
  </si>
  <si>
    <t>891-401-351-4</t>
  </si>
  <si>
    <t>FONDO DE EMPLEADOS DEL COMITE DEPARTAMENTAL DE CAFETEROS DEL RISARALDA</t>
  </si>
  <si>
    <t>800-187-854-8</t>
  </si>
  <si>
    <t>FONDO DE EMPLEADOS DE LAS COOPERATIVAS DE CAFICULTORES DEL RDA.</t>
  </si>
  <si>
    <t>891-400-715-7</t>
  </si>
  <si>
    <t>COOPERATIVA MULTIACTIVA DE APORTES Y CREDITO COOPISS COLOMBIA</t>
  </si>
  <si>
    <t>816-000-127-7</t>
  </si>
  <si>
    <t>FONDO DE EMPLEADOS DE MERCA,MAS</t>
  </si>
  <si>
    <t>891-400-619-8</t>
  </si>
  <si>
    <t>COOPERATIVA DE APORTE Y CREDITO LA ESPERANZA</t>
  </si>
  <si>
    <t>891-900-475-1</t>
  </si>
  <si>
    <t>COOPERATIVA DE CAFETALEROS DEL NORTE DEL VALLE</t>
  </si>
  <si>
    <t>891-408-189-9</t>
  </si>
  <si>
    <t>COOPERATIVA DE TRABAJADORES DE EMPRESAS DE SERVICIOS PUBLICOS  DE PEREIRA</t>
  </si>
  <si>
    <t>891-409-559-5</t>
  </si>
  <si>
    <t>COOPERATIVA ESP DE AHORRO Y CREDITO DE PROFESORES DE ENSE#ANZA TECNICA</t>
  </si>
  <si>
    <t>891-400-646-7</t>
  </si>
  <si>
    <t>COOPERATIVA DEL MUNICIPIO DE PEREIRA Y DEPARTAMENTO DE RISARALDA</t>
  </si>
  <si>
    <t>891-902-780-0</t>
  </si>
  <si>
    <t>COOPERATIVA MULTIACTIVA EMPLEADOS DEL GREMIO CAFETERO LTDA.</t>
  </si>
  <si>
    <t>891-200-494-6</t>
  </si>
  <si>
    <t>COOPERATIVA DE COMUNICACIONES DE NARI¥O Y PUTUMAYO</t>
  </si>
  <si>
    <t>811-032-253-6</t>
  </si>
  <si>
    <t>FONDO DE EMPLEADOS INCAMETAL</t>
  </si>
  <si>
    <t>830-024-750-0</t>
  </si>
  <si>
    <t>COOPERATIVA SOLIDARIZAR</t>
  </si>
  <si>
    <t>830-009-762-6</t>
  </si>
  <si>
    <t>FONDO DE EMPLEADOS DE PUBLICACIONES SEMANA S.A.</t>
  </si>
  <si>
    <t>811-007-303-0</t>
  </si>
  <si>
    <t>FONDO DE EMPLEADOS FEIRO</t>
  </si>
  <si>
    <t>860-024-455-1</t>
  </si>
  <si>
    <t>COOPERATIVA DE PENSIONADOS EMPLEADOS E INDEPENDIENTES DE ZIPAQUIRA LTDA</t>
  </si>
  <si>
    <t>800-225-937-4</t>
  </si>
  <si>
    <t>COOPERATIVA MULTIACTIVA DE LOS EMPLEADOS DEL SENA HUILA</t>
  </si>
  <si>
    <t>811-010-755-7</t>
  </si>
  <si>
    <t>FONDO DE EMPLEADOS DE LA UNIVERSIDAD CATOLICA DE ORIENTE</t>
  </si>
  <si>
    <t>800-149-994-9</t>
  </si>
  <si>
    <t>COOPERATIVA MULTIACTIVA EL PORVENIR</t>
  </si>
  <si>
    <t>800-143-072-6</t>
  </si>
  <si>
    <t>COOPERATIVA DE EXFUNCIONARIOS DE IBM</t>
  </si>
  <si>
    <t>800-180-292-7</t>
  </si>
  <si>
    <t>FONDO DE EMPLEADOS DEL GRUPO SAN MARTIN</t>
  </si>
  <si>
    <t>890-802-965-3</t>
  </si>
  <si>
    <t>COOPERATIVA DE EMPLEADOS DEL ISS CALDAS LTDA</t>
  </si>
  <si>
    <t>892-200-866-6</t>
  </si>
  <si>
    <t>COOPERATIVA DE AHORRO Y CREDITO DE TRABAJADORES Y JUBILADOS DE ELECTROCOSTA S.A</t>
  </si>
  <si>
    <t>860-073-099-1</t>
  </si>
  <si>
    <t>COOPERATIVA DE TRABAJADORES DE INDUSEL</t>
  </si>
  <si>
    <t>860-022-447-3</t>
  </si>
  <si>
    <t>COOPERATIVA MULTIACTIVA DE TRABAJADORES DEL SECTOR EDUCATIVO COLOMBIANO Y PENSIONADOS COOEDUCOL</t>
  </si>
  <si>
    <t>800-175-748-3</t>
  </si>
  <si>
    <t>ASOCIACION MUTUAL BURSATIL  ASOBURSATIL</t>
  </si>
  <si>
    <t>830-046-910-7</t>
  </si>
  <si>
    <t>FONDO DE EMPLEADOS DE PELIKAN COLOMBIA SAS</t>
  </si>
  <si>
    <t>800-128-454-3</t>
  </si>
  <si>
    <t>COOPERATIVA MULTIACTIVA DE EDUCADORES LTDA</t>
  </si>
  <si>
    <t>800-086-758-5</t>
  </si>
  <si>
    <t>COOPERATIVA MULTIACTIVA DEL DEPARTAMENTO ADMINISTRATIVO DE PLANEACION DISTRITAL</t>
  </si>
  <si>
    <t>860-009-358-2</t>
  </si>
  <si>
    <t>COOPERATIVA INTEGRAL DE ARENEROS SAN JUAN BOSCO</t>
  </si>
  <si>
    <t>860-069-310-6</t>
  </si>
  <si>
    <t>FONDO DE EMPLEADOS DE FIBERGLASS COLOMBIA S.A.</t>
  </si>
  <si>
    <t>830-020-182-9</t>
  </si>
  <si>
    <t>FONDO DE EMPLEADOS DEL COLEGIO DE LA SALLE</t>
  </si>
  <si>
    <t>860-029-200-3</t>
  </si>
  <si>
    <t>FONDO DE EMPLEADOS BANCO DE COLOMBIA</t>
  </si>
  <si>
    <t>830-046-245-7</t>
  </si>
  <si>
    <t>FONDO DE EMPLEADOS DE COLOMBIANA DE COMERCIO  CORBETA Y/O ALKOSTO S.A.</t>
  </si>
  <si>
    <t>800-145-171-6</t>
  </si>
  <si>
    <t>FONDO DE EMPLEADOS DE DISTRIBUCIONES AXA S.A</t>
  </si>
  <si>
    <t>830-018-208-5</t>
  </si>
  <si>
    <t>FONDO DE EMPLEADOS DE  AVAYA</t>
  </si>
  <si>
    <t>822-003-618-7</t>
  </si>
  <si>
    <t>COOPERATIVA DE CREDITO DE LOS TRABAJADORES Y PENSIONADOS DEL DPTO DEL META</t>
  </si>
  <si>
    <t>800-069-709-2</t>
  </si>
  <si>
    <t>COOPENTEL</t>
  </si>
  <si>
    <t>830-044-924-0</t>
  </si>
  <si>
    <t>FONDO DE EMPLEADOS DE LA DEFENSORIA DEL PUEBLO</t>
  </si>
  <si>
    <t>830-041-623-5</t>
  </si>
  <si>
    <t>FONDO DE EMPLEADOS CLUB CAMPESTRE GUAYMARAL</t>
  </si>
  <si>
    <t>800-045-998-0</t>
  </si>
  <si>
    <t>FONDO DE EMPLEADOS DE FRIGORIFICO GUADALUPE</t>
  </si>
  <si>
    <t>830-042-868-7</t>
  </si>
  <si>
    <t>FONDO DE EMPLEADOS DE NL INTERNATIONAL INC</t>
  </si>
  <si>
    <t>800-251-812-2</t>
  </si>
  <si>
    <t>FONDO DE EMPLEADOS FONCOLOMBIA</t>
  </si>
  <si>
    <t>800-235-336-0</t>
  </si>
  <si>
    <t>FONDO DE EMPLEADOS DE SKN CARIBECAFE LTDA</t>
  </si>
  <si>
    <t>830-041-076-6</t>
  </si>
  <si>
    <t>FONDO DE EMPLEADOS DE JARDINEROS</t>
  </si>
  <si>
    <t>860-048-152-9</t>
  </si>
  <si>
    <t>FONDO DE EMPLEADOS DE ASCREDIBANCO</t>
  </si>
  <si>
    <t>800-003-342-1</t>
  </si>
  <si>
    <t>COOPERATIVA DE EDUCADORES Y TRABAJADORES DEL GUAVIARE</t>
  </si>
  <si>
    <t>800-123-237-9</t>
  </si>
  <si>
    <t>FONDO DE EMPLEADOS COLEGIO SAN JORGE DE INGLATERRA</t>
  </si>
  <si>
    <t>830-096-820-6</t>
  </si>
  <si>
    <t>FONDO DE EMPLEADOS DE LA FUNDACION INSTITUTO ALBERTO MERANI</t>
  </si>
  <si>
    <t>805-006-772-5</t>
  </si>
  <si>
    <t>FONDO DE EMPLEADOS LAFRANCOL</t>
  </si>
  <si>
    <t>806-004-525-7</t>
  </si>
  <si>
    <t>COOPERATIVA A SU SERVICIO LTDA.</t>
  </si>
  <si>
    <t>800-146-224-2</t>
  </si>
  <si>
    <t>COOPERATIVA DE PROFESORES DE LA UNIVERSIDAD DEL ATLCO</t>
  </si>
  <si>
    <t>809-004-309-3</t>
  </si>
  <si>
    <t>FONDO DE EMPLEADOS DEL MOLINO MURRA</t>
  </si>
  <si>
    <t>890-706-744-1</t>
  </si>
  <si>
    <t>800-200-274-1</t>
  </si>
  <si>
    <t>FONDO DE EMPLEADOS SEAPTO</t>
  </si>
  <si>
    <t>811-012-847-5</t>
  </si>
  <si>
    <t>FONDO DE EMPLEADOS COONATRA</t>
  </si>
  <si>
    <t>800-040-199-1</t>
  </si>
  <si>
    <t>FONDO DE EMPLEADOS POSTOLUX</t>
  </si>
  <si>
    <t>890-913-217-9</t>
  </si>
  <si>
    <t>FONDO DE EMPLEADOS DE TINTAS S.A.</t>
  </si>
  <si>
    <t>890-985-459-2</t>
  </si>
  <si>
    <t>FONDO DE EMPLEADOS DE PROMOTORA DE JARDINES CEMENTERIOS</t>
  </si>
  <si>
    <t>811-011-642-8</t>
  </si>
  <si>
    <t>FONDO DE EMPLEADOS CEFA</t>
  </si>
  <si>
    <t>830-077-322-9</t>
  </si>
  <si>
    <t>FONDO DE EMPLEADOS HOSPITAL DE USME</t>
  </si>
  <si>
    <t>800-104-442-1</t>
  </si>
  <si>
    <t>FONDO DE EMPLEADOS CLINICA MATERNO INFANTIL SAN LUIS LTDA</t>
  </si>
  <si>
    <t>800-082-347-3</t>
  </si>
  <si>
    <t>COOPERATIVA DEL SECTOR PENSIONAL COLOMBIANO LTDA</t>
  </si>
  <si>
    <t>807-004-376-1</t>
  </si>
  <si>
    <t>FONDO DE EMPLEADOS NORMAL SUPERIOR DE PAMPLONA LIMITADA</t>
  </si>
  <si>
    <t>830-080-920-4</t>
  </si>
  <si>
    <t>FONDO DE EMPLEADOS DEL LICEO JUAN RAMON JIMENEZ</t>
  </si>
  <si>
    <t>800-198-921-0</t>
  </si>
  <si>
    <t>FONDO DE EMPLEADOS DIRECCION DE IMPUESTOS Y ADUANAS NACIONALES REGIONAL NOR ORIE</t>
  </si>
  <si>
    <t>830-070-015-0</t>
  </si>
  <si>
    <t>COOPERATIVA DE CREDITO CENTRACOP</t>
  </si>
  <si>
    <t>800-119-191-3</t>
  </si>
  <si>
    <t>FONDO DE EMPLEADOS SECTOR AUTOMOTOR</t>
  </si>
  <si>
    <t>891-901-090-2</t>
  </si>
  <si>
    <t>COOPERATIVA DE APORTE Y CREDITO DE LOS TRABAJADORES DE LAS COMUNICACIONES</t>
  </si>
  <si>
    <t>860-021-362-1</t>
  </si>
  <si>
    <t>FONDO DE EMPLEADOS FEAVANZA</t>
  </si>
  <si>
    <t>805-007-168-0</t>
  </si>
  <si>
    <t>COOPERATIVA DE EMPLEADOS DEL CITIBANK CALI LTDA</t>
  </si>
  <si>
    <t>890-309-767-8</t>
  </si>
  <si>
    <t>FONDO DE EMPLEADOS COLEGIO COLOMBO BRITANICO</t>
  </si>
  <si>
    <t>890-312-502-4</t>
  </si>
  <si>
    <t>FONDO DE EMPLEADOS DE GOODYEAR LTDA</t>
  </si>
  <si>
    <t>821-000-201-2</t>
  </si>
  <si>
    <t>COOPERATIVA DE BIENESTAR SOCIAL TRABAJADORES COLOMBINA</t>
  </si>
  <si>
    <t>890-312-775-8</t>
  </si>
  <si>
    <t>FONDO DE EMPLEADOS Y TRABAJADORES UNIVALLE</t>
  </si>
  <si>
    <t>890-330-878-4</t>
  </si>
  <si>
    <t>FONDO DE EMPLEADOS DEL INSTITUTO GEOGRAFICO  AGUSTIN CODAZZI  SECCIONAL VALLE LT</t>
  </si>
  <si>
    <t>892-000-704-3</t>
  </si>
  <si>
    <t>COOPERATIVA DE CREDITO EMPLEADOS DE SALUD DE ARAUCA LTDA</t>
  </si>
  <si>
    <t>800-111-065-7</t>
  </si>
  <si>
    <t>COOPERATIVA SOCIAL DE LOS LLANOS ORIENTALES</t>
  </si>
  <si>
    <t>800-186-887-6</t>
  </si>
  <si>
    <t>COOPERATIVA LA GIRALDA</t>
  </si>
  <si>
    <t>890-803-683-6</t>
  </si>
  <si>
    <t>COOPERATIVA DE TRABAJADORES DE PENSILVANIA LTDA</t>
  </si>
  <si>
    <t>891-501-743-7</t>
  </si>
  <si>
    <t>FONDO DE EMPLEADOS DE COMFACAUCA</t>
  </si>
  <si>
    <t>891-500-254-2</t>
  </si>
  <si>
    <t>COOPERATIVA MULTIACTIVA COOPERADOS Y ASOCIADOS</t>
  </si>
  <si>
    <t>830-075-372-8</t>
  </si>
  <si>
    <t>COOPERATIVA MULTIACTIVA COPSEFAM LTDA</t>
  </si>
  <si>
    <t>802-008-115-4</t>
  </si>
  <si>
    <t>FONDO DE EMPLEADOS SERRANO GOMEZ</t>
  </si>
  <si>
    <t>816-002-817-1</t>
  </si>
  <si>
    <t>FONDO EMPLEADOS COOPERATIVA DE TRANSPORTADORES DEL RDA.LTDA.</t>
  </si>
  <si>
    <t>800-219-974-2</t>
  </si>
  <si>
    <t>COOPERATIVA MULTIACTIVA ESCALAR</t>
  </si>
  <si>
    <t>811-031-358-6</t>
  </si>
  <si>
    <t>FONDO DE EMPLEADOS CORANTIOQUIA</t>
  </si>
  <si>
    <t>830-111-713-0</t>
  </si>
  <si>
    <t>FONDO DE EMPLEADOS DE COORSERPARK</t>
  </si>
  <si>
    <t>830-119-512-3</t>
  </si>
  <si>
    <t>FONDO DE EMPLEADOS DE E-BUSINESS DISTRIBUTION COLOMBIA</t>
  </si>
  <si>
    <t>860-037-073-8</t>
  </si>
  <si>
    <t>FONDO DE EMPLEADOS DE NOTARIADO Y REGISTRO</t>
  </si>
  <si>
    <t>860-035-837-9</t>
  </si>
  <si>
    <t>FONDO DE EMPLEADOS DE DISTRIBUIDORA NISSAN</t>
  </si>
  <si>
    <t>816-003-188-1</t>
  </si>
  <si>
    <t>FONDO DE EMPLEADOS DE LA FUNDACION UNIVERSITARIA DEL AREA ANDINA</t>
  </si>
  <si>
    <t>830-107-580-2</t>
  </si>
  <si>
    <t>FONDO DE EMPLEADOS DE STILOTEX</t>
  </si>
  <si>
    <t>830-090-111-5</t>
  </si>
  <si>
    <t>FONDO DE EMPLEADOS DE CALZADO NUEVA MODA Y PICCOLO SHOES</t>
  </si>
  <si>
    <t>811-003-172-4</t>
  </si>
  <si>
    <t>FONDO DE EMPLEADOS DE LA DIRECCION DE IMPUESTOS Y ADUANAS NACIONALES, FENDIAN</t>
  </si>
  <si>
    <t>811-016-829-0</t>
  </si>
  <si>
    <t>FONDO DE EMPLEADOS DE CORRUGADOS DEL DARIEN S.A.</t>
  </si>
  <si>
    <t>800-013-014-1</t>
  </si>
  <si>
    <t>FONDO DE EMPLEADOS DE LAS UNIDADES TECNOLOGICAS DE SANTANDER</t>
  </si>
  <si>
    <t>890-401-179-1</t>
  </si>
  <si>
    <t>COOPERATIVA DE EMPLEADOS DE LA DIRECCION DE IMPUESTOS Y ADUANA NACIONAL DE CARTAGENA COODIANCAR</t>
  </si>
  <si>
    <t>804-011-330-1</t>
  </si>
  <si>
    <t>COOPERATIVA DEL SECTOR PRODUCTIVO DE BEBIDAS Y ALIMENTOS LTDA</t>
  </si>
  <si>
    <t>804-007-876-3</t>
  </si>
  <si>
    <t>COOPERATIVA MULTIACTIVA TRANSPORTADORA DE GAS INTERNACIONAL</t>
  </si>
  <si>
    <t>801-002-901-6</t>
  </si>
  <si>
    <t>FONDO DE EMPLEADOS DE IBG</t>
  </si>
  <si>
    <t>826-002-456-0</t>
  </si>
  <si>
    <t>FONDO DE AHORRO Y CREDITO DE LOS EMPLEADOS DEL INSTITUTO DE TRANSITO Y TRANSPORTE DE SOGAMOSO</t>
  </si>
  <si>
    <t>824-003-728-6</t>
  </si>
  <si>
    <t>COOPERATIVA MULTIACTIVA COMERCIAL Y EMPRESARIAL DEL CARIBE</t>
  </si>
  <si>
    <t>805-024-049-4</t>
  </si>
  <si>
    <t>FONDO DE EMPLEADOS OPEN</t>
  </si>
  <si>
    <t>805-010-753-0</t>
  </si>
  <si>
    <t>FONDO DE EMPLEADOS MEDICINA LEGAL REGIONAL SUR</t>
  </si>
  <si>
    <t>830-122-046-3</t>
  </si>
  <si>
    <t>FONDO DE EMPLEADOS GRUPO ENDESA COLOMBIA</t>
  </si>
  <si>
    <t>890-985-408-7</t>
  </si>
  <si>
    <t>FONDO DE EMPLEADOS DE CRISTALERIA PELDAR S A</t>
  </si>
  <si>
    <t>811-010-253-1</t>
  </si>
  <si>
    <t>FONDO DE EMPLEADOS DE AVERY DENNISON DE COLOMBIA</t>
  </si>
  <si>
    <t>800-243-125-7</t>
  </si>
  <si>
    <t>811-026-057-4</t>
  </si>
  <si>
    <t>FONDO DE EMPLEADOS QUIMICA AMTEX</t>
  </si>
  <si>
    <t>832-005-197-3</t>
  </si>
  <si>
    <t>FONDO DE EMPLEADOS DE ALBATEQ</t>
  </si>
  <si>
    <t>805-018-094-1</t>
  </si>
  <si>
    <t>COMERCIALIZADORA FAMILIAR SU COOPERATIVA COMFACOOP</t>
  </si>
  <si>
    <t>802-018-712-4</t>
  </si>
  <si>
    <t>COOPERATIVA MULTIACTIVA DE COLOMBIA</t>
  </si>
  <si>
    <t>805-027-003-1</t>
  </si>
  <si>
    <t>COOPERATIVA MULTIACTIVA LA SIEMBRA</t>
  </si>
  <si>
    <t>804-014-440-5</t>
  </si>
  <si>
    <t>FONDO DE EMPLEADOS DE COMPARTA SALUD ARS COMPENSAR LTDA</t>
  </si>
  <si>
    <t>830-120-110-8</t>
  </si>
  <si>
    <t>FONDO DE EMPLEADOS DE AGRICOLA CUNDAY</t>
  </si>
  <si>
    <t>802-019-134-1</t>
  </si>
  <si>
    <t>COOPERATIVA MULTIACTIVA LA CARIOCA</t>
  </si>
  <si>
    <t>830-086-216-4</t>
  </si>
  <si>
    <t>COOPERATIVA MULTIACTIVA INTEGRAL DE PROFESIONALES</t>
  </si>
  <si>
    <t>830-077-631-1</t>
  </si>
  <si>
    <t>COOPERATIVA HOSPITAL SIMON BOLIVAR</t>
  </si>
  <si>
    <t>808-001-090-9</t>
  </si>
  <si>
    <t>FONDO DE EMPLEADOS Y TRABAJADORES SANATORIO DE AGUA DE DIOS</t>
  </si>
  <si>
    <t>891-224-309-5</t>
  </si>
  <si>
    <t>COOPERATIVA DE EDUCADORES DE LA SABANA LTDA</t>
  </si>
  <si>
    <t>800-085-829-5</t>
  </si>
  <si>
    <t>COOPERATIVA DE EMPLEADOS  DE ABOCOL</t>
  </si>
  <si>
    <t>800-084-376-6</t>
  </si>
  <si>
    <t>COOPERATIVA DE EMPLEADOS DE LA EDUCACION DE FONSECA Y EL SUR DE LA GUAJIRA</t>
  </si>
  <si>
    <t>891-224-195-2</t>
  </si>
  <si>
    <t>FONDO DE EMPLEADOS NORMAL NACIONAL DE PASTO LTDA.</t>
  </si>
  <si>
    <t>891-200-986-8</t>
  </si>
  <si>
    <t>COOPERATIVA DE CAFICULTORES DE OCCIDENTE DE NARIÑO LTDA.</t>
  </si>
  <si>
    <t>800-087-107-5</t>
  </si>
  <si>
    <t>FONDO EMPLEADOS UNIVERSIDAD MARIANA</t>
  </si>
  <si>
    <t>830-014-531-1</t>
  </si>
  <si>
    <t>FONDO DE EMPLEADOS DE LA FUNDACIÓN UNIVERSITARIA DEL ÁREA ANDINA</t>
  </si>
  <si>
    <t>800-178-485-5</t>
  </si>
  <si>
    <t>FONDO DE EMPLEADOS CODIESEL S.A.  LTDA.</t>
  </si>
  <si>
    <t>804-000-100-5</t>
  </si>
  <si>
    <t>COOPERATIVA SOCIAL DE MADRES COMUNITARIAS DE LA PROVINCIA DE VELEZ LTDA. COOPSOCIAL MC LTDA.</t>
  </si>
  <si>
    <t>830-134-115-5</t>
  </si>
  <si>
    <t>FONDO EDUCATIVO DE AHORRO Y SERVICIO SOCIAL DE LOS EMPLEADOS DEL CONGRESO DE LA REPUBLICA</t>
  </si>
  <si>
    <t>800-101-770-9</t>
  </si>
  <si>
    <t>FONDO DE EMPLEADOS DE INDUSTRIA NACIONAL DE GASEOSASS.A. FONEMROMAN</t>
  </si>
  <si>
    <t>860-065-466-8</t>
  </si>
  <si>
    <t>FONDO DE EMPLEADOS FONEMCAP</t>
  </si>
  <si>
    <t>860-048-394-4</t>
  </si>
  <si>
    <t>FONDO DE EMPLEADOS DE BUNDY COLOMBIA S.A.CREDIBUNDY</t>
  </si>
  <si>
    <t>800-247-219-9</t>
  </si>
  <si>
    <t>FONDO DE EMPLEADOS PARA LA COOPERACION Y EL SERVICIO</t>
  </si>
  <si>
    <t>890-985-399-9</t>
  </si>
  <si>
    <t>FONDO DE EMPLEADOS CONINSA S.A Y RAMON H. LONDO#O S.A.</t>
  </si>
  <si>
    <t>800-160-167-9</t>
  </si>
  <si>
    <t>COOPERATIVA INTEGRAL DE LA FAMILIA CRISTIANA BETHEL</t>
  </si>
  <si>
    <t>817-001-234-5</t>
  </si>
  <si>
    <t>COOPERATIVA DE TRABAJADORES DE EDUCACION CONTRATADA GUAPI</t>
  </si>
  <si>
    <t>860-527-952-1</t>
  </si>
  <si>
    <t>COOPERATIVA DE EMPLEADOS DEL SECTOR SALUD COOPEMHOS</t>
  </si>
  <si>
    <t>804-011-578-9</t>
  </si>
  <si>
    <t>COOPERATIVA MULTIACTIVA DE LOS TRABAJADORES DE LA FUNDACION CARDIOVASCULAR DEL ORIENTE COLOMBIANO</t>
  </si>
  <si>
    <t>860-533-452-3</t>
  </si>
  <si>
    <t>CORPORACION FONDO DE EMPLEADOS DE LA INDUSTRIA PETROLERA COLOMBIANA</t>
  </si>
  <si>
    <t>805-017-991-9</t>
  </si>
  <si>
    <t>FONDO DE EMPLEADOS DE SONOCO DE COLOMBIA</t>
  </si>
  <si>
    <t>830-125-323-2</t>
  </si>
  <si>
    <t>FONDO DE EMPLEADOS DE HDI</t>
  </si>
  <si>
    <t>805-027-959-5</t>
  </si>
  <si>
    <t>COOPERATIVA VISION FUTURO</t>
  </si>
  <si>
    <t>805-028-602-6</t>
  </si>
  <si>
    <t>COOPERATIVA DE SERVICIOS DE OCCIDENTE</t>
  </si>
  <si>
    <t>815-000-274-8</t>
  </si>
  <si>
    <t>FONDO DE EMPLEADOS DEL GRUPO INVERSIONES CONCENTRADOS</t>
  </si>
  <si>
    <t>805-019-304-8</t>
  </si>
  <si>
    <t>FONDO DE EMPLEADOS DE PROMEDICO</t>
  </si>
  <si>
    <t>805-017-954-6</t>
  </si>
  <si>
    <t>FONDO DE AHORRO Y CREDITO DE EMPLEADOS DEL COLEGIO AMERICANO</t>
  </si>
  <si>
    <t>830-043-269-1</t>
  </si>
  <si>
    <t>FONDO DE EMPLEADOS DEL GIMNASIO FEMENINO</t>
  </si>
  <si>
    <t>860-078-088-3</t>
  </si>
  <si>
    <t>FONDO DE EMPLEADOS PRAXAIR COLOMBIA</t>
  </si>
  <si>
    <t>800-219-453-7</t>
  </si>
  <si>
    <t>COOPERATIVA MULTIACTIVA CONSTRUCTORA DE TEJIDO SOCIAL</t>
  </si>
  <si>
    <t>811-027-381-0</t>
  </si>
  <si>
    <t>ASOCIACION MUTUAL PREVENSERVICIOS</t>
  </si>
  <si>
    <t>811-034-937-4</t>
  </si>
  <si>
    <t>FONDO DE EMPLEADOS ALTATEC</t>
  </si>
  <si>
    <t>821-002-831-1</t>
  </si>
  <si>
    <t>FONDO DE EMPLEADOS DE NESTLE-SINALTRAINAL</t>
  </si>
  <si>
    <t>830-022-270-8</t>
  </si>
  <si>
    <t>FONDO DE EMPLEADOS DE LA SUPERINTENDENCIA DE SERVICIOS PUBLICOS DOMICILIARIOS</t>
  </si>
  <si>
    <t>830-026-444-0</t>
  </si>
  <si>
    <t>FONDO DE EMPLEADOS DE VITROFARMA S.A.</t>
  </si>
  <si>
    <t>830-081-620-4</t>
  </si>
  <si>
    <t>FONDO DE EMPLEADOS DE RCN TELEVISION</t>
  </si>
  <si>
    <t>830-096-303-1</t>
  </si>
  <si>
    <t>FONDO DE EMPLEADOS DE LAS FUNDACIONES SAN ANTONIO Y EL HOGAR DE LA JOVEN</t>
  </si>
  <si>
    <t>830-101-034-5</t>
  </si>
  <si>
    <t>830-113-916-8</t>
  </si>
  <si>
    <t>COOPERATIVA DE PROFESIONALES SANITAS</t>
  </si>
  <si>
    <t>830-105-648-5</t>
  </si>
  <si>
    <t>FONDO DE EMPLEADOS DE TELMEX COLOMBIA</t>
  </si>
  <si>
    <t>830-107-564-4</t>
  </si>
  <si>
    <t>FONDO DE EMPLEADOS DEL GRUPO EMPRESARIAL PEPSICO</t>
  </si>
  <si>
    <t>830-110-827-7</t>
  </si>
  <si>
    <t>ORGANIZACION COOPERATIVA COLOMBIANA DE CULTURA  COLCULTURA O.C</t>
  </si>
  <si>
    <t>830-111-345-3</t>
  </si>
  <si>
    <t>FONDO DE EMPLEADOS DE CENCOSUD COLOMBIA S A</t>
  </si>
  <si>
    <t>830-112-844-1</t>
  </si>
  <si>
    <t>FONDO DE EMPLEADOS DE RCN RADIO</t>
  </si>
  <si>
    <t>832-007-932-1</t>
  </si>
  <si>
    <t>FONINTEGRO</t>
  </si>
  <si>
    <t>805-023-499-0</t>
  </si>
  <si>
    <t>COOPERATIVA MULTIACTIVA ENLACE</t>
  </si>
  <si>
    <t>805-023-834-5</t>
  </si>
  <si>
    <t>FONDO DE EMPLEADOS DE METCOL</t>
  </si>
  <si>
    <t>815-003-927-2</t>
  </si>
  <si>
    <t>FONDO DE EMPLEADOS DE IMECOL S.A.</t>
  </si>
  <si>
    <t>830-092-062-1</t>
  </si>
  <si>
    <t>FONDO DE EMPLEADOS DE LA FABRICA DE ESPECIAS Y PRODUCTOS EL REY S.A.</t>
  </si>
  <si>
    <t>809-010-428-6</t>
  </si>
  <si>
    <t>COOPERATIVA MULTIACTIVA VELTAX LIMITADA</t>
  </si>
  <si>
    <t>830-108-384-1</t>
  </si>
  <si>
    <t>COPERATIVA MULTIACTIVA DE CONFECCIONISTAS</t>
  </si>
  <si>
    <t>830-112-895-7</t>
  </si>
  <si>
    <t>FONDO DE EMPLEADOS DE ANALIZAR</t>
  </si>
  <si>
    <t>830-126-810-2</t>
  </si>
  <si>
    <t>FONDO NACIONAL DE EMPLEADOS DE LA UNIVERSIDAD LIBRE</t>
  </si>
  <si>
    <t>802-003-412-4</t>
  </si>
  <si>
    <t>FONDO DE EMPLEADOS DE C.H.M. DEL CARIBE S.A.</t>
  </si>
  <si>
    <t>800-001-207-4</t>
  </si>
  <si>
    <t>FONDO DE EMPLEADOS SUPERINTENDENCIA DEL SUBSIDIO FAMILIAR</t>
  </si>
  <si>
    <t>811-031-526-7</t>
  </si>
  <si>
    <t>ASOCIACION MUTUAL AMIGO REAL</t>
  </si>
  <si>
    <t>816-005-029-6</t>
  </si>
  <si>
    <t>FONDO DE EMPLEADOS DE CO &amp; TEX</t>
  </si>
  <si>
    <t>830-092-112-1</t>
  </si>
  <si>
    <t>FONDO DE EMPLEADOS SYNGENTA</t>
  </si>
  <si>
    <t>816-005-969-4</t>
  </si>
  <si>
    <t>FONDO DE EMPLEADOS CALDAS MOTOR AUTONISSAN JOTA REPUESTOS S.A.</t>
  </si>
  <si>
    <t>800-011-952-6</t>
  </si>
  <si>
    <t>FONDO DE EMPLEADOS TECNOQUIMICAS S A</t>
  </si>
  <si>
    <t>830-104-879-5</t>
  </si>
  <si>
    <t>FONDO DE EMPLEADOS DE MICROFERTISA W.F. Y CIA LTDA</t>
  </si>
  <si>
    <t>811-031-868-0</t>
  </si>
  <si>
    <t>FONDO DE EMPLEADOS DE PAVIMENATAR</t>
  </si>
  <si>
    <t>830-096-311-9</t>
  </si>
  <si>
    <t>FONDO DE EMPLEADOS INDUSTRIAS SPRING S.A.</t>
  </si>
  <si>
    <t>800-230-204-4</t>
  </si>
  <si>
    <t>FONDO DE EMPLEADOS DE EDITORIAL LA PATRIA</t>
  </si>
  <si>
    <t>891-201-588-4</t>
  </si>
  <si>
    <t>OOPERATIVA DEL MAGISTERIO DE TUQUERRES LIMITADA</t>
  </si>
  <si>
    <t>807-002-784-2</t>
  </si>
  <si>
    <t>FONDO DE EMPLEADOS DEL MAGISTERIO DE TOLEDO NORTE DE SANTANDER</t>
  </si>
  <si>
    <t>860-450-803-8</t>
  </si>
  <si>
    <t>FONDO DE EMPLEADOS FONTAL</t>
  </si>
  <si>
    <t>830-103-094-6</t>
  </si>
  <si>
    <t>FONDO DE EMPLEADOS DE GRUPO ODINSA S.A.</t>
  </si>
  <si>
    <t>800-189-182-6</t>
  </si>
  <si>
    <t>ASOCIACION MUTUAL BIENESTAR</t>
  </si>
  <si>
    <t>800-089-427-6</t>
  </si>
  <si>
    <t>COOPERATIVA MULTIACTIVA DE EMPLEADOS DEL GOBIERNO EN EL PUTUMAYO</t>
  </si>
  <si>
    <t>800-066-135-1</t>
  </si>
  <si>
    <t>COOPERATIVA MULTIACTIVA DE EGRESADOS Y EMPLEADOS DE LA CORPORACION UNIVERSITARIA AUTONO DE OCCIDENTE COOAUTONOMA LTDA.</t>
  </si>
  <si>
    <t>805-003-461-6</t>
  </si>
  <si>
    <t>FONDO DE EMPLEADOS DE LA SECRETARIA DEPARTAMENTAL DE SALUD DEL VALLE</t>
  </si>
  <si>
    <t>830-126-116-9</t>
  </si>
  <si>
    <t>SERVICIOS COOPERATIVOS DE COLOMBIA</t>
  </si>
  <si>
    <t>830-120-174-9</t>
  </si>
  <si>
    <t>FONDO DE EMPLEADOS DE LABORATORIOS Y EMPRESAS NATURISTAS Y ASOCIADAS</t>
  </si>
  <si>
    <t>824-002-846-2</t>
  </si>
  <si>
    <t>COOPERATIVA INTEGRAL DE TRABAJADORES RELACIONADOS CON LA MINERIA</t>
  </si>
  <si>
    <t>811-022-580-7</t>
  </si>
  <si>
    <t>FONDO DE EMPLEADOS DE INVESA</t>
  </si>
  <si>
    <t>830-114-293-2</t>
  </si>
  <si>
    <t>COOPERATIVA MULTIACTIVA DE SERVICIOS Y SUMINISTROS</t>
  </si>
  <si>
    <t>805-018-942-2</t>
  </si>
  <si>
    <t>COOPERATIVA NUEVO MILENIO</t>
  </si>
  <si>
    <t>811-035-635-1</t>
  </si>
  <si>
    <t>FONDO DE EMPLEADOS CLINICA SOMA</t>
  </si>
  <si>
    <t>830-132-107-7</t>
  </si>
  <si>
    <t>FONDO DE EMPLEADOS DE PURIFICACION Y ANALISIS DE FLUIDOS LTDA Y TECNYCA LTDA</t>
  </si>
  <si>
    <t>830-096-222-1</t>
  </si>
  <si>
    <t>FONDO DE TRABAJADORES DE EMPAQUES INDUSTRIALES COLOMBIANOS S.A.</t>
  </si>
  <si>
    <t>830-059-399-9</t>
  </si>
  <si>
    <t>COOPERATIVA COLOMBIANA DE CREDITO Y SERVICIOS</t>
  </si>
  <si>
    <t>830-120-996-6</t>
  </si>
  <si>
    <t>CULTURAL ANDINO S.C.</t>
  </si>
  <si>
    <t>810-006-060-8</t>
  </si>
  <si>
    <t>COOPERATIVA MULTIACTIVA FAMILIAS DE CALDAS</t>
  </si>
  <si>
    <t>830-071-807-1</t>
  </si>
  <si>
    <t>COOPERATIVA ABIERTA DE APORTE Y CREDITO</t>
  </si>
  <si>
    <t>830-129-648-9</t>
  </si>
  <si>
    <t>FONDO DE EMPLEADOS DE SODEXHO COLOMBIA</t>
  </si>
  <si>
    <t>820-000-536-0</t>
  </si>
  <si>
    <t>FONDO EMPLEADOS CTI SEC BOYACA Y CASANARE FISCALIA GENERAL</t>
  </si>
  <si>
    <t>822-006-727-5</t>
  </si>
  <si>
    <t>FONDO DE EMPLEADOS DE LLANOGAS</t>
  </si>
  <si>
    <t>830-056-173-8</t>
  </si>
  <si>
    <t>COOPERATIVA DE LOS SERVIDORES DE LA FISCALIA GENERAL DE LA NACION</t>
  </si>
  <si>
    <t>830-056-639-8</t>
  </si>
  <si>
    <t>FONDO DE EMPLEADOS DE CARDENAS &amp; CARDENAS</t>
  </si>
  <si>
    <t>816-007-243-5</t>
  </si>
  <si>
    <t>COOPERATIVA MULTIACTIVA DE EMPLEADOS DE BUSSCAR DE COLOMBIA</t>
  </si>
  <si>
    <t>820-001-862-1</t>
  </si>
  <si>
    <t>FONDO DE EMPLEADOS ALCALDIA MUNICIPAL DE CHIQUINQUIRA</t>
  </si>
  <si>
    <t>816-001-028-0</t>
  </si>
  <si>
    <t>FONDO DE EMPLEADOS DE LA UNIVERSIDAD LIBRE DE PEREIRA</t>
  </si>
  <si>
    <t>800-250-449-7</t>
  </si>
  <si>
    <t>COOPERATIVA DE TRABAJADORES DE LA EDUCACION DEL CESAR</t>
  </si>
  <si>
    <t>860-507-750-3</t>
  </si>
  <si>
    <t>FONDO DE EMPLEADOS DE DELOITTE</t>
  </si>
  <si>
    <t>800-241-836-6</t>
  </si>
  <si>
    <t>FONDO DE EMPLEADOS DE CYRGO</t>
  </si>
  <si>
    <t>830-055-081-4</t>
  </si>
  <si>
    <t>FONDO DE EMPLEADOS DEL GIMNASIO VERMONT</t>
  </si>
  <si>
    <t>830-053-831-2</t>
  </si>
  <si>
    <t>A&amp;C CONSULTORIA Y AUDITORIA EMPRESARIAL</t>
  </si>
  <si>
    <t>800-154-868-9</t>
  </si>
  <si>
    <t>FONDO DE EMPLEDOS DE SPLENDID FLOWERS LTDA</t>
  </si>
  <si>
    <t>800-093-952-7</t>
  </si>
  <si>
    <t>FONDO DE EMPLEADOS DOCENTES UNIVERSIDAD SURCOLOMBIANA</t>
  </si>
  <si>
    <t>800-120-530-9</t>
  </si>
  <si>
    <t>FONDO DE EMPLEADOS Y JUBILADOS DE EMPOPASTO LTDA</t>
  </si>
  <si>
    <t>830-028-961-6</t>
  </si>
  <si>
    <t>FONDO DE EMPPLEADOS DE QUALA S.A.</t>
  </si>
  <si>
    <t>830-057-683-7</t>
  </si>
  <si>
    <t>FONDO DE EMPLEADOS DE INDUSTRIA COLOMBIANA DE TAPAS S.A. INCOLTAPAS S.A.</t>
  </si>
  <si>
    <t>830-054-073-0</t>
  </si>
  <si>
    <t>FONDO DE EMPLEADOS DE DISAN COLOMBIA S.A.</t>
  </si>
  <si>
    <t>860-404-221-6</t>
  </si>
  <si>
    <t>COOPERATIVA COLOMBIANA DE SERVICIOS LTDA</t>
  </si>
  <si>
    <t>860-050-778-5</t>
  </si>
  <si>
    <t>COOPERATIVA CENTRAL DE PRODUCCION Y DISTRIBUCION LTDA</t>
  </si>
  <si>
    <t>800-168-543-1</t>
  </si>
  <si>
    <t>COOPERATIVA MULTIACTIVA DE EDUCADORES DEL SARARE</t>
  </si>
  <si>
    <t>860-020-315-0</t>
  </si>
  <si>
    <t>COOPERATIVA DE EMPLEADOS DE GM COLMOTORES</t>
  </si>
  <si>
    <t>800-156-983-7</t>
  </si>
  <si>
    <t>FONDO DE EMPLEADOS DE INMACULADA GUADALUPE Y AMIGOS EN CIA LTDA</t>
  </si>
  <si>
    <t>830-052-402-1</t>
  </si>
  <si>
    <t>COOPERATIVA MULTIACTIVA LIMITADA GRANSOCIAL</t>
  </si>
  <si>
    <t>805-004-945-3</t>
  </si>
  <si>
    <t>FONDO DE EMPLEADOS DE ALIMENTOS LA CALI S.A.</t>
  </si>
  <si>
    <t>800-186-558-8</t>
  </si>
  <si>
    <t>FONDO DE EMPLEADOS APOYO, SEGURIDAD Y BIENESTAR FONDO CONTIGO</t>
  </si>
  <si>
    <t>800-180-930-8</t>
  </si>
  <si>
    <t>COOPERATIVA DE CHOCOANOS EN EL CESAR</t>
  </si>
  <si>
    <t>809-000-181-1</t>
  </si>
  <si>
    <t>FONDO DE EMPLEADOS DEL HOSPITAL SAN JUAN BAUTISTA</t>
  </si>
  <si>
    <t>890-702-562-1</t>
  </si>
  <si>
    <t>COOPERATIVA DE PENSIONADOS Y TRABAJADORES DEL DEPARTAMENTO DEL TOLIMA</t>
  </si>
  <si>
    <t>800-161-169-8</t>
  </si>
  <si>
    <t>FONDO DE EMPLEADOS DEL GRUPO GRICOL  FEGRIPLAST</t>
  </si>
  <si>
    <t>830-026-328-4</t>
  </si>
  <si>
    <t>FONDO DE EMPLEADOS DE EMPACOR PLANTA PAPEL</t>
  </si>
  <si>
    <t>830-054-247-5</t>
  </si>
  <si>
    <t>COOPERATIVA MULTIACTIVA DE AYUDA MUTUA</t>
  </si>
  <si>
    <t>830-054-245-0</t>
  </si>
  <si>
    <t>FONDO DE EMPLEADOS DE GILPA IMPRESORES S.A.</t>
  </si>
  <si>
    <t>860-528-739-1</t>
  </si>
  <si>
    <t>COOPERATIVA DE OFICIALES DE LA MARINA MERCANTE COLOMBIANA LTDA</t>
  </si>
  <si>
    <t>800-053-060-1</t>
  </si>
  <si>
    <t>FONDO DE EMPLEADOS DEL HOSPITAL DEPARTAMENTAL DE NARI¥O</t>
  </si>
  <si>
    <t>800-121-235-5</t>
  </si>
  <si>
    <t>FONDO DE EMPLEADOS I E M TECNICO INDUSTRIAL LTDA</t>
  </si>
  <si>
    <t>800-123-883-7</t>
  </si>
  <si>
    <t>816-002-842-4</t>
  </si>
  <si>
    <t>COOPERATIVA DE TRABAJADORES DE LA EMPRESA DE SERVICIOS PUBLICOS Y TRABAJADORES OFICIALES DEL MUNICIPIO DE LA VIRGINIA LIMITADA</t>
  </si>
  <si>
    <t>810-002-436-5</t>
  </si>
  <si>
    <t>FONDO DE EMPLEADOS DE GAS NATURAL DEL CENTRO</t>
  </si>
  <si>
    <t>811-004-153-9</t>
  </si>
  <si>
    <t>FONDO DE EMPLEADOS DE EXTRUSIONES</t>
  </si>
  <si>
    <t>805-008-070-2</t>
  </si>
  <si>
    <t>FONDO DE EMPLEADOS DE CLUB COLOMBIA</t>
  </si>
  <si>
    <t>800-122-482-2</t>
  </si>
  <si>
    <t>ASOCIACION MUTUALISTA FOMAS</t>
  </si>
  <si>
    <t>802-003-110-5</t>
  </si>
  <si>
    <t>FONDO DE EMPLEADOS Y PROFESORES DE INSTITUCIONES DE EDUCACION SUPERIOR</t>
  </si>
  <si>
    <t>821-003-102-5</t>
  </si>
  <si>
    <t>FONDO DE EMPLEADOS DE LA UNIDAD CENTRAL DEL VALLE</t>
  </si>
  <si>
    <t>890-331-253-6</t>
  </si>
  <si>
    <t>FONDO DE EMPLEADOS INCAUCA</t>
  </si>
  <si>
    <t>804-005-326-5</t>
  </si>
  <si>
    <t>FONDO DE EMPLEADOS, PENSIONADOS Y EXEMPLEADOS DE LA EMPRESA DE TELECOMUNICACIONES DE BUCARAMANGA S.A. E.S.P.</t>
  </si>
  <si>
    <t>829-000-717-1</t>
  </si>
  <si>
    <t>FONDO DE EMPLEADOS Y EXTRABAJADORES DE ECOPETROL DE PARTICIPACION DE UTILIDADES</t>
  </si>
  <si>
    <t>814-002-324-3</t>
  </si>
  <si>
    <t>FONDO DE EMPLEADOS SOLIDARIDAD INSTITUTO MARCO FIDEL SUAREZ</t>
  </si>
  <si>
    <t>890-114-471-5</t>
  </si>
  <si>
    <t>FONDO DE EMPLEADOS DE EL HERALDO</t>
  </si>
  <si>
    <t>811-041-611-8</t>
  </si>
  <si>
    <t>FONDO DE EMPLEADOS DE LA INDUSTRIA ALIMENTICIA</t>
  </si>
  <si>
    <t>892-301-778-1</t>
  </si>
  <si>
    <t>COOPERATIVA DE EMPLEADOS DEL FONDO EDUCATIVO REGIONAL DEL CESAR</t>
  </si>
  <si>
    <t>890-504-342-7</t>
  </si>
  <si>
    <t>COOPERATIVA DE APOYO DOCENTE LTDA.</t>
  </si>
  <si>
    <t>810-002-746-3</t>
  </si>
  <si>
    <t>FONDO DE EMPLEADOS DE BELLOTA COLOMBIA S.A.</t>
  </si>
  <si>
    <t>811-004-500-1</t>
  </si>
  <si>
    <t>COP.MULT.PLAZA SATELITE DE MERCADO CAMPO VALDES</t>
  </si>
  <si>
    <t>860-066-736-6</t>
  </si>
  <si>
    <t>COOGUARPENAL LTDA.</t>
  </si>
  <si>
    <t>890-320-163-4</t>
  </si>
  <si>
    <t>COOPERATIVA MULTIACTIVA DE CREDITOS COMUNITARIOS</t>
  </si>
  <si>
    <t>810-005-854-4</t>
  </si>
  <si>
    <t>FONDO DE EMPLEADOS DE  MERCALDAS TM</t>
  </si>
  <si>
    <t>891-304-462-8</t>
  </si>
  <si>
    <t>FONDO PARA EL AHORRO Y EL CREDITO ASOCIADO</t>
  </si>
  <si>
    <t>860-040-815-7</t>
  </si>
  <si>
    <t>FONDO DE EMPLEADOS DEL SECTOR QUIMICO Y SUS EMPRESAS ANEXAS Y COMPLEMENTARIAS</t>
  </si>
  <si>
    <t>830-022-212-0</t>
  </si>
  <si>
    <t>FONDO DE EMPELADOS EXPRESO DEL PAIS</t>
  </si>
  <si>
    <t>830-061-163-4</t>
  </si>
  <si>
    <t>COOPERATIVA MULTIACTIVA DE RETIRADOS Y PENSIONADOS DE LA FUERZA PUBLICA Y TRABAJ</t>
  </si>
  <si>
    <t>830-045-526-7</t>
  </si>
  <si>
    <t>FONDO DE EMPLEADOS DE C.M.&amp;</t>
  </si>
  <si>
    <t>800-128-184-1</t>
  </si>
  <si>
    <t>FONDO DE EMPLEADOS UNIVERSIDAD DEL CAUCA</t>
  </si>
  <si>
    <t>830-021-460-6</t>
  </si>
  <si>
    <t>FONDO DE EMPLEADOS GRUPO PASAR</t>
  </si>
  <si>
    <t>822-002-364-7</t>
  </si>
  <si>
    <t>FONDO DE EMPLEADOS DE HACIENDA LA CABA#A LTDA</t>
  </si>
  <si>
    <t>830-027-779-7</t>
  </si>
  <si>
    <t>UNION DE PROFESIONALES PARA LA CULTURA Y LA RECREACION, U.P.C.R., ASOCIACION COOPERATIVA</t>
  </si>
  <si>
    <t>800-192-807-1</t>
  </si>
  <si>
    <t>FINANCIAMIENTO COOPERATIVO INTEGRAL</t>
  </si>
  <si>
    <t>806-002-962-3</t>
  </si>
  <si>
    <t>FONDO DE EMPLEADOS DOCENTES ACTIVOS Y JUBILADOS DE LA UNIVERSIDAD DE CARTAGENA</t>
  </si>
  <si>
    <t>811-009-081-1</t>
  </si>
  <si>
    <t>FONDO DE EMPLEADOS UNIVERSIDAD DE SAN BUENAVENTURA</t>
  </si>
  <si>
    <t>800-124-916-6</t>
  </si>
  <si>
    <t>FONDO DE EMPLEADOS DE LA BENEFICENCIA DE ANTIOQUIA</t>
  </si>
  <si>
    <t>890-982-135-8</t>
  </si>
  <si>
    <t>ASOCIACION MUTUAL SAN JAVIER</t>
  </si>
  <si>
    <t>800-241-735-0</t>
  </si>
  <si>
    <t>COOPERATIVA DE TRABAJADORES DE LA REGIONAL DE SALUD CENTRO OCCIDENTAL</t>
  </si>
  <si>
    <t>800-217-274-6</t>
  </si>
  <si>
    <t>PRODUFEM FONDO EMPLEADOS PRODUVARIOS</t>
  </si>
  <si>
    <t>805-000-117-3</t>
  </si>
  <si>
    <t>FONDO DE EMPLEADOS DE DOMINA</t>
  </si>
  <si>
    <t>805-009-269-5</t>
  </si>
  <si>
    <t>FONDO DE EMPLEADOS DE CARTONES AMERICA LTDA</t>
  </si>
  <si>
    <t>805-004-548-2</t>
  </si>
  <si>
    <t>FONDO DE EMPLEADOS DE GASES DE OCCIDENTE S.A. E.S.P.</t>
  </si>
  <si>
    <t>805-005-167-4</t>
  </si>
  <si>
    <t>FONOD DE EMPLEADOS INSTITUTO DPTAL BELLAS ARTES</t>
  </si>
  <si>
    <t>805-005-868-9</t>
  </si>
  <si>
    <t>FONDO DE EMPLEADOS DE SISTEMAS DE INFORMACION EMPRESARIAL</t>
  </si>
  <si>
    <t>811-011-233-9</t>
  </si>
  <si>
    <t>FONDO DE EMPLEADOS DE SUCESORES DE GERMAN POSADA LTDA</t>
  </si>
  <si>
    <t>811-018-015-1</t>
  </si>
  <si>
    <t>FONDO DE EMPLEADOS COLEGIO MONTESSORI</t>
  </si>
  <si>
    <t>826-000-711-5</t>
  </si>
  <si>
    <t>FONDO DE EMPLEADOS DE LA COOPERATIVA DE TRANSPORTADORES FLOTA NORTE LTDA.</t>
  </si>
  <si>
    <t>811-020-030-9</t>
  </si>
  <si>
    <t>FONDO DE EMPLEADOS DEL COLEGIO SAN IGNACIO</t>
  </si>
  <si>
    <t>816-004-122-9</t>
  </si>
  <si>
    <t>FONDO DE EMPLEADOS DE DISTRIMOTOS E INTEGRANDO LTDA</t>
  </si>
  <si>
    <t>800-131-939-4</t>
  </si>
  <si>
    <t>FONDO DE EMPLEADOS DE LA SALUD DEL HUILA - FONSALUDH</t>
  </si>
  <si>
    <t>821-000-676-7</t>
  </si>
  <si>
    <t>FONDO DE EMPLEADOS DEL INSTITUTO DE EDUCACION TECNICA PROFESIONAL</t>
  </si>
  <si>
    <t>890-308-726-1</t>
  </si>
  <si>
    <t>COOPERATIVA PUENTE PALMA LTDA.</t>
  </si>
  <si>
    <t>804-005-701-4</t>
  </si>
  <si>
    <t>FONDO EMPLEADOS FUNDACION MUNDIAL DE LA MUJER BUCARAMANGA</t>
  </si>
  <si>
    <t>800-072-480-2</t>
  </si>
  <si>
    <t>COOPERATIVA MULTIACTIVA DE VIVIENDA Y PRODUCCION LA CABA#A</t>
  </si>
  <si>
    <t>800-034-310-7</t>
  </si>
  <si>
    <t>COOPERATIVA MULTIACTIVA SAN RAFAEL</t>
  </si>
  <si>
    <t>800-107-204-9</t>
  </si>
  <si>
    <t>COOPERATIVA MULTIACTIVA DE EMPLEADOS DE LA UNIVERSIDAD DEL MAGDALENA</t>
  </si>
  <si>
    <t>890-985-094-8</t>
  </si>
  <si>
    <t>FONDO DE EMPLEADOS DE LANDERS Y CIA. S.A.</t>
  </si>
  <si>
    <t>802-002-229-8</t>
  </si>
  <si>
    <t>FONDO DE EMPLEADOS CHILDEN INTERNATIONAL COLOMBIA</t>
  </si>
  <si>
    <t>890-400-186-7</t>
  </si>
  <si>
    <t>FONDO DE EMPLEADOS DEL SECTOR INDUSTRIAL FONRECAR</t>
  </si>
  <si>
    <t>811-018-807-8</t>
  </si>
  <si>
    <t>FONDO DE EMPLEADOS UNE</t>
  </si>
  <si>
    <t>890-002-250-3</t>
  </si>
  <si>
    <t>FONDO DE AHORRO Y VIVIENDA DE EMPLEADOS NO SINDICALIZADOS AL SERVICIO DEL DEPTO.</t>
  </si>
  <si>
    <t>830-016-527-0</t>
  </si>
  <si>
    <t>FONDO DE EMPLEADOS EDITORIAL SANTILLANA</t>
  </si>
  <si>
    <t>830-024-748-5</t>
  </si>
  <si>
    <t>FONDO DE EMPLEADOS DE OPEN MARKET</t>
  </si>
  <si>
    <t>830-065-195-8</t>
  </si>
  <si>
    <t>FONDO DE EMPLEADOS  DENTSPLY</t>
  </si>
  <si>
    <t>891-102-149-1</t>
  </si>
  <si>
    <t>COOPERATIVA DE CREDITO Y SERVICIOS DEL HUILA LTDA. MUL-T-SER LTDA</t>
  </si>
  <si>
    <t>890-908-351-8</t>
  </si>
  <si>
    <t>FONDO DE EMPLEADOS DE DELIMA Y CIA MEDELLIN LTDA</t>
  </si>
  <si>
    <t>891-501-744-4</t>
  </si>
  <si>
    <t>FONDO DE EMPLEADOS REGINAL CAUCA</t>
  </si>
  <si>
    <t>892-001-439-0</t>
  </si>
  <si>
    <t>COOPERATIVA MULTIACTIVA DE LA UNIVERSIDAD DE LOS LLANOS</t>
  </si>
  <si>
    <t>800-187-923-8</t>
  </si>
  <si>
    <t>FONDO DE EMPLEADOS DE BIOFILM S.A.</t>
  </si>
  <si>
    <t>804-008-534-4</t>
  </si>
  <si>
    <t>FONDO INTEGRAL PARA EL BIENESTAR DE EMPLEADOS DE COMERTEX</t>
  </si>
  <si>
    <t>800-050-833-4</t>
  </si>
  <si>
    <t>COOP.MULTIACTIVA DE LOS TRABAJADORES DEL SENA</t>
  </si>
  <si>
    <t>806-002-149-1</t>
  </si>
  <si>
    <t>FONDO DE EMPLEADOS ASPAEN GIMNASIO CARTAGENA</t>
  </si>
  <si>
    <t>860-511-078-7</t>
  </si>
  <si>
    <t>FONDO DE EMPLEADOS DE LA UNIVERSIDAD EAN</t>
  </si>
  <si>
    <t>830-025-868-5</t>
  </si>
  <si>
    <t>COOPERATIVA DE SERVICIOS INTEGRALES HOTELEROS</t>
  </si>
  <si>
    <t>830-027-684-6</t>
  </si>
  <si>
    <t>FONDO DE EMPLEADOS DE NALSANI</t>
  </si>
  <si>
    <t>800-141-898-3</t>
  </si>
  <si>
    <t>COOPERATIVA DEL MAGISTERIO DEL CHOCO</t>
  </si>
  <si>
    <t>830-049-909-2</t>
  </si>
  <si>
    <t>FONDO DE EMPLEADOS DE JOSE LLOREDA CAMACHO &amp; CO.</t>
  </si>
  <si>
    <t>800-239-588-8</t>
  </si>
  <si>
    <t>FONDO DE EMPLEADOS DEL INSTITUTO NACIONAL DE MEDICINA LEGAL FEDIMEL</t>
  </si>
  <si>
    <t>830-053-161-6</t>
  </si>
  <si>
    <t>FONDO DE EMPLEADOS DEL GRUPO EMPRESARIAL DHL FEGEDA</t>
  </si>
  <si>
    <t>811-012-552-8</t>
  </si>
  <si>
    <t>FONDO DE EMPLEADOS DE LA FUNDACION EDUCATIVA ESUMER</t>
  </si>
  <si>
    <t>890-908-528-4</t>
  </si>
  <si>
    <t>FONDO DE EMPLEADOS DE LA UNIVERSIDAD DE ANTIOQUIA</t>
  </si>
  <si>
    <t>890-317-352-9</t>
  </si>
  <si>
    <t>COOPERATIVA MULTIACTIVA CREDICAFE</t>
  </si>
  <si>
    <t>800-005-340-4</t>
  </si>
  <si>
    <t>FONDO DE EMPLEADOS DE COOMEVA</t>
  </si>
  <si>
    <t>800-013-177-3</t>
  </si>
  <si>
    <t>COOPERATIVA DE TRABAJADORES DE LA EMPRESAS DE ENERGIA ELECTRICA DE MAGANGUE S.A.</t>
  </si>
  <si>
    <t>860-056-392-3</t>
  </si>
  <si>
    <t>ASOCIACION MUTUAL SAN JORGE</t>
  </si>
  <si>
    <t>802-003-795-1</t>
  </si>
  <si>
    <t>COOPERATIVA DE EMPLEADOS DE LA SALUD</t>
  </si>
  <si>
    <t>805-011-263-8</t>
  </si>
  <si>
    <t>COOPERATIVA DE EMPLEADOS DE GIROS Y FINANZAS C.F. S.A.</t>
  </si>
  <si>
    <t>813-000-122-1</t>
  </si>
  <si>
    <t>COOPERATIVA MULTIACTIVA DE GARZON COOMULTIGAR</t>
  </si>
  <si>
    <t>800-112-296-6</t>
  </si>
  <si>
    <t>COOPERATIVA DE TRABAJADORES DE LAS EMPRESAS FERREAS DEL OCCIDENTE COLOMBIANO LTDA</t>
  </si>
  <si>
    <t>890-982-214-1</t>
  </si>
  <si>
    <t>FONDO DE EMPLEADOS DE FONMAIZ</t>
  </si>
  <si>
    <t>800-248-233-7</t>
  </si>
  <si>
    <t>FONDO DE  EMPLEADOS  I.C.B.F DEL  CAQUETA</t>
  </si>
  <si>
    <t>811-021-226-1</t>
  </si>
  <si>
    <t>FONDO DE EMPLEADOS DE  FLORES DEL LAGO LTDA</t>
  </si>
  <si>
    <t>809-002-393-3</t>
  </si>
  <si>
    <t>FONDO DE EMPLEADOS DE INDUSTRIAS ALIADAS S.A.</t>
  </si>
  <si>
    <t>800-218-002-4</t>
  </si>
  <si>
    <t>FONDO DE EMPLEADOS DE SAGER S.A.</t>
  </si>
  <si>
    <t>830-121-369-2</t>
  </si>
  <si>
    <t>FONDO DE EMPLEADOS DE NACIONES DE UNIDAS DE COLOMBIA</t>
  </si>
  <si>
    <t>810-003-036-7</t>
  </si>
  <si>
    <t>FONDO DE EMPLEDOS DE GENSA</t>
  </si>
  <si>
    <t>810-003-210-2</t>
  </si>
  <si>
    <t>FONDO DE EMPLEADOS DE EMPRESAS DEL CAFE</t>
  </si>
  <si>
    <t>830-069-323-2</t>
  </si>
  <si>
    <t>FONDO DE EMPLEADOS DE BECTON DICKINSON DE COLOMBIA LTDA.</t>
  </si>
  <si>
    <t>826-000-329-4</t>
  </si>
  <si>
    <t>FONDO DE EMPLEADOS DE LA ADMINISTRACION DE IMPUESTOS Y ADUANAS DE SOGAMOSO</t>
  </si>
  <si>
    <t>801-004-398-1</t>
  </si>
  <si>
    <t>FONDO DE EMPLEADOS Y JUBILADOS DE LAS EMPRESAS PRESTADORAS DE SERVICIOS PUBLICOS DE ARMENIA</t>
  </si>
  <si>
    <t>811-029-999-0</t>
  </si>
  <si>
    <t>FONDO DE EMPLEADOS DE AGRICOLA SARA PALMA</t>
  </si>
  <si>
    <t>891-801-934-4</t>
  </si>
  <si>
    <t>COOPERATIVA DE TRABAJADORES DEL SECTOR TURISTICO</t>
  </si>
  <si>
    <t>810-003-009-8</t>
  </si>
  <si>
    <t>FONDO DE EMPLEADOS DEL MUNICIPIO DE MANIZALES</t>
  </si>
  <si>
    <t>807-003-908-3</t>
  </si>
  <si>
    <t>FONDO DE EMPLEADOS DE JJ PITA Y CIA. S.A.</t>
  </si>
  <si>
    <t>800-161-400-5</t>
  </si>
  <si>
    <t>FONDO DE EMPLEADOS DE LA FUNDACION COLEGIO UIS</t>
  </si>
  <si>
    <t>804-010-088-7</t>
  </si>
  <si>
    <t>FONDO DE EMPLEADOS DE COOPASAN LTDA</t>
  </si>
  <si>
    <t>830-077-032-8</t>
  </si>
  <si>
    <t>FONDO DE EMPLEADOS DE MANPOWER COLOMBIA</t>
  </si>
  <si>
    <t>860-039-847-0</t>
  </si>
  <si>
    <t>FONDO DE EMPLEADOS DE SEGUROS ALFA S.A</t>
  </si>
  <si>
    <t>806-008-243-3</t>
  </si>
  <si>
    <t>COOPERATIVA MULTIACTIVA DE SEGURIDAD SOCIAL COMSES</t>
  </si>
  <si>
    <t>806-007-687-5</t>
  </si>
  <si>
    <t>FONDO DE EMPLEADOS DE LA SOCIEDAD AEROPORTUARIA DE LA COSTA S.A.</t>
  </si>
  <si>
    <t>891-502-623-6</t>
  </si>
  <si>
    <t>COOPERTIVA DE EMPLEADOS DE LA FEDERACION NACIONAL DE CAFETEROS DE COLOMBIA Y ALMACAFE DEL CAUCA</t>
  </si>
  <si>
    <t>891-502-033-0</t>
  </si>
  <si>
    <t>FONDO DE EMPLEADOS DE LA LOTERIA DEL CAUCA</t>
  </si>
  <si>
    <t>817-001-754-3</t>
  </si>
  <si>
    <t>FONDO DE EMPLEADOS DE LA C.R.C.</t>
  </si>
  <si>
    <t>811-012-974-2</t>
  </si>
  <si>
    <t>FONDO DE EMPLEADOS DE ESPUMAS PLASTICAS S.A.</t>
  </si>
  <si>
    <t>830-066-248-4</t>
  </si>
  <si>
    <t>FONDO DE EMPLEADOS FONEH</t>
  </si>
  <si>
    <t>830-039-643-6</t>
  </si>
  <si>
    <t>FONDO DE EMPLEADOS DE IMPORTADORA DE FERRETEIA FONIMPOR</t>
  </si>
  <si>
    <t>860-533-635-4</t>
  </si>
  <si>
    <t>FONDO DE EMPLEADOS FUNDACION UNIVERSITARIA KONRAD LORENZ</t>
  </si>
  <si>
    <t>805-014-000-1</t>
  </si>
  <si>
    <t>FONDO DE EMPLEADOS DE AGRICOLA HIMALAYA S.A.</t>
  </si>
  <si>
    <t>830-076-658-3</t>
  </si>
  <si>
    <t>FONDO DE EMPLEADOS DE MCGRAW-HILL INTERAMERICANA S.A.</t>
  </si>
  <si>
    <t>830-074-607-9</t>
  </si>
  <si>
    <t>FONDO DE EMPLEADOS AL SERVICIO DEL SEÑOR</t>
  </si>
  <si>
    <t>830-068-402-1</t>
  </si>
  <si>
    <t>MUTUAL VENCEDOR</t>
  </si>
  <si>
    <t>830-071-133-6</t>
  </si>
  <si>
    <t>COOPERATIVA MULTIACTIVA DE SERVICIOS BERLIN</t>
  </si>
  <si>
    <t>805-004-890-7</t>
  </si>
  <si>
    <t>FONDO DE EMPLEADOS DE JARDINES DE LA AURORA</t>
  </si>
  <si>
    <t>832-004-512-6</t>
  </si>
  <si>
    <t>FONDO DE EMPLEADOS DE FLORES DEL RIO</t>
  </si>
  <si>
    <t>800-227-717-1</t>
  </si>
  <si>
    <t>FONDO DE EMPLEADOS DE POLLOS BUCANERO</t>
  </si>
  <si>
    <t>811-035-135-9</t>
  </si>
  <si>
    <t>FONDO DE EMPLEADOS UNIVERSIDAD DE MEDELLIN</t>
  </si>
  <si>
    <t>811-022-193-1</t>
  </si>
  <si>
    <t>FONDO DE EMPLEADOS CALIMA</t>
  </si>
  <si>
    <t>811-016-206-2</t>
  </si>
  <si>
    <t>FONDO DE EMPLEADOS GRUPO SANTAMARIA</t>
  </si>
  <si>
    <t>800-159-555-1</t>
  </si>
  <si>
    <t>FONDO DE EMPLEADOS DEL GRUPO CORPORATIVO EFICACIA S A</t>
  </si>
  <si>
    <t>805-007-166-6</t>
  </si>
  <si>
    <t>FONDO DE EMPLEADOS SURTIFAMILIAR</t>
  </si>
  <si>
    <t>811-038-717-9</t>
  </si>
  <si>
    <t>COOPERATIVA MULTIACTIVA DE CREDITO LIMITADA</t>
  </si>
  <si>
    <t>800-048-292-3</t>
  </si>
  <si>
    <t>FONDO DE EMPLEADOS DEL CARMEL CLUB CAMPESTRE</t>
  </si>
  <si>
    <t>819-004-364-5</t>
  </si>
  <si>
    <t>COOPERATIVA MULTIACTIVA DE APORTE Y CREDITO</t>
  </si>
  <si>
    <t>830-079-299-6</t>
  </si>
  <si>
    <t>FONDO DE EMPLEADOS DE INDUSTRIAS BISONTE Y RINOPACK</t>
  </si>
  <si>
    <t>832-004-870-8</t>
  </si>
  <si>
    <t>FONDO DE EMPLEADOS FONALCANZAR</t>
  </si>
  <si>
    <t>816-001-515-6</t>
  </si>
  <si>
    <t>FONDO EMPLEADOS DE LA CONTRALORIA DEPARTAMENTAL DEL RISARALDA</t>
  </si>
  <si>
    <t>811-025-861-5</t>
  </si>
  <si>
    <t>COOPERATIVA DE CAFICULTORES DE ANTIOQUIA</t>
  </si>
  <si>
    <t>821-000-852-7</t>
  </si>
  <si>
    <t>FONDO DE EMPLEADOS PRODUCTORA DE JUGOS S.A.</t>
  </si>
  <si>
    <t>811-022-667-9</t>
  </si>
  <si>
    <t>FONDO DE EMPLEADOS FEMCO</t>
  </si>
  <si>
    <t>811-018-902-1</t>
  </si>
  <si>
    <t>FONDO DE EMPLEADOS DEL METRO DE MEDELLIN</t>
  </si>
  <si>
    <t>891-802-116-0</t>
  </si>
  <si>
    <t>COOPERATIVA INTEGRAL RENACER</t>
  </si>
  <si>
    <t>811-003-372-0</t>
  </si>
  <si>
    <t>ASOCIACION MUTUAL SAN JERONIMO</t>
  </si>
  <si>
    <t>890-504-064-4</t>
  </si>
  <si>
    <t>FONDO DE TRABAJADORES DE CENTRALES ELECTRICAS DEL NORTE DE SANTANDER</t>
  </si>
  <si>
    <t>830-062-643-2</t>
  </si>
  <si>
    <t>FONDO DE EMPLEADOS DE PAN PA YA</t>
  </si>
  <si>
    <t>830-060-785-0</t>
  </si>
  <si>
    <t>COOPERATIVA INTEGRAL PARA EL DESARROLLO SOCIAL Y FAMILIAR</t>
  </si>
  <si>
    <t>860-525-490-1</t>
  </si>
  <si>
    <t>FONDO DE EMPLEADOS PASTEURIZADORA ALGARRA</t>
  </si>
  <si>
    <t>891-103-261-1</t>
  </si>
  <si>
    <t>FONDO DE EMPLEADOS CENTRAL BETANIA</t>
  </si>
  <si>
    <t>806-001-428-7</t>
  </si>
  <si>
    <t>COOPERATIVA PROMOTORA DEL CARIBE</t>
  </si>
  <si>
    <t>802-012-202-2</t>
  </si>
  <si>
    <t>FONDO DE EMPLEADOS DE FABRICA DE BOLSAS DE PAPEL UNIBOL S.A.</t>
  </si>
  <si>
    <t>826-001-707-1</t>
  </si>
  <si>
    <t>COOPERATIVA MULTIACTIVA DE COMERCIANTES Y PRODUCTORES AGRICOLAS DEL ORIENTE COLOMBIANO</t>
  </si>
  <si>
    <t>830-067-197-1</t>
  </si>
  <si>
    <t>COOPERATIVA MULTIACTIVA ACTIVACOOP Y TAMBIEN PODRA IDENTIFICARSE CON LA SIGLA ACTIVACOOP</t>
  </si>
  <si>
    <t>832-001-363-1</t>
  </si>
  <si>
    <t>FONDO DE EMPLEADOS DE VITEMCO S. A.</t>
  </si>
  <si>
    <t>860-520-747-4</t>
  </si>
  <si>
    <t>FONDO DE EMPLEADOS DE LA BOLSA MERCANTIL DE COLOMBIA</t>
  </si>
  <si>
    <t>832-004-130-6</t>
  </si>
  <si>
    <t>FONDO DE EMPLEADOS DE SCHOTT ENVASES FARMACEUTICOS S.A.</t>
  </si>
  <si>
    <t>830-076-832-9</t>
  </si>
  <si>
    <t>FONDO DE EMPLEADOS Y PENSIONADOS DE INRAVISION-CAJA ACOTV</t>
  </si>
  <si>
    <t>830-072-337-6</t>
  </si>
  <si>
    <t>CCOPERATIVA MULTIACTIVA DE ASISTENCIA LTDA.</t>
  </si>
  <si>
    <t>800-142-274-2</t>
  </si>
  <si>
    <t>FONDO DE EMPLEADOS DEL AREA METROPOLITANA</t>
  </si>
  <si>
    <t>810-002-831-1</t>
  </si>
  <si>
    <t>FONDO DE EMPLEADOS DE CELAR</t>
  </si>
  <si>
    <t>891-101-624-2</t>
  </si>
  <si>
    <t>FONDO DE EMPLEADOS COMFAHUILA LTDA</t>
  </si>
  <si>
    <t>830-079-758-5</t>
  </si>
  <si>
    <t>FONDO DE EMPLEADOS AVANTEL</t>
  </si>
  <si>
    <t>805-007-915-6</t>
  </si>
  <si>
    <t>FONDO DE EMPLEADOS ASHE</t>
  </si>
  <si>
    <t>805-025-578-3</t>
  </si>
  <si>
    <t>COOPERATIVA DE TRABAJO ASOCIADO COOCOSAVAL</t>
  </si>
  <si>
    <t>800-055-069-6</t>
  </si>
  <si>
    <t>COOPERATIVA DE EDUCADORES DEL GUAINIA LTDA</t>
  </si>
  <si>
    <t>800-160-098-9</t>
  </si>
  <si>
    <t>FONDO DE EMPLEADOS DE LA INDUJSTRIA LICORERA DEL CAUCA</t>
  </si>
  <si>
    <t>835-000-894-7</t>
  </si>
  <si>
    <t>COOPERATIVA DE EMPLEADOS DEL PACIFICO</t>
  </si>
  <si>
    <t>830-118-952-6</t>
  </si>
  <si>
    <t>FONDO DE EMPLEADOS DE ASTRAZENECA COLOMBIA</t>
  </si>
  <si>
    <t>800-255-526-9</t>
  </si>
  <si>
    <t>FONDO DE EMPLEADOS DE CORPONARIÑO</t>
  </si>
  <si>
    <t>805-014-860-9</t>
  </si>
  <si>
    <t>FONDO DE EMPLEADOS IMPULSAMOS</t>
  </si>
  <si>
    <t>808-000-611-1</t>
  </si>
  <si>
    <t>FONDO DE EMPLEADOS CONDOMINIO CAMPESTRE EL PEÑON</t>
  </si>
  <si>
    <t>890-480-562-5</t>
  </si>
  <si>
    <t>FDO DE MEDICINA AHORRO Y CRED.DE LOS TRAB.DE ABONOS COL.S.A.</t>
  </si>
  <si>
    <t>830-024-841-2</t>
  </si>
  <si>
    <t>COONTROL COOPERATIVA FAMILIAR</t>
  </si>
  <si>
    <t>890-300-625-1</t>
  </si>
  <si>
    <t>COOPERATIVA MEDICA DEL VALLE Y DE PROFESIONALES DE COLOMBIA</t>
  </si>
  <si>
    <t>825-001-066-3</t>
  </si>
  <si>
    <t>FONDO DE EMPLEADOS CARBONES DEL CERREJON S.A.</t>
  </si>
  <si>
    <t>801-003-456-4</t>
  </si>
  <si>
    <t>FONDO DE EMPLEADOS DEL SECTOR SOLIDARIO DEL EJE CAFETERO Y NORTE DEL VALLE LIMITADA</t>
  </si>
  <si>
    <t>810-004-528-3</t>
  </si>
  <si>
    <t>COOPERATIVA MULTIACTIVA DE TRABAJADORES DE EMSA</t>
  </si>
  <si>
    <t>830-086-463-7</t>
  </si>
  <si>
    <t>COOPERATIVA MULTIACTIVA NACIONAL COOMUNAL LTDA</t>
  </si>
  <si>
    <t>830-082-054-1</t>
  </si>
  <si>
    <t>FONDO DE EMPLEADOS DE COMWARE S.A.</t>
  </si>
  <si>
    <t>811-027-496-9</t>
  </si>
  <si>
    <t>FONDO DE EMPLEADOS DE AUTOBUSES EL POBLADO LAURELES S.A.</t>
  </si>
  <si>
    <t>830-089-681-1</t>
  </si>
  <si>
    <t>FONDO DE EMPLEADOS DE GALENICA FONDEGAL</t>
  </si>
  <si>
    <t>830-093-546-9</t>
  </si>
  <si>
    <t>FONDO DE EMPLEADOS SUNSHINE BOUQUET</t>
  </si>
  <si>
    <t>830-024-777-9</t>
  </si>
  <si>
    <t>FONDO DE EMPLEADOS DE FALCON FARMS DE COLOMBIA</t>
  </si>
  <si>
    <t>830-089-650-1</t>
  </si>
  <si>
    <t>FONDO DE EMPLEADOS DE PARMALAT COLOMBIA LTDA</t>
  </si>
  <si>
    <t>830-081-235-1</t>
  </si>
  <si>
    <t>FONDO DE EMPLEADOS DE LA SUPERINTENENDENCIA DE LA ECONOMÍA SOLIDARIA Y ENTIDADES ADSCRITAS Y VINCULADAS AL MINISTERIO DE HACIENDA Y CRÉDITO PÚBLICO</t>
  </si>
  <si>
    <t>830-087-176-2</t>
  </si>
  <si>
    <t>FONDO DE EMPLEADOS DE SUMITEMP Y SUMISERVIS</t>
  </si>
  <si>
    <t>811-026-616-1</t>
  </si>
  <si>
    <t>FONDO DE EMPLEADOS PROTECCION S.A</t>
  </si>
  <si>
    <t>811-021-946-4</t>
  </si>
  <si>
    <t>FONDO DE EMPLEADOS DE ABRASIVOS DE COLOMBIA</t>
  </si>
  <si>
    <t>811-030-029-3</t>
  </si>
  <si>
    <t>FONDO DE EMPLEADOS SINTRALANDERS</t>
  </si>
  <si>
    <t>830-097-362-9</t>
  </si>
  <si>
    <t>FONDO DE EMPLEADOS DE MORENOS LTDA</t>
  </si>
  <si>
    <t>811-027-379-5</t>
  </si>
  <si>
    <t>FONDO DE EMPLEADOS DEL COLEGIO SAN JOSE DE LAS VEGAS</t>
  </si>
  <si>
    <t>830-076-566-4</t>
  </si>
  <si>
    <t>FONDO DE EMPLEADOS FENCRECER</t>
  </si>
  <si>
    <t>860-512-074-2</t>
  </si>
  <si>
    <t>FONDO DE EMPLEADOS DEL SECTOR SALUD FEDESSA</t>
  </si>
  <si>
    <t>814-000-105-8</t>
  </si>
  <si>
    <t>FONDO DE EMPLEADOS COOPERATIVA SUPERTAXIS DEL SUR LTDA.</t>
  </si>
  <si>
    <t>811-026-971-1</t>
  </si>
  <si>
    <t>FONDO DE EMPLEADOS SUPERMERCADOS</t>
  </si>
  <si>
    <t>830-087-665-2</t>
  </si>
  <si>
    <t>COOPERATIVA MULTIACTIVA COOPDISA</t>
  </si>
  <si>
    <t>800-151-246-4</t>
  </si>
  <si>
    <t>FONDO DE EMPLEADOS DE LA CAMARA DE COMERCIO ARMENIA</t>
  </si>
  <si>
    <t>830-073-560-7</t>
  </si>
  <si>
    <t>FONDO DE EMPLEADOS DE COMESTIBLES RICOS LTDA</t>
  </si>
  <si>
    <t>811-018-920-2</t>
  </si>
  <si>
    <t>FONDO DE EMPLEADOS ALIANZA</t>
  </si>
  <si>
    <t>830-085-224-9</t>
  </si>
  <si>
    <t>ADMINISTRADORES PROF. DE P.H. SOCIEDAD COOPERATIVA DE TRABAJO ASOCIADO</t>
  </si>
  <si>
    <t>830-086-712-6</t>
  </si>
  <si>
    <t>COOPERATIVA MULTIACTIVA MINUTO DE DIOS</t>
  </si>
  <si>
    <t>823-003-831-3</t>
  </si>
  <si>
    <t>COOPERATIVA MULTIACTIVA CON SECCION DE APORTE Y CREDITO BERTHYS</t>
  </si>
  <si>
    <t>830-086-122-0</t>
  </si>
  <si>
    <t>FONDO DE EMPLEADOS DE COLTRANS LTDA</t>
  </si>
  <si>
    <t>811-029-897-8</t>
  </si>
  <si>
    <t>FONDO DE EMPLEADOS DE BRAZZA SPORT LIMITADA</t>
  </si>
  <si>
    <t>830-140-493-9</t>
  </si>
  <si>
    <t>FONDO DE EMPLEADOS DE COLOMBIA MOVIL</t>
  </si>
  <si>
    <t>830-115-146-2</t>
  </si>
  <si>
    <t>FONDO DE EMPLEADOS DE BRIGARD &amp; URRUTIA S.A</t>
  </si>
  <si>
    <t>830-122-776-1</t>
  </si>
  <si>
    <t>FONDO DE EMPLEADOS DEL GRUPO EXPRESS</t>
  </si>
  <si>
    <t>807-007-570-6</t>
  </si>
  <si>
    <t>COOPERATIVA MULTIACTIVA DE EDUCADORES DEL NORTE DE SANTANDER LTDA</t>
  </si>
  <si>
    <t>806-002-501-1</t>
  </si>
  <si>
    <t>COOPERATIVA DE CREDITO Y DISTRIBUCION DE COLOMBIA LTDA.</t>
  </si>
  <si>
    <t>832-009-929-6</t>
  </si>
  <si>
    <t>FONDO DE EMPLEADOS FONDO ELITE</t>
  </si>
  <si>
    <t>809-010-380-1</t>
  </si>
  <si>
    <t>FONDO DE EMPLEADOS DEL CLUB CAMPESTRE DE IBAGUE</t>
  </si>
  <si>
    <t>802-009-829-9</t>
  </si>
  <si>
    <t>FONDO DE AHORRO Y VIVIENDA DE EMPLEADOS DE EXPRESO BRASILIA S.A.</t>
  </si>
  <si>
    <t>811-038-893-7</t>
  </si>
  <si>
    <t>FONDO DE EMPLEADOS DE AGROCHIGUIROS S.A</t>
  </si>
  <si>
    <t>830-501-867-1</t>
  </si>
  <si>
    <t>FONDO DE EMPLEADOS PARA EL FUTURO DEL GRUPO ANTIOQUEÑO DE APUESTAS</t>
  </si>
  <si>
    <t>805-015-495-8</t>
  </si>
  <si>
    <t>FONDO DE EMPLEADOS DE AGOFER S.A.</t>
  </si>
  <si>
    <t>830-103-080-3</t>
  </si>
  <si>
    <t>FONDO DE EMPLEADOS DE AMARILO SA Y VINCULADAS</t>
  </si>
  <si>
    <t>811-039-703-0</t>
  </si>
  <si>
    <t>ASOCIACION MUTUAL VIDA Y SOLIDARIDAD</t>
  </si>
  <si>
    <t>830-116-030-1</t>
  </si>
  <si>
    <t>FONDO DE EMPLEADOS DE LADRILLERA HELIOS S.A.</t>
  </si>
  <si>
    <t>830-502-211-3</t>
  </si>
  <si>
    <t>FONGASES</t>
  </si>
  <si>
    <t>832-006-752-6</t>
  </si>
  <si>
    <t>FONDO DE EMPLEADOS FONDEAGRO</t>
  </si>
  <si>
    <t>811-037-420-2</t>
  </si>
  <si>
    <t>ASOCIACION MUTUAL SINTRAINDUPLASCOL - SINTRAEMPAQUES</t>
  </si>
  <si>
    <t>830-501-633-3</t>
  </si>
  <si>
    <t>COOPERATIVA MULTIACTIVA FILIALCOOP</t>
  </si>
  <si>
    <t>830-086-752-0</t>
  </si>
  <si>
    <t>FONDO EMPLEADOS DE NATIONAL OILWELL VARCO DE COLOMBIA</t>
  </si>
  <si>
    <t>900-001-314-7</t>
  </si>
  <si>
    <t>COOPERATIVA COHESION ESTRATEGICA PARA EL DESARROLLO COOPERATIVO</t>
  </si>
  <si>
    <t>830-502-234-2</t>
  </si>
  <si>
    <t>COOPERATIVA NACIONAL DE CREDITOS Y SERVICIOS SOCIALES</t>
  </si>
  <si>
    <t>800-142-996-1</t>
  </si>
  <si>
    <t>FONDO DE EMPLEADOS DOCENTES DE LA UNIVERSIDAD TECNOLOGICA DEL CHOCO</t>
  </si>
  <si>
    <t>830-130-947-8</t>
  </si>
  <si>
    <t>COOPERATIVA INTEGRAL AMERICANA LTDA</t>
  </si>
  <si>
    <t>830-142-623-9</t>
  </si>
  <si>
    <t>FONDO DE EMPLEADOS FONFRESENIUS</t>
  </si>
  <si>
    <t>830-146-356-5</t>
  </si>
  <si>
    <t>FONDO DE EMPLEADOS DEL CENTRO NACIONAL DE CONSULTORIA</t>
  </si>
  <si>
    <t>809-011-829-0</t>
  </si>
  <si>
    <t>COOPERATIVA MULTIACTIVA DE DESARROLLO EMPRESARIALCOOPSERVIMOS</t>
  </si>
  <si>
    <t>830-140-099-1</t>
  </si>
  <si>
    <t>COOPERATIVA DE CREDITO PREFINANZA LTDA</t>
  </si>
  <si>
    <t>830-142-174-3</t>
  </si>
  <si>
    <t>ASOCIACION COOPERATIVA DE SERVICIOS PARA SERVIDORES DEL ESTADO LTDA</t>
  </si>
  <si>
    <t>830-090-586-1</t>
  </si>
  <si>
    <t>FONDO DE TRABAJADORES JUBILADOS PENSIONADOS Y BENEFICIARIOS DEL SEGURO SOCIAL Y ENTIDADES AFINES SIN ANIMO DE LUCRO</t>
  </si>
  <si>
    <t>830-113-942-1</t>
  </si>
  <si>
    <t>FONDO DE EMPLEADOS DE SONDA COLOMBIA</t>
  </si>
  <si>
    <t>830-138-977-5</t>
  </si>
  <si>
    <t>FONDO DE EMPLEADOS SIGLO DEL HOMBRE EDITORES - EMPRENDER</t>
  </si>
  <si>
    <t>830-143-496-4</t>
  </si>
  <si>
    <t>COOPERATIVA MULTIACTIVA NACIONAL COMUNITARIA</t>
  </si>
  <si>
    <t>805-030-410-5</t>
  </si>
  <si>
    <t>FONDO DE EMPLEADOS TOYOTA</t>
  </si>
  <si>
    <t>807-009-519-9</t>
  </si>
  <si>
    <t>FONDO DE EMPLEADOS PUBLICOS DEL DEPARTAMENTO NORTE DE SANTANDER</t>
  </si>
  <si>
    <t>811-007-672-3</t>
  </si>
  <si>
    <t>FONDO DE EMPLEADOS DE COLEGIO CRISTOBAL COLON</t>
  </si>
  <si>
    <t>811-044-232-3</t>
  </si>
  <si>
    <t>FONDO DE EMPLEADOS DE LA EMPRESA PLASTICOS TRUHER S.A.</t>
  </si>
  <si>
    <t>804-015-582-7</t>
  </si>
  <si>
    <t>COOPERATIVA DE CREDITO Y SERVICIO COMUNIDAD</t>
  </si>
  <si>
    <t>830-514-932-7</t>
  </si>
  <si>
    <t>FONDO DE EMPLEADOS DE LABORATORIO HOMEOPATICO ALEMAN</t>
  </si>
  <si>
    <t>830-142-724-4</t>
  </si>
  <si>
    <t>FONDO DE EMPLEADOS DE AW FABER - CASTELL</t>
  </si>
  <si>
    <t>815-004-942-8</t>
  </si>
  <si>
    <t>FONDO DE EMPLEADOS COSMOAGRO TRIADA</t>
  </si>
  <si>
    <t>801-005-102-1</t>
  </si>
  <si>
    <t>COOPERATIVA MULTIACTIVA APIS</t>
  </si>
  <si>
    <t>802-022-214-3</t>
  </si>
  <si>
    <t>FONDO DE EMPLEADOS DE ALMACENES DE COMPRAVENTA E JIMENEZ Y ASOCIADOS</t>
  </si>
  <si>
    <t>830-104-663-1</t>
  </si>
  <si>
    <t>FONDO DE EMPLEADOS DE SINCROMOTORS</t>
  </si>
  <si>
    <t>819-006-409-7</t>
  </si>
  <si>
    <t>COOPERATIVA MULTIACTIVA DEL NORTE</t>
  </si>
  <si>
    <t>830-127-664-8</t>
  </si>
  <si>
    <t>COOPERATIVA GRANCOLOMBIANA DE SERVICIOS NACIONALES</t>
  </si>
  <si>
    <t>805-024-004-3</t>
  </si>
  <si>
    <t>FONDO DE EMPLEADOS AUTOMOTORA NORTE Y SUR</t>
  </si>
  <si>
    <t>811-045-492-6</t>
  </si>
  <si>
    <t>811-043-873-1</t>
  </si>
  <si>
    <t>FONDO DE EMPLEADOS DE LA FUNERARIA MEDELLIN</t>
  </si>
  <si>
    <t>804-017-471-7</t>
  </si>
  <si>
    <t>COOPERATIVA DE VECINOS Y AMIGOS DE CALLEJONA</t>
  </si>
  <si>
    <t>818-001-255-3</t>
  </si>
  <si>
    <t>COOPERATIVA DE MAESTROS Y EMPLEADOS DE LA DIOCESIS ISTMINA-TADO</t>
  </si>
  <si>
    <t>804-017-431-2</t>
  </si>
  <si>
    <t>FONDO DE EMPLEADOS DE TRANSPORTES PIEDECUESTA S.A.</t>
  </si>
  <si>
    <t>830-107-307-8</t>
  </si>
  <si>
    <t>FONDO DE EMPLEADOS ERNST &amp; YOUNG</t>
  </si>
  <si>
    <t>811-030-443-1</t>
  </si>
  <si>
    <t>COOPERATIVA DE TRABAJO ASOCIADO COODESIVAL CTA</t>
  </si>
  <si>
    <t>824-006-120-2</t>
  </si>
  <si>
    <t>COOPERATIVA DE RECREACION CULTUTA Y BIENESTAR SOCIAL</t>
  </si>
  <si>
    <t>802-006-190-8</t>
  </si>
  <si>
    <t>FONDO DE EMPLEADOS DEL DEPARTAMENTO DEL ATLANTICO</t>
  </si>
  <si>
    <t>807-005-842-5</t>
  </si>
  <si>
    <t>COOPERATIVA MULTIACTIVA UNION COMERCIAL UNICENTRO CUCUTA LTDA</t>
  </si>
  <si>
    <t>800-078-043-4</t>
  </si>
  <si>
    <t>FONDO DE EMPLEADOS DE LA UNIVERSIDAD DE SUCRE</t>
  </si>
  <si>
    <t>900-013-001-9</t>
  </si>
  <si>
    <t>FONDO DE EMPLEADOS WOOD GROUP COLOMIBIA</t>
  </si>
  <si>
    <t>900-028-501-5</t>
  </si>
  <si>
    <t>FONDO DE EMPLEADOS DE PRODISCOS</t>
  </si>
  <si>
    <t>890-304-581-2</t>
  </si>
  <si>
    <t>COOPERATIVA MULTIACTIVA DE APORTE Y CREDITO SOLIDARIOS</t>
  </si>
  <si>
    <t>811-047-076-4</t>
  </si>
  <si>
    <t>FONDO DE EMPLEADOS DE DOMINA S.A.</t>
  </si>
  <si>
    <t>811-041-649-7</t>
  </si>
  <si>
    <t>FONDO DE EMPLEADOS TECNOLOGICO DE ANTUIOQUIA</t>
  </si>
  <si>
    <t>900-029-510-6</t>
  </si>
  <si>
    <t>FONDO DE EMPLEADOS INDUSTRIA MANUFACTURERA</t>
  </si>
  <si>
    <t>900-049-708-2</t>
  </si>
  <si>
    <t>FONDO DE EMPLEADOS GLAXOSMITHKLINE</t>
  </si>
  <si>
    <t>805-027-757-4</t>
  </si>
  <si>
    <t>FONDO DE EMPLEADOS OPP GRANELERA Y GRANELES SA</t>
  </si>
  <si>
    <t>811-035-789-5</t>
  </si>
  <si>
    <t>FONDO DE EMPLEADOS DE TRANSPORTES INOXIDABLES</t>
  </si>
  <si>
    <t>900-048-181-7</t>
  </si>
  <si>
    <t>FONDO DE EMPLEADOS DE FAMISANAR</t>
  </si>
  <si>
    <t>900-054-642-5</t>
  </si>
  <si>
    <t>FONDO DE EMPLEADOS DE SPRING FARMS FESFARMS</t>
  </si>
  <si>
    <t>830-142-091-0</t>
  </si>
  <si>
    <t>COOPERATIVA DE ASESORIAS COEMRCIALES EN CREDITOS Y COBRANZAS COOFINACREDITO</t>
  </si>
  <si>
    <t>830-136-943-6</t>
  </si>
  <si>
    <t>SOCIEDAD COOPERATIVA DE MICROFINANZAS</t>
  </si>
  <si>
    <t>900-016-830-1</t>
  </si>
  <si>
    <t>FONDO DE EMPLEADOS PRODUCTOS QUIMICOS ANDINOS</t>
  </si>
  <si>
    <t>900-010-502-3</t>
  </si>
  <si>
    <t>COOPERATIVA AMIGOS DE LA PAJARERA</t>
  </si>
  <si>
    <t>817-005-991-0</t>
  </si>
  <si>
    <t>ASOCIACION DE TRANSPORTADORES RUTEROS DE TAXIS BELALCAZAR</t>
  </si>
  <si>
    <t>900-059-523-1</t>
  </si>
  <si>
    <t>COOPERATIVA DE APORTE Y CREDITO COOPNOGAL</t>
  </si>
  <si>
    <t>800-186-333-8</t>
  </si>
  <si>
    <t>FONDO DE EMPLEADOS DE DHL EXPRESS COLOMBIA LTDA.</t>
  </si>
  <si>
    <t>900-037-358-6</t>
  </si>
  <si>
    <t>COOPERATIVA MULTIACTIVA DE FABRICANTES</t>
  </si>
  <si>
    <t>900-033-764-5</t>
  </si>
  <si>
    <t>FONDO DE EMPLEADOS DE PRODUCCIONES QUIMICAS S.A.</t>
  </si>
  <si>
    <t>900-009-452-1</t>
  </si>
  <si>
    <t>COOPERATIVA PARA EL DESARROLLO SOCIAL DE FALAN</t>
  </si>
  <si>
    <t>900-044-818-1</t>
  </si>
  <si>
    <t>COOPERATIVA MULTIACTIVA DE INVERSIONES</t>
  </si>
  <si>
    <t>900-032-755-4</t>
  </si>
  <si>
    <t>FONDO DE EMPLEADOS DE LUISIANA FARMS S.A. C.I.</t>
  </si>
  <si>
    <t>818-002-394-3</t>
  </si>
  <si>
    <t>COOPERATIVA MULTIACTIVA COMERCIAR LTDA.</t>
  </si>
  <si>
    <t>900-015-935-1</t>
  </si>
  <si>
    <t>COOPERATIVA DE SERVICIOS INTEGRALES</t>
  </si>
  <si>
    <t>826-000-886-5</t>
  </si>
  <si>
    <t>FONDO DE EMPLEADOS AUTOSERVICIO LA CANASTA</t>
  </si>
  <si>
    <t>900-052-579-1</t>
  </si>
  <si>
    <t>COOPERATIVA MULTIACTIVA  MILITAR Y POLICIAL</t>
  </si>
  <si>
    <t>830-502-358-7</t>
  </si>
  <si>
    <t>FONDO DE EMPLEADOS DE PAPELES Y CORRUGADOS ANDINA SA - FONDEANDINA</t>
  </si>
  <si>
    <t>830-512-407-2</t>
  </si>
  <si>
    <t>FONDO DE EMPLEADOS KIKES</t>
  </si>
  <si>
    <t>900-041-258-3</t>
  </si>
  <si>
    <t>COOPERATIVA DE GESTION SOCIAL</t>
  </si>
  <si>
    <t>830-113-398-2</t>
  </si>
  <si>
    <t>FONDO DE EMPLEADOS DE LA CLINICA DEL OCCIDENTE</t>
  </si>
  <si>
    <t>900-011-467-8</t>
  </si>
  <si>
    <t>FONDO NACIONAL DE EMPLEADOS FONALTEC</t>
  </si>
  <si>
    <t>830-505-595-1</t>
  </si>
  <si>
    <t>COOPERATIVA PARA BOYACA</t>
  </si>
  <si>
    <t>900-055-985-0</t>
  </si>
  <si>
    <t>FONDO DE EMPLEADOS DE FAISMON S.A</t>
  </si>
  <si>
    <t>900-037-366-5</t>
  </si>
  <si>
    <t>FONDO DE EMPLEADOS DE SEGURIDAD ATLAS</t>
  </si>
  <si>
    <t>900-060-912-3</t>
  </si>
  <si>
    <t>FONDO DE EMPLEADOS DE SEGURIDAD OMEGA Y ADMINISTRACIONES G.J. LTDA.</t>
  </si>
  <si>
    <t>802-024-336-2</t>
  </si>
  <si>
    <t>COOPERATIVA MULTIACTIVA COMPARTIR</t>
  </si>
  <si>
    <t>890-901-500-7</t>
  </si>
  <si>
    <t>FONDO DE EMPLEADOS Y OBREROS DE ALMACENES FLAMINGO S. A Y DE AGROCOMERCIAL LA ALBORADA A. RESTREPO Y CIA. S.C.A.</t>
  </si>
  <si>
    <t>830-146-521-4</t>
  </si>
  <si>
    <t>FONDO DE EMPLEADOS CI INVERPALMAS</t>
  </si>
  <si>
    <t>830-146-965-0</t>
  </si>
  <si>
    <t>COOPERATIVA MULTIACTIVA SE SERVICIOS PARA ACTIVOS PENSIONADOS</t>
  </si>
  <si>
    <t>900-048-401-2</t>
  </si>
  <si>
    <t>COOPERATIVA MULTIACTIVA COOPSANDER</t>
  </si>
  <si>
    <t>830-142-585-7</t>
  </si>
  <si>
    <t>COOPERATIVA DE EMPLEADOS DEL SISTEMA TRANSMILENIO</t>
  </si>
  <si>
    <t>802-002-800-4</t>
  </si>
  <si>
    <t>FONDO DE EMPLEADOS DE LA SOCIEDAD PORTUARIA REGIONAL BARRANQUILLA S.A</t>
  </si>
  <si>
    <t>810-004-063-0</t>
  </si>
  <si>
    <t>FONDO DE EMPLEADOS GOBERNACION DE CALDAS</t>
  </si>
  <si>
    <t>832-011-029-9</t>
  </si>
  <si>
    <t>FONDO DE EMPLEADOS DE INVERANDINO COMPAÑIAS VINCULADAS Y ADSCRITAS</t>
  </si>
  <si>
    <t>817-007-266-8</t>
  </si>
  <si>
    <t>FONDO DE EMPLEADOS DE ASMET SALUD</t>
  </si>
  <si>
    <t>900-039-024-0</t>
  </si>
  <si>
    <t>COOPERATIVA MULTIACTIVA DEL BIENESTAR SOCIAL</t>
  </si>
  <si>
    <t>830-508-248-2</t>
  </si>
  <si>
    <t>COOPERATIVA MULTIACTIVA PARA EDUCADORES</t>
  </si>
  <si>
    <t>802-022-265-9</t>
  </si>
  <si>
    <t>COOPERATIVA MULTIACTIVA COOCREDIPRISA</t>
  </si>
  <si>
    <t>900-021-379-0</t>
  </si>
  <si>
    <t>COOPERATIVA MULTIACTIVA DE ESFUERZOS SOLIDARIOS Y AYUDA MUTUA</t>
  </si>
  <si>
    <t>900-040-131-2</t>
  </si>
  <si>
    <t>COOPERATIVA DE VIAJES Y TURISMO</t>
  </si>
  <si>
    <t>900-015-730-9</t>
  </si>
  <si>
    <t>FONDO DE EMPLEADOS TTB</t>
  </si>
  <si>
    <t>830-505-060-1</t>
  </si>
  <si>
    <t>COOPERATIVA DE LOS TRABAJADORES DE SPATARO NAPOLI S.A. COOSPATARO</t>
  </si>
  <si>
    <t>830-514-270-1</t>
  </si>
  <si>
    <t>COOPERATIVA MULTIACTIVA DE SERVICIOS DEL LITORAL</t>
  </si>
  <si>
    <t>804-002-298-3</t>
  </si>
  <si>
    <t>COOPERATIVA UNIVERSITARIA DE SAN GIL</t>
  </si>
  <si>
    <t>806-009-536-0</t>
  </si>
  <si>
    <t>PRECOOPERATIVA DEL MAR</t>
  </si>
  <si>
    <t>846-000-119-7</t>
  </si>
  <si>
    <t>COOPERATIVA MULTIACTIVA AMAR</t>
  </si>
  <si>
    <t>860-076-170-0</t>
  </si>
  <si>
    <t>FONDO DE EMPLEADOS DE EMPRESAS QUIMICAS</t>
  </si>
  <si>
    <t>900-074-927-4</t>
  </si>
  <si>
    <t>FONDO DE EMPLEADOS DE LA FUNDACION HOSPITALARIA SAN VICENTE DE PAUL</t>
  </si>
  <si>
    <t>815-005-187-8</t>
  </si>
  <si>
    <t>FONDO DE EMPLEADOS DE LA COMERCIALIZADORA MARDEN</t>
  </si>
  <si>
    <t>900-076-795-8</t>
  </si>
  <si>
    <t>FONDO DE EMPLEADOS DE COORDINADORA MERCANTIL S.A.</t>
  </si>
  <si>
    <t>800-069-595-1</t>
  </si>
  <si>
    <t>FONDO DE EMPLEADOS Y SUPERVISORES DE NAVIERA FLUVIAL COLOMBIANA</t>
  </si>
  <si>
    <t>900-107-712-1</t>
  </si>
  <si>
    <t>CIMA COOPERATIVA MULTIACTIVA</t>
  </si>
  <si>
    <t>900-070-554-2</t>
  </si>
  <si>
    <t>COOPERATIVA MULTIACTIVA DE SERVICIOS A COLOMBIANOS</t>
  </si>
  <si>
    <t>900-103-234-4</t>
  </si>
  <si>
    <t>FONDO DE EMPLEADOS GREENLAND</t>
  </si>
  <si>
    <t>900-099-471-6</t>
  </si>
  <si>
    <t>FONDO DE EMPLEADOS AGRALBA</t>
  </si>
  <si>
    <t>900-109-883-1</t>
  </si>
  <si>
    <t>COOPERATIVA MULTIACTIVA AGROPECUARIA COMERCIAL Y ARTESANAL LTDA</t>
  </si>
  <si>
    <t>900-058-884-9</t>
  </si>
  <si>
    <t>ASOCIACION MUTAL FEYCOOP FEMENTO EMPRESARIAL Y COOPERACION PROFESIONAL</t>
  </si>
  <si>
    <t>900-090-706-0</t>
  </si>
  <si>
    <t>COOPERATIVA DE TRABAJO ASOCIADO COOMEDICA C.T.A.</t>
  </si>
  <si>
    <t>900-084-254-9</t>
  </si>
  <si>
    <t>COOPERATIVA ESPECIALIZADA DE APORTES Y CREDITO DE TRABAJADORES HOTELEROS DE LA COSTA</t>
  </si>
  <si>
    <t>900-091-214-3</t>
  </si>
  <si>
    <t>COOPERATIVA DE APORTE Y CREDITO</t>
  </si>
  <si>
    <t>900-092-777-2</t>
  </si>
  <si>
    <t>COOPERATIVA MULTIACTIVA DE SERVICIOS INTEGRALES SURAMERICANA</t>
  </si>
  <si>
    <t>900-086-469-4</t>
  </si>
  <si>
    <t>FONDO DE EMPLEADOS DE EMPRESAS DE TECNOLOGIA INFORMATICA</t>
  </si>
  <si>
    <t>900-032-687-1</t>
  </si>
  <si>
    <t>COOPERATIVA MULTIACTIVA DE PROVEEDORES Y COMERCIANTES</t>
  </si>
  <si>
    <t>900-064-789-1</t>
  </si>
  <si>
    <t>FONDO DE EMPLEADOS Y PENSIONADOS DE CENTRALES ELECTRICAS DEL NORTE DE SANTANDER</t>
  </si>
  <si>
    <t>900-044-856-1</t>
  </si>
  <si>
    <t>COOPERATIVA MULTIACTIVA CHILISERVIMOS</t>
  </si>
  <si>
    <t>900-036-069-8</t>
  </si>
  <si>
    <t>FONDO DE EMPLEADOS CONTRALORIA MUNICIPAL DE CALI</t>
  </si>
  <si>
    <t>805-025-363-7</t>
  </si>
  <si>
    <t>FONDO DE EMPLEADOS DE CORAL VISION LTDA S.I.A</t>
  </si>
  <si>
    <t>900-088-702-5</t>
  </si>
  <si>
    <t>FONDO DE EMPLEADOS DE ONG</t>
  </si>
  <si>
    <t>900-023-389-3</t>
  </si>
  <si>
    <t>FONDO DE EMPLEADOS DE FECEN</t>
  </si>
  <si>
    <t>900-019-411-2</t>
  </si>
  <si>
    <t>FONDO DE EMPLEADOS PROMOTORA DE APARTAMENTOS DANN</t>
  </si>
  <si>
    <t>900-062-716-5</t>
  </si>
  <si>
    <t>FONDO DE EMPLEADOS DE FRIOCOL</t>
  </si>
  <si>
    <t>900-080-166-0</t>
  </si>
  <si>
    <t>FONDO DE EMPLEADOS DE TEMPO</t>
  </si>
  <si>
    <t>802-017-452-1</t>
  </si>
  <si>
    <t>FONDO DE EMPLEADOS DE  UNIAPUESTAS</t>
  </si>
  <si>
    <t>805-007-302-1</t>
  </si>
  <si>
    <t>FONDO DE SOLIDARIDAD DE LOS MEDICOS DE LA FUNDACION CLINICA VALLE DEL LILI</t>
  </si>
  <si>
    <t>900-058-856-2</t>
  </si>
  <si>
    <t>FONDO DE EMPLEADOS DE OCUPAR Y OCUSERVIS</t>
  </si>
  <si>
    <t>810-006-852-4</t>
  </si>
  <si>
    <t>FONDO DE EMPLEADOS DE UNITRANS</t>
  </si>
  <si>
    <t>830-090-635-2</t>
  </si>
  <si>
    <t>FONDO DE EMPLEADOS DEL EVERGREEN SCHOOL</t>
  </si>
  <si>
    <t>830-020-870-8</t>
  </si>
  <si>
    <t>FONDO DE EMPLEADOS DE LA COMPAÑIA SIGRA S.A.</t>
  </si>
  <si>
    <t>900-071-050-7</t>
  </si>
  <si>
    <t>COOPERATIVA DE CREDITO LIZETH</t>
  </si>
  <si>
    <t>900-120-681-5</t>
  </si>
  <si>
    <t>COOPERATIVA MULTIACTIVA INTEGRAL DE SERVICIOS PARA LA FUERZA PUBLICA Y PENSIONADOS DEL ESTADO</t>
  </si>
  <si>
    <t>891-001-690-1</t>
  </si>
  <si>
    <t>FONDO DE EMPLEADOS DEL I.C.B.F. REGIONAL CORDOBA</t>
  </si>
  <si>
    <t>811-019-229-5</t>
  </si>
  <si>
    <t>FONDO DE EMPLEADOS DE OPTICA SANTA LUCIA</t>
  </si>
  <si>
    <t>811-045-161-3</t>
  </si>
  <si>
    <t>FONDO DE EMPLEADOS DE CARNES CASABLANCA S.A.</t>
  </si>
  <si>
    <t>900-153-385-1</t>
  </si>
  <si>
    <t>FONDO DE EMPLEADOS DE AVON COLOMBIA S.A.S.</t>
  </si>
  <si>
    <t>830-513-137-3</t>
  </si>
  <si>
    <t>COOPERATIVA DE TRABAJADORES DEL GRUPO CORPORATIVO SCARE</t>
  </si>
  <si>
    <t>900-129-514-4</t>
  </si>
  <si>
    <t>FONDO DE EMPLEADOS DE COVITEC</t>
  </si>
  <si>
    <t>900-163-769-9</t>
  </si>
  <si>
    <t>FONDO DE EMPLEADOS DE LAS EMPRESAS DE LOS HNOS GARCIA CORREA</t>
  </si>
  <si>
    <t>823-004-332-4</t>
  </si>
  <si>
    <t>COOPERATIVA NACIONAL DE SERVICIOS DE COBRANZAS Y COMERCIALIZACION</t>
  </si>
  <si>
    <t>900-085-162-4</t>
  </si>
  <si>
    <t>FONDO DE EMPLEADOS DE EMPRESAS AGROPECUARIAS Y AVICOLAS</t>
  </si>
  <si>
    <t>900-148-089-6</t>
  </si>
  <si>
    <t>FONDO DE EMPLEADOS DE DARPLAS LTDA.</t>
  </si>
  <si>
    <t>900-165-996-3</t>
  </si>
  <si>
    <t>FONDO DE EMPLEADOS DE TERMOBARRANQUILLA</t>
  </si>
  <si>
    <t>830-034-107-7</t>
  </si>
  <si>
    <t>FONDO DE EMPLEADOS DE MOTOVALLE BOGOTA LTDA</t>
  </si>
  <si>
    <t>890-985-452-1</t>
  </si>
  <si>
    <t>FONDO DE EMPLEADOS DE DISTRIBUCION DE VINOS Y LICORES LTDA</t>
  </si>
  <si>
    <t>900-187-870-9</t>
  </si>
  <si>
    <t>COOPERATIVA MULTIACTIVA DE COMERCIANTES DE FLORES MATAS Y COMPLEMENTARIOS FLORMACOOP</t>
  </si>
  <si>
    <t>900-138-640-2</t>
  </si>
  <si>
    <t>COOPERATIVA MULTIACTIVA DE SERVICIOS AFIANZAR</t>
  </si>
  <si>
    <t>900-171-855-8</t>
  </si>
  <si>
    <t>FONDO DE EMPLEADOS NACIONAL DE LA ORGANIZACION TERPEL S.A.</t>
  </si>
  <si>
    <t>900-060-025-5</t>
  </si>
  <si>
    <t>COOPERATIVA MULTIACTIVA DE GANADEROS DE VALLEDUPAR</t>
  </si>
  <si>
    <t>900-150-104-5</t>
  </si>
  <si>
    <t>FONDO DE EMPLEADOS FUNDACION PARA LA ACTUALIZACION DE LA EDUCACION FACE</t>
  </si>
  <si>
    <t>900-094-824-1</t>
  </si>
  <si>
    <t>HOGAR FONDO DE EMPLEADOS DE GROUPE SEB COLOMBIA</t>
  </si>
  <si>
    <t>900-174-349-6</t>
  </si>
  <si>
    <t>FONDO DE EMPLEADOS GRUPO VERDE</t>
  </si>
  <si>
    <t>805-031-564-5</t>
  </si>
  <si>
    <t>FONDO DE EMPLEADOS COLEGIO INTERNACIONAL LOS CAÑAVERALES</t>
  </si>
  <si>
    <t>900-114-924-5</t>
  </si>
  <si>
    <t>FONDO DE EMPLEADOS DE DATA TOOLS S.A.</t>
  </si>
  <si>
    <t>830-095-757-5</t>
  </si>
  <si>
    <t>COOPERATIVA DE TRABAJO ASOCIADO CARPINCOOP</t>
  </si>
  <si>
    <t>900-074-186-3</t>
  </si>
  <si>
    <t>COOPERATIVA COOPERAEL</t>
  </si>
  <si>
    <t>900-099-878-1</t>
  </si>
  <si>
    <t>FONDO DE EMPLEADOS DE INNOVATEQ</t>
  </si>
  <si>
    <t>900-140-091-5</t>
  </si>
  <si>
    <t>COORALCREDITOS SOCIEDAD COOPERATIVA</t>
  </si>
  <si>
    <t>900-183-838-4</t>
  </si>
  <si>
    <t>FONDO DE EMPLAEDOS DEL GRUPO CIUDAD LIMPIA FOLIMP</t>
  </si>
  <si>
    <t>822-007-506-9</t>
  </si>
  <si>
    <t>COOPERATIVA DE EMPLEADOS DEL SECTOR SALUD EN EL DEPARTAMENTO DEL GUAVIARE</t>
  </si>
  <si>
    <t>900-137-345-1</t>
  </si>
  <si>
    <t>FONDO DE EMPLEADOS DE IBERPLAST</t>
  </si>
  <si>
    <t>900-114-043-1</t>
  </si>
  <si>
    <t>FONDO DE EMPLEADOS PERSONERIA CALI</t>
  </si>
  <si>
    <t>900-134-488-0</t>
  </si>
  <si>
    <t>COOPERATIVA DE TRABAJADORES DE FORMALETAS SA</t>
  </si>
  <si>
    <t>900-158-592-2</t>
  </si>
  <si>
    <t>FONDO DE EMPLEADOS DE SERVICIOS</t>
  </si>
  <si>
    <t>900-167-455-1</t>
  </si>
  <si>
    <t>FONDO DE EMPLEADOS DISTRIBUIDORA LOS COCHES LA SABANA</t>
  </si>
  <si>
    <t>900-115-915-3</t>
  </si>
  <si>
    <t>COOPERATIVA MULTIACTIVA PARA LA PRESTACION DE SERVICIOS TORRES GUARIN</t>
  </si>
  <si>
    <t>814-006-226-8</t>
  </si>
  <si>
    <t>FONDO DE EMPLEADOS CONTRATISTAS Y EN MISION DE ENERGAS Y MONTAGAS</t>
  </si>
  <si>
    <t>900-104-259-2</t>
  </si>
  <si>
    <t>COOPERATIVA MULTIACTIVA SAN LUIS GONZAGA DE CHINACTOA</t>
  </si>
  <si>
    <t>900-150-500-9</t>
  </si>
  <si>
    <t>COOPERATIVA MULTIACTIVA DE APORTE Y CRÉDITO DE SUR DEL TOLIMA</t>
  </si>
  <si>
    <t>900-167-885-3</t>
  </si>
  <si>
    <t>COOPERATIVA MULTIACTIVA DE EMPLEADOS DE ESTACIONES DE SERVICIOS</t>
  </si>
  <si>
    <t>802-022-275-2</t>
  </si>
  <si>
    <t>COOPERATIVA MULTIACTIVA COOCREDITO</t>
  </si>
  <si>
    <t>805-027-281-0</t>
  </si>
  <si>
    <t>COOPERATIVA DE APORTES Y CREDITO EL APOSENTO ALTO LTDA</t>
  </si>
  <si>
    <t>900-213-023-9</t>
  </si>
  <si>
    <t>FONDO  DE  EMPLEADOS  FONDEGRAL</t>
  </si>
  <si>
    <t>900-215-395-2</t>
  </si>
  <si>
    <t>FONDO DE EMPLEADOS LAS AMERICAS</t>
  </si>
  <si>
    <t>900-199-457-1</t>
  </si>
  <si>
    <t>FONDO DE EMPLEADOS DE INDISA</t>
  </si>
  <si>
    <t>900-081-326-7</t>
  </si>
  <si>
    <t>COOPERATIVA MULTIACTIVA DE SERVICIOS Y GESTION COMERCIAL</t>
  </si>
  <si>
    <t>900-198-308-8</t>
  </si>
  <si>
    <t>FONDO DE EMPLEADOS DE FAMILIA SANCELA</t>
  </si>
  <si>
    <t>900-163-299-9</t>
  </si>
  <si>
    <t>FONDO DE EMPLEADOS DE LA SOCIEDAD BIBLICA COLOMBIANA</t>
  </si>
  <si>
    <t>830-502-307-1</t>
  </si>
  <si>
    <t>COOPERATIVA COMUNITARIA MULTIACTIVA DE TRABAJADORES Y PENSIONADOS</t>
  </si>
  <si>
    <t>826-003-666-5</t>
  </si>
  <si>
    <t>FONDO DE EMPLEADOS DEL MUNICIPIO DE SOGAMOSO</t>
  </si>
  <si>
    <t>900-216-449-6</t>
  </si>
  <si>
    <t>FONDO DE EMPLEADOS Y TRABAJADORES DE MANUFACTURAS ELIOT S.A.</t>
  </si>
  <si>
    <t>891-680-091-1</t>
  </si>
  <si>
    <t>COOPERATIVA MULTIACTIVA DE PENSIONADOS DE METALES PRECIOSOS DEL CHOCO</t>
  </si>
  <si>
    <t>830-091-344-9</t>
  </si>
  <si>
    <t>FONDO DE EMPLEADOS DE LA ISTITUZIONE LEONARDO DA VINCI</t>
  </si>
  <si>
    <t>900-195-932-0</t>
  </si>
  <si>
    <t>FONDO DE EMPLEADOS DE C.I PARDO CARRIZOSA NAVAS Y CIA LTDA</t>
  </si>
  <si>
    <t>900-193-010-6</t>
  </si>
  <si>
    <t>FONDO DE EMPLEADOS DE NEWNET S.A.</t>
  </si>
  <si>
    <t>900-212-475-1</t>
  </si>
  <si>
    <t>FONDO DE EMPLEADOS DE FLORES UNITOL</t>
  </si>
  <si>
    <t>900-230-801-4</t>
  </si>
  <si>
    <t>FONDO DE EMPLEADOS DE JARDINES DE CHIA LTDA Y FLORES UBATE LTDA</t>
  </si>
  <si>
    <t>900-252-730-4</t>
  </si>
  <si>
    <t>FONDO DE EMPLEADOS DE PRIETO &amp; CARRIZOSA</t>
  </si>
  <si>
    <t>900-168-150-3</t>
  </si>
  <si>
    <t>FONDO EMPLEADOS CLINICA CHIA S.A</t>
  </si>
  <si>
    <t>900-179-750-1</t>
  </si>
  <si>
    <t>FONDO DE EMPLEADOS ARQUIDIOCESANO</t>
  </si>
  <si>
    <t>900-214-655-8</t>
  </si>
  <si>
    <t>FONDO DE EMPLEADOS DEL GRUPO EMPRESARIAL MELENDEZ</t>
  </si>
  <si>
    <t>900-241-611-9</t>
  </si>
  <si>
    <t>COOPERATIVA MULTIACTIVA DE SERVICIOCOSTA MAR</t>
  </si>
  <si>
    <t>810-004-980-1</t>
  </si>
  <si>
    <t>FONDO DE EMPLEADOS DE SERVICIOS ESPECIALES DE SALUD</t>
  </si>
  <si>
    <t>900-198-142-2</t>
  </si>
  <si>
    <t>COOPERATIVA MULTIACTIVA COOCREDIEXPRESS</t>
  </si>
  <si>
    <t>900-224-922-2</t>
  </si>
  <si>
    <t>COOPERATIVA MULTIACTIVA TALENTUM</t>
  </si>
  <si>
    <t>900-206-652-2</t>
  </si>
  <si>
    <t>ASOCIACION MUTUAL CRECER P &amp; A</t>
  </si>
  <si>
    <t>900-221-254-7</t>
  </si>
  <si>
    <t>COOPERATIVA MULTIACTIVA DE CREDITO Y SERVICIOS</t>
  </si>
  <si>
    <t>900-238-777-1</t>
  </si>
  <si>
    <t>UNION MUTUAL EMPRESA DE ECONOMIA SOLIDARIA</t>
  </si>
  <si>
    <t>900-048-114-3</t>
  </si>
  <si>
    <t>FONDO DE EMPLEADOS DE CARGOBAN</t>
  </si>
  <si>
    <t>830-081-369-1</t>
  </si>
  <si>
    <t>ORGANIZACION COOPERATIVA DE SERVICIOS Y SUMINISTROS PARA EL CONFORT</t>
  </si>
  <si>
    <t>900-237-374-2</t>
  </si>
  <si>
    <t>FONDO DE EMPLEADOS DE LOGYTECH MOBILE SA Y DE DINATECH MOBILE SA</t>
  </si>
  <si>
    <t>900-259-267-7</t>
  </si>
  <si>
    <t>FONDO DE EMPLEADOS DE CHEVROLET CAMINOS</t>
  </si>
  <si>
    <t>900-202-046-0</t>
  </si>
  <si>
    <t>COOPERATIVA POPULAR DE ASESORIAS Y DESARROLLO SOCIAL DEL CARIBE</t>
  </si>
  <si>
    <t>900-210-266-8</t>
  </si>
  <si>
    <t>COOPERATIVA MULTIACTIVA COOPCOLOR ELECTRONICS</t>
  </si>
  <si>
    <t>900-198-737-4</t>
  </si>
  <si>
    <t>COOPERATIVA MULTIACTIVA PARA EL DESARROLLO MICROEMPRESARIALES</t>
  </si>
  <si>
    <t>900-193-976-5</t>
  </si>
  <si>
    <t>FONDO DE EMPLEADOS DE LG ELECTRONICS COLOMBIA LTDA.</t>
  </si>
  <si>
    <t>900-145-528-4</t>
  </si>
  <si>
    <t>FONDO DE EMPLEADOS DE ALMACENAR ALMAFONDO</t>
  </si>
  <si>
    <t>900-256-789-6</t>
  </si>
  <si>
    <t>FONDO DE EMPLEADOS DE LA ASOCIACION COLOMBO FRANCESA DE ENSEÑANZA</t>
  </si>
  <si>
    <t>900-214-998-9</t>
  </si>
  <si>
    <t>FONDO DE EMPLEADOS REDIL Y LINDA</t>
  </si>
  <si>
    <t>900-054-809-8</t>
  </si>
  <si>
    <t>FONDO DE EMPLEADOS DE LA CORPORACION EDUCATIVA COLOMBO BRITANICA</t>
  </si>
  <si>
    <t>900-245-403-1</t>
  </si>
  <si>
    <t>FONDO DE EMPLEADOS ASISST CARDDE COLOMBIA</t>
  </si>
  <si>
    <t>900-244-197-4</t>
  </si>
  <si>
    <t>FONDO DE EMPLEADOS DE EMPRESAS FALABELLA COLOMBIA</t>
  </si>
  <si>
    <t>900-219-148-8</t>
  </si>
  <si>
    <t>COOPERATIVA ESPECIALIZADA DE CREDITOS</t>
  </si>
  <si>
    <t>900-229-801-2</t>
  </si>
  <si>
    <t>FONDO DE EMPLEADOS DE GRANTIERRA ENERGY COLOMBIA LTDA</t>
  </si>
  <si>
    <t>900-248-177-5</t>
  </si>
  <si>
    <t>FONDO DE EMPLEADOS DE IMPOTARJA LTDA</t>
  </si>
  <si>
    <t>900-229-790-1</t>
  </si>
  <si>
    <t>FONDO DE EMPLEADOS PARQUE DEL CAFE</t>
  </si>
  <si>
    <t>900-248-904-3</t>
  </si>
  <si>
    <t>PRECOOPERATIVA MULTIACTIVA SOLUCIONES FINANCIERAS AL INSTANTE</t>
  </si>
  <si>
    <t>900-187-792-2</t>
  </si>
  <si>
    <t>COOPERATIVA DE SERVICIOS PARA EL DESARROLLO INTEGRAL</t>
  </si>
  <si>
    <t>900-211-234-7</t>
  </si>
  <si>
    <t>FONDO DE EMPLEADOS DE GENERACION OPERACION Y COMERCIALIZACION DE ENERGETICOS</t>
  </si>
  <si>
    <t>830-510-344-8</t>
  </si>
  <si>
    <t>COOPERATIVA MULTIACTIVA DE AMIGOS SOLIDARIOS</t>
  </si>
  <si>
    <t>900-222-393-7</t>
  </si>
  <si>
    <t>FONDO DE EMPLEADOS  DE LA COOPERATIVA DE TRANSPORTADORES DEL SUR COTRASUR</t>
  </si>
  <si>
    <t>802-023-951-8</t>
  </si>
  <si>
    <t>COOPERATIVA MULTIACTIVA DE VENDEDORES COOJASAN</t>
  </si>
  <si>
    <t>900-249-292-9</t>
  </si>
  <si>
    <t>FONDO DE EMPLEADOS DE LA FEDERACION COLOMBIANA DE GANADEROS</t>
  </si>
  <si>
    <t>900-108-731-6</t>
  </si>
  <si>
    <t>GERMINANDO SOCIEDAD COOPERATIVA</t>
  </si>
  <si>
    <t>900-036-098-1</t>
  </si>
  <si>
    <t>COOPERATIVA MULTIACTIVA CALDAS</t>
  </si>
  <si>
    <t>814-006-889-0</t>
  </si>
  <si>
    <t>FONDO DE EMPLEADOS DEL SEGURO SOCIAL SECCIONAL NARIÑO Y DE LAS DEMAS ENTIDADES DE SEGURIDAD SOCIAL DE NARIÑO</t>
  </si>
  <si>
    <t>802-022-749-1</t>
  </si>
  <si>
    <t>COOPERATIVA MULTIACTIVA DE SERVICIOS ASOCIADOS</t>
  </si>
  <si>
    <t>811-034-991-2</t>
  </si>
  <si>
    <t>FONDO DE EMPLEADOS DYNA-VERA</t>
  </si>
  <si>
    <t>900-122-562-6</t>
  </si>
  <si>
    <t>FONDO DE EMPLEADOS DE SERVIPARAMO</t>
  </si>
  <si>
    <t>900-298-426-8</t>
  </si>
  <si>
    <t>FONDO DE EMPLEADOS AGRENORTE PROCOPAL</t>
  </si>
  <si>
    <t>900-270-567-6</t>
  </si>
  <si>
    <t>FONDO DE EMPLEADOS DE LA COMPAÑIA GENERAL DE ACEROS S. A.</t>
  </si>
  <si>
    <t>834-000-842-0</t>
  </si>
  <si>
    <t>COOPERATIVA DE EDUCADORES DE LA ESMERALDA</t>
  </si>
  <si>
    <t>832-005-555-7</t>
  </si>
  <si>
    <t>FONDO DE EMPLEADOS CLUB EL RINCON DE CAJICA</t>
  </si>
  <si>
    <t>900-100-065-2</t>
  </si>
  <si>
    <t>COOPERATIVA MULTIACTIVA SOLUMEDIT</t>
  </si>
  <si>
    <t>900-270-550-1</t>
  </si>
  <si>
    <t>COOPERATIVA MULTIACTIVA DE SERVICIOS EMPRESARIALES S.C.</t>
  </si>
  <si>
    <t>900-226-053-6</t>
  </si>
  <si>
    <t>COOPERATIVA MULTIACTIVA DE SERVICIOS COOPBASTIDAS</t>
  </si>
  <si>
    <t>900-313-851-1</t>
  </si>
  <si>
    <t>FONDO DE EMPLEADOS DE INGENIERIA ESPECIALIZADA</t>
  </si>
  <si>
    <t>900-257-868-4</t>
  </si>
  <si>
    <t>COOPERATIVA MULTIACTIVA DE SERVICIOS INTEGRALES</t>
  </si>
  <si>
    <t>900-284-963-0</t>
  </si>
  <si>
    <t>FONDO DE EMPLEADOS DE WIRELESS &amp; MOBILE</t>
  </si>
  <si>
    <t>900-273-763-7</t>
  </si>
  <si>
    <t>COOPERATIVA MULTIACTIVA DE ASOCIADOS SOLIDARIOS</t>
  </si>
  <si>
    <t>900-314-497-1</t>
  </si>
  <si>
    <t>COPERATIVA MULTIACTIVA DE EMPLEADOS Y PENSIONADOS</t>
  </si>
  <si>
    <t>900-294-155-9</t>
  </si>
  <si>
    <t>COOPERATIVA MULTIACTIVA DE ASOCIADOS</t>
  </si>
  <si>
    <t>900-308-745-7</t>
  </si>
  <si>
    <t>COOPERATIVA MULTIACTIVA AGROPECUARIA Y DE INVERSIONES</t>
  </si>
  <si>
    <t>900-155-738-7</t>
  </si>
  <si>
    <t>FONDO DE EMPLEADOS DEL CES</t>
  </si>
  <si>
    <t>900-310-496-4</t>
  </si>
  <si>
    <t>FONDO DE EMPLEADOS CONGREGACION MISIONEROS HIJOS DEL INMACULADO CORAZON DE MARIA PROVINCIA COLOMBIANA DE OCCIDENTE</t>
  </si>
  <si>
    <t>900-124-927-1</t>
  </si>
  <si>
    <t>COOPERATIVA BOYACENSE INTEGRAL DE LACTEOS DE VENTAQUEMADA</t>
  </si>
  <si>
    <t>900-318-711-1</t>
  </si>
  <si>
    <t>FONDO DE EMPLEADOS DE COVALSA</t>
  </si>
  <si>
    <t>900-281-397-8</t>
  </si>
  <si>
    <t>FONDO DE EMPLEADOS DE COMFACUNDI</t>
  </si>
  <si>
    <t>900-297-067-2</t>
  </si>
  <si>
    <t>FONDO DE EMPLEADOS DE AGUAS DE BUGA</t>
  </si>
  <si>
    <t>802-022-633-6</t>
  </si>
  <si>
    <t>COOPERATIVA MULTIACTIVA PARA EMPLEADOS COOEMPLEADORES</t>
  </si>
  <si>
    <t>900-254-075-7</t>
  </si>
  <si>
    <t>COOPERATIVA MULTIACTIVA DE SERVICIOS COOLCARIBE</t>
  </si>
  <si>
    <t>900-302-869-4</t>
  </si>
  <si>
    <t>FONDO DE EMPLEADOS DEL GRUPO COREMAR</t>
  </si>
  <si>
    <t>900-182-216-9</t>
  </si>
  <si>
    <t>COOPERATIVA MULTIACTIVA DE JUBILADOS PENSIONADOS Y SUSTITUTOS PENSIONALES DE LA UNIVERSIDAD DEL ATLANTICO</t>
  </si>
  <si>
    <t>900-301-279-4</t>
  </si>
  <si>
    <t>COOPERATIVA MULTIACTIVA DE TRABAJADORES DEL HOSPITAL SANTA MARGARITA</t>
  </si>
  <si>
    <t>900-200-969-4</t>
  </si>
  <si>
    <t>FONDO DE EMPLEADOS FEMCENTRAL</t>
  </si>
  <si>
    <t>819-005-297-4</t>
  </si>
  <si>
    <t>FONDO DE EMPLEADOS DEL GRUPO DAABON</t>
  </si>
  <si>
    <t>811-024-090-9</t>
  </si>
  <si>
    <t>COOPERATIVA MULTIACTIVADE TRABAJADORES DE LAS EMPRESAS COMERCIALIZADORAS DE  ELECTRODOMESTICOS DE ANTIOQUIA</t>
  </si>
  <si>
    <t>900-276-720-4</t>
  </si>
  <si>
    <t>COOPERATIVA MULTIACTIVA IGMARCOOP</t>
  </si>
  <si>
    <t>900-234-961-2</t>
  </si>
  <si>
    <t>FONDO DE EMPLEADOS DE DLK SA</t>
  </si>
  <si>
    <t>900-343-195-4</t>
  </si>
  <si>
    <t>FONDO DE EMPLEADOS SUEÑOS VELEZ</t>
  </si>
  <si>
    <t>900-275-632-1</t>
  </si>
  <si>
    <t>COOPERATIVA DE CRECIMIENTO Y SERVICIOS</t>
  </si>
  <si>
    <t>900-219-144-9</t>
  </si>
  <si>
    <t>COOPERATIVA MULTIACTIVA DE SERVICIOS PARA FUNCIONARIOS PUBLICOS DEL DEPARTAMENTO DEL ATLANTICO</t>
  </si>
  <si>
    <t>900-260-433-5</t>
  </si>
  <si>
    <t>COOPERATIVA DE AMIGOS CONDUCTORES Y MECANICOS DE SAMACA</t>
  </si>
  <si>
    <t>900-301-150-3</t>
  </si>
  <si>
    <t>ORGANIZACION COOPERATIVA COOPACTIVA</t>
  </si>
  <si>
    <t>900-277-396-5</t>
  </si>
  <si>
    <t>COOPERATIVA MULTIACTIVA DE SERVICIO COOCARBELL</t>
  </si>
  <si>
    <t>809-007-259-7</t>
  </si>
  <si>
    <t>COOPERATIVA MULTIACTIVA DE CONSUMO Y COMERCIALIZACION DEL TOLIMA</t>
  </si>
  <si>
    <t>830-079-405-0</t>
  </si>
  <si>
    <t>FONDO DE EMPLEADOS DE LA ESCUELA COLOMBIANA DE INGENIERIA</t>
  </si>
  <si>
    <t>900-058-603-6</t>
  </si>
  <si>
    <t>FONDO DE AHORRO DE CERESCOS LTDA</t>
  </si>
  <si>
    <t>900-343-119-4</t>
  </si>
  <si>
    <t>FONDO DE EMPLEADOS DE ANDINA DE SEGURIDAD DEL VALLE</t>
  </si>
  <si>
    <t>900-062-427-1</t>
  </si>
  <si>
    <t>TECNOCOOP</t>
  </si>
  <si>
    <t>900-145-082-1</t>
  </si>
  <si>
    <t>COOPERATIVA DE APORTES Y CRÉDITOS COMPARTIR</t>
  </si>
  <si>
    <t>824-002-849-4</t>
  </si>
  <si>
    <t>FONDO DE EMPLEADOS DEL CONSORCIO MINERO UNIDO  S.A</t>
  </si>
  <si>
    <t>900-048-840-2</t>
  </si>
  <si>
    <t>COOPERATIVA MULTIACTIVA DE EGRESADOS DE LA UNIVERSIDAD PEDAGOGICA Y TECNOLOGICA DE COLOMBIA</t>
  </si>
  <si>
    <t>830-100-539-8</t>
  </si>
  <si>
    <t>FONDO DE EMPLEADOS DE BIOTOSCANA FARMA S.A.</t>
  </si>
  <si>
    <t>900-261-684-1</t>
  </si>
  <si>
    <t>FONDO DE EMPLEADOS DE FENOCO</t>
  </si>
  <si>
    <t>900-358-524-1</t>
  </si>
  <si>
    <t>FONDO DE EMPLEADOS DE EL COMITE REGIONAL DE REHABILITACION DE ANTIOQUIA</t>
  </si>
  <si>
    <t>900-368-637-6</t>
  </si>
  <si>
    <t>FONDO DE EMPLEADOS DEL HOSPITAL UNIVERSITARIO SAN IGNACIO</t>
  </si>
  <si>
    <t>900-048-702-4</t>
  </si>
  <si>
    <t>FONDO DE EMPLEADOS DEL HOSPITAL REGIONAL DE SICELEJO</t>
  </si>
  <si>
    <t>900-367-522-3</t>
  </si>
  <si>
    <t>FONDO DE EMPLEADOS DE MEAD JOHNSON NUTRITION COLOMBIA</t>
  </si>
  <si>
    <t>900-167-297-2</t>
  </si>
  <si>
    <t>FONDO DE EMPLEADOS DE LA UNIVERSIDAD ICESI</t>
  </si>
  <si>
    <t>900-357-862-1</t>
  </si>
  <si>
    <t>COOPERATIVA MULTIACTIVA DE GRANDES DISTRIBUIDORES</t>
  </si>
  <si>
    <t>900-395-213-1</t>
  </si>
  <si>
    <t>COOPERATIVA SOCIAL MULTIACTIVA</t>
  </si>
  <si>
    <t>900-314-001-0</t>
  </si>
  <si>
    <t>ASOCIACION MUTUAL LA DIGNIDAD</t>
  </si>
  <si>
    <t>830-054-965-5</t>
  </si>
  <si>
    <t>FONDO DE EMPLEADOS GAVIRIA</t>
  </si>
  <si>
    <t>900-354-259-4</t>
  </si>
  <si>
    <t>FONDO DE EMPLEADOS TAUROQUIMICA S.A.</t>
  </si>
  <si>
    <t>900-172-451-0</t>
  </si>
  <si>
    <t>FONDO DE EMPLEADOS INTERASESORES INTERFONDO</t>
  </si>
  <si>
    <t>900-398-121-6</t>
  </si>
  <si>
    <t>FONDO DE EMPLEADOS DE SISTEMAS ENLINEA S.A.</t>
  </si>
  <si>
    <t>900-331-997-2</t>
  </si>
  <si>
    <t>FONDO DE EMPLEADOS DE GALLETERIA Y PANIFICADORA MAMI</t>
  </si>
  <si>
    <t>900-353-011-0</t>
  </si>
  <si>
    <t>ASOCIACION MUTUL SOLFUTURO</t>
  </si>
  <si>
    <t>900-341-922-3</t>
  </si>
  <si>
    <t>FONDO DE EMPLEADOS SUBOFICIALES Y NIVEL EJECUTIVO DE LA POLICIA NACIONAL</t>
  </si>
  <si>
    <t>900-259-883-4</t>
  </si>
  <si>
    <t>FONDO DE EMPLEADOS DE LA EMPRESA DE VIGILANCIA Y SEGURIDAD GUANENTA LTDA</t>
  </si>
  <si>
    <t>900-381-414-4</t>
  </si>
  <si>
    <t>COOPERATIVA DE CONTADORES EGRESADOS DE LA UNIVERSIDAD NACIONAL DE COLOMBIA</t>
  </si>
  <si>
    <t>900-346-346-3</t>
  </si>
  <si>
    <t>FONDO DE EMPLEADOS DE INGENIO PICHICHI</t>
  </si>
  <si>
    <t>900-351-154-6</t>
  </si>
  <si>
    <t>FONDO DE EMPLEADOS DEL COLEGIO JEFFERSON</t>
  </si>
  <si>
    <t>900-388-878-1</t>
  </si>
  <si>
    <t>COOPERATIVA MULTIACTIVA DYNASTY KIN</t>
  </si>
  <si>
    <t>900-363-218-0</t>
  </si>
  <si>
    <t>FONDO DE EMPLEADOS DE LA COMPAÑIA AUTOMOTORA DEL TOLIMA COLTOLIMA LTDA</t>
  </si>
  <si>
    <t>900-357-298-5</t>
  </si>
  <si>
    <t>FONDO DE EMPLEADOS DE TRABAJAMOS Y COLABORAMOS CALI</t>
  </si>
  <si>
    <t>900-345-439-5</t>
  </si>
  <si>
    <t>FONDO DE EMPLEADOS DE COIMPRESORES DE OCCIDENTE</t>
  </si>
  <si>
    <t>830-504-299-1</t>
  </si>
  <si>
    <t>FONDO DE EMPLEADOS CONSTRUFONDO</t>
  </si>
  <si>
    <t>900-135-590-9</t>
  </si>
  <si>
    <t>FONDO DE EMPLEADOS OPA DE OPA</t>
  </si>
  <si>
    <t>900-356-889-3</t>
  </si>
  <si>
    <t>FONDO DE EMPLEADOS CLINICA LOS ANDES Y FILIALES</t>
  </si>
  <si>
    <t>900-386-068-1</t>
  </si>
  <si>
    <t>FONDO DE EMPLEADOS MEDIA COMMERCE S.A</t>
  </si>
  <si>
    <t>900-362-698-8</t>
  </si>
  <si>
    <t>LEALTAD Y COMPROMISO COOPERATIVA DE TRABAJO ASOCIADO</t>
  </si>
  <si>
    <t>900-340-089-8</t>
  </si>
  <si>
    <t>FONDO DE EMPLEADOS DE ASA &amp; JOHANA</t>
  </si>
  <si>
    <t>900-341-311-3</t>
  </si>
  <si>
    <t>COOPERATIVA MULTIACTIVA CREDISURCOOP LTDA</t>
  </si>
  <si>
    <t>900-377-041-5</t>
  </si>
  <si>
    <t>FONDO DE EMPLEADOS DE PROING - S.A</t>
  </si>
  <si>
    <t>832-006-417-3</t>
  </si>
  <si>
    <t>FONDO DE EMPLEADOS YAZAKI CIEMEL</t>
  </si>
  <si>
    <t>900-355-332-9</t>
  </si>
  <si>
    <t>FONDO DE EMPLEADOS FAMFUTURO</t>
  </si>
  <si>
    <t>900-380-728-7</t>
  </si>
  <si>
    <t>COOPERATIVA MULTIACTIVA DE DESARROLLO NACIONAL COOPDENAL</t>
  </si>
  <si>
    <t>900-381-778-1</t>
  </si>
  <si>
    <t>ASOCIACION MUTUAL DE APOYO RECIPROCO</t>
  </si>
  <si>
    <t>900-384-918-8</t>
  </si>
  <si>
    <t>PROYECTAR ASOCIACION MUTUAL</t>
  </si>
  <si>
    <t>900-317-080-6</t>
  </si>
  <si>
    <t>FONDO DE EMPLEADOS DE CARTONERIA INDUSTRIAL FODEIN</t>
  </si>
  <si>
    <t>900-270-320-4</t>
  </si>
  <si>
    <t>FONDO DE EMPLEADOS DE PETROWORKS</t>
  </si>
  <si>
    <t>900-363-082-6</t>
  </si>
  <si>
    <t>COOPERATIVA MULTIACTIVA UNIDOS POR COLOMBIA SOCIAL</t>
  </si>
  <si>
    <t>900-354-786-4</t>
  </si>
  <si>
    <t>COOPERATIVA MULTIACTIVA SERVICIO NACIONAL DE CREDITO</t>
  </si>
  <si>
    <t>900-402-749-8</t>
  </si>
  <si>
    <t>ADRIATICA COOPERATIVA MULTIACTIVA</t>
  </si>
  <si>
    <t>900-376-785-1</t>
  </si>
  <si>
    <t>COOPERATIVA MULTIACTIVA ASOCIADOS DEL CARIBE</t>
  </si>
  <si>
    <t>900-357-435-8</t>
  </si>
  <si>
    <t>FONDO DE EMPLEADOS CI FORMAS INTIMAS SA FODEMFI</t>
  </si>
  <si>
    <t>900-349-469-4</t>
  </si>
  <si>
    <t>COOPERATIVA MULTIACTIVA DE SERVICIOS COMERCIALES</t>
  </si>
  <si>
    <t>813-001-454-4</t>
  </si>
  <si>
    <t>FONDO DE EMPLEADOS DE LA INDUSTRIA PETROLERA LIMITADA</t>
  </si>
  <si>
    <t>830-514-865-1</t>
  </si>
  <si>
    <t>COOPERATIVA SOCIAL E INTEGRAL COLOMBIANA</t>
  </si>
  <si>
    <t>900-425-966-9</t>
  </si>
  <si>
    <t>FONDO DE EMPLEADOS DE COLIBRI FLOWERS</t>
  </si>
  <si>
    <t>830-100-925-8</t>
  </si>
  <si>
    <t>FONDO DE EMPLEADOS DE AGP DE COLOMBIA</t>
  </si>
  <si>
    <t>900-237-475-8</t>
  </si>
  <si>
    <t>FONDO DE EMPLEADOS GENSA TERMOPAIPA</t>
  </si>
  <si>
    <t>900-453-518-1</t>
  </si>
  <si>
    <t>FONDO DE EMPLEADOS DE UNIPLES</t>
  </si>
  <si>
    <t>900-410-633-6</t>
  </si>
  <si>
    <t>FONDO DE EMPLEADOS DE INTERGRUPO</t>
  </si>
  <si>
    <t>804-000-617-0</t>
  </si>
  <si>
    <t>ASOCIACION MUTUAL DE ASEGURADORES DE COLOMBIA - ALAS</t>
  </si>
  <si>
    <t>900-225-666-6</t>
  </si>
  <si>
    <t>FONDO DE ENPLEADOS DE LAS EMPRESAS ADSCRITAS A C.I TROPICAL S.A</t>
  </si>
  <si>
    <t>890-985-831-1</t>
  </si>
  <si>
    <t>ASOCIACION COMUNITARIA DE MARINILLA ACODEMA</t>
  </si>
  <si>
    <t>900-035-442-8</t>
  </si>
  <si>
    <t>COOPERATIVA MULTIACTIVA COOPROGRESO</t>
  </si>
  <si>
    <t>900-541-510-0</t>
  </si>
  <si>
    <t>FONDO DE EMPLEADOS DE COMERCIAL FOX</t>
  </si>
  <si>
    <t>900-158-340-3</t>
  </si>
  <si>
    <t>FONDO DE EMPLEADOS DE ESPUMAS SANTAFE DE BOGOTA</t>
  </si>
  <si>
    <t>802-016-279-7</t>
  </si>
  <si>
    <t>FONDO DE EMPLEADOS EUROFONDOS</t>
  </si>
  <si>
    <t>809-009-053-6</t>
  </si>
  <si>
    <t>COOPERATIVA MULTIACTIVA DE DISTRIBUCION Y SERVICIOS</t>
  </si>
  <si>
    <t>802-019-619-1</t>
  </si>
  <si>
    <t>COOPERATIVA MULTIACTIVA MERCAR</t>
  </si>
  <si>
    <t>805-024-814-2</t>
  </si>
  <si>
    <t>FONDO DE SOLIDARIDAD DE AFILIADOS A LA EMPRESA DE TRANSPORTES SULTANA DEL VALLE S.A.</t>
  </si>
  <si>
    <t>900-456-256-0</t>
  </si>
  <si>
    <t>COOPERATIVA MULTIACTIVA COOPCELL</t>
  </si>
  <si>
    <t>900-435-405-1</t>
  </si>
  <si>
    <t>COOPERATIVA MULTIACTIVA DE TRABAJADORES Y SERVICIOS</t>
  </si>
  <si>
    <t>900-442-228-3</t>
  </si>
  <si>
    <t>FONDO DE EMPLEADOS VISION SOCIAL</t>
  </si>
  <si>
    <t>900-468-353-9</t>
  </si>
  <si>
    <t>COOPERATIVA VISION SOLIDARIA</t>
  </si>
  <si>
    <t>900-470-625-3</t>
  </si>
  <si>
    <t>COOPERATIVA PROMOTORA DE BIENES Y SERVICIOS LOGISTICOS Y EFECTIVOS DE COLOMBIA</t>
  </si>
  <si>
    <t>900-452-022-6</t>
  </si>
  <si>
    <t>ASOCIACION MUTUAL DE PROYECCION Y DESARROLLO SOCIAL</t>
  </si>
  <si>
    <t>900-410-475-9</t>
  </si>
  <si>
    <t>ASOCIACION MUTUAL DE EDUCADORES COOTRADECUN</t>
  </si>
  <si>
    <t>900-440-747-5</t>
  </si>
  <si>
    <t>ASOCIACION MUTUALISTA ASOCIADOS DE COONORTE</t>
  </si>
  <si>
    <t>900-420-631-4</t>
  </si>
  <si>
    <t>FONDO DE EMPLEADOS DEL ITM</t>
  </si>
  <si>
    <t>900-486-036-5</t>
  </si>
  <si>
    <t>FONDO DE EMPLEADOS FONALIANZA</t>
  </si>
  <si>
    <t>819-005-185-8</t>
  </si>
  <si>
    <t>FONDO DE EMPLEADOS SOCIAL DE TRANSPORTE Y LOGÍSTICA</t>
  </si>
  <si>
    <t>900-372-097-4</t>
  </si>
  <si>
    <t>FONDO DE EMPLEADOS DE ALIANZA SODIS</t>
  </si>
  <si>
    <t>900-410-349-9</t>
  </si>
  <si>
    <t>FONDO DE EMPLEADOS BANCARIOS</t>
  </si>
  <si>
    <t>900-418-214-1</t>
  </si>
  <si>
    <t>COOPERATIVA MULTIACTIVA PARA EL AVANCE DE PENSIONADOS DE COLOMBIA</t>
  </si>
  <si>
    <t>900-420-769-1</t>
  </si>
  <si>
    <t>FONDO DE EMPLEADOS DE PINTURAS SUPER</t>
  </si>
  <si>
    <t>900-476-495-1</t>
  </si>
  <si>
    <t>COOPERATIVA MULTIACTIVA DE LOS TRABAJADORES COLOMBIANOS</t>
  </si>
  <si>
    <t>900-438-867-4</t>
  </si>
  <si>
    <t>FONDO DE EMPLEADOS DE LA INSTITUCION UNIVERSITARIA ANTONIO JOSE CAMACHO</t>
  </si>
  <si>
    <t>900-439-303-7</t>
  </si>
  <si>
    <t>COOPERATIVA MULTIACTIVA COOPFORTALEZA</t>
  </si>
  <si>
    <t>900-484-797-2</t>
  </si>
  <si>
    <t>FONDO DE EMPLEADOS DEL DEPARTAMENTO ADMINISTRATIVO DE LA DEFENSORIA DEL ESPACIO PUBLICO</t>
  </si>
  <si>
    <t>900-248-090-3</t>
  </si>
  <si>
    <t>FONDO DE EMPLEADOS DEL DISTRITO DE BARRANQUILLA</t>
  </si>
  <si>
    <t>900-481-352-5</t>
  </si>
  <si>
    <t>COOPERATIVA MULTIACTIVA VISION DEL CARIBE</t>
  </si>
  <si>
    <t>900-312-766-7</t>
  </si>
  <si>
    <t>900-402-136-3</t>
  </si>
  <si>
    <t>FONDO DE EMPLEADOS DE SEGURCOL</t>
  </si>
  <si>
    <t>900-405-509-0</t>
  </si>
  <si>
    <t>COOPERATIVA SOL DE IRAKA</t>
  </si>
  <si>
    <t>900-361-817-3</t>
  </si>
  <si>
    <t>COOPERATIVA DE CREDITO SILVIO ARAGON RUIZ</t>
  </si>
  <si>
    <t>900-126-400-1</t>
  </si>
  <si>
    <t>COOPERATIVA MULTIACTIVA ALVAREZ MARTINEZ</t>
  </si>
  <si>
    <t>900-435-332-2</t>
  </si>
  <si>
    <t>COOPERATIVA MULTIACTIVA DE TRABAJADORES DE USATI</t>
  </si>
  <si>
    <t>900-409-196-7</t>
  </si>
  <si>
    <t>FONDO DE EMPLEADOS DE TRANSPORTES SAFERBO</t>
  </si>
  <si>
    <t>900-523-675-0</t>
  </si>
  <si>
    <t>FONDO DE EMPLEADOS DE ACH COLOMBIA</t>
  </si>
  <si>
    <t>900-483-638-5</t>
  </si>
  <si>
    <t>COOPERATIVA MULTIACTIVA PARA EL FOMENTO Y DESARROLLO CREDITICIO</t>
  </si>
  <si>
    <t>900-479-582-6</t>
  </si>
  <si>
    <t>COOPERATIVA DE APORTE Y CREDITO MUTUAL  COOPMUTUAL</t>
  </si>
  <si>
    <t>900-316-050-0</t>
  </si>
  <si>
    <t>COOPERATIVA MULTIACTIVA FACIL Y COOPERATIVO</t>
  </si>
  <si>
    <t>900-485-335-8</t>
  </si>
  <si>
    <t>FONDO DE EMPLEADOS FERMAD</t>
  </si>
  <si>
    <t>900-159-506-3</t>
  </si>
  <si>
    <t>FONDO DE EMPLEADOS DE FERIAS Y EVENTOS</t>
  </si>
  <si>
    <t>900-504-722-8</t>
  </si>
  <si>
    <t>FONDO DE EMPLEADOS DE CAFE AGUILA ROJA</t>
  </si>
  <si>
    <t>900-469-652-0</t>
  </si>
  <si>
    <t>FONDO DE EMPLEADOS TRABAJADORES Y MICROEMPRESARIOS DEL VALLE DEL CAUCA</t>
  </si>
  <si>
    <t>900-156-937-0</t>
  </si>
  <si>
    <t>OOOPERATIVA MULTIACTIVA PARA EL DESARROLLO COMUNITARIO</t>
  </si>
  <si>
    <t>900-498-884-6</t>
  </si>
  <si>
    <t>ASOCIACION MUTUAL PARA EL DESARROLO Y EL BIENESTAR SOCIAL SERMUTUAL</t>
  </si>
  <si>
    <t>900-517-481-4</t>
  </si>
  <si>
    <t>CONSOLIDARIDAD ASOCIACION MUTUAL</t>
  </si>
  <si>
    <t>900-501-550-4</t>
  </si>
  <si>
    <t>FONDO DE EMPLEADOS DE NEW GRANADA ENERGY</t>
  </si>
  <si>
    <t>900-542-426-4</t>
  </si>
  <si>
    <t>FONDO DE EMPLEADOS SONFAMILIA</t>
  </si>
  <si>
    <t>900-539-214-9</t>
  </si>
  <si>
    <t>FONDO DE EMPLEADOS DE LOS FUNCIONARIOS DE LA FISCALIA GENERAL DE LA NACION</t>
  </si>
  <si>
    <t>900-476-305-9</t>
  </si>
  <si>
    <t>COOPERATIVA DE FAMILIARES Y AMIGOS DE VENECIA</t>
  </si>
  <si>
    <t>900-487-704-1</t>
  </si>
  <si>
    <t>FONDO DE EMPLEADOS DE APUESTAS NACIONALES DE COLOMBIA</t>
  </si>
  <si>
    <t>900-316-384-5</t>
  </si>
  <si>
    <t>COOPERATIVA MULTIACTIVA WINARR</t>
  </si>
  <si>
    <t>900-545-855-4</t>
  </si>
  <si>
    <t>ASOCIACION MUTUAL ESTAR</t>
  </si>
  <si>
    <t>900-438-059-1</t>
  </si>
  <si>
    <t>FONDO DE EMPLEADOS MISTER POLLO</t>
  </si>
  <si>
    <t>900-317-171-8</t>
  </si>
  <si>
    <t>FONDO DE EMPLEADOS DE COMPUFACIL</t>
  </si>
  <si>
    <t>900-572-138-6</t>
  </si>
  <si>
    <t>FONDO DE EMPLEADOS COVINOC</t>
  </si>
  <si>
    <t>900-511-590-1</t>
  </si>
  <si>
    <t>FONDO DE EMPLEADOS DE SALVAGUARDAR</t>
  </si>
  <si>
    <t>900-510-083-4</t>
  </si>
  <si>
    <t>FONDO DE EMPLEDOS FEDLUNAAS</t>
  </si>
  <si>
    <t>900-479-187-1</t>
  </si>
  <si>
    <t>FONDO DE EMPLEADOS DE CONTACTAR</t>
  </si>
  <si>
    <t>900-107-056-8</t>
  </si>
  <si>
    <t>FONDO DE EMPLEADOS DE TECNOPLAST</t>
  </si>
  <si>
    <t>900-556-939-1</t>
  </si>
  <si>
    <t>FONDO DE EMPLEADOS DE LA ASOCIACION DE SUPERMERCADOS INDEPENDIENTES</t>
  </si>
  <si>
    <t>900-365-562-9</t>
  </si>
  <si>
    <t>COOPERATIVA MULTIACTIVA LATINOAMERICANA DE SERVICIOS ESPECIALES</t>
  </si>
  <si>
    <t>900-508-854-1</t>
  </si>
  <si>
    <t>FONDO DE EMPLEADOS  DEL SECTOR SOLIDARIO</t>
  </si>
  <si>
    <t>900-465-915-4</t>
  </si>
  <si>
    <t>ASISTENCIA EN FINANZAS Y SERVICIOS COOPERATIVA</t>
  </si>
  <si>
    <t>900-569-186-9</t>
  </si>
  <si>
    <t>COOPERATIVA MULTIACTIVA DE PRODUCTOS Y SERVICIOS SOCIEDAD COOPERATIVA</t>
  </si>
  <si>
    <t>900-506-217-9</t>
  </si>
  <si>
    <t>FONDO DE EMPLEADOS AGROPECUARIA LA LEYENDA</t>
  </si>
  <si>
    <t>900-576-811-3</t>
  </si>
  <si>
    <t>FONDO DE EMPLEAODS KUKOAHORRO</t>
  </si>
  <si>
    <t>900-573-544-8</t>
  </si>
  <si>
    <t>FONDO DE EMPLEADOS DE INCOCO FONINCO</t>
  </si>
  <si>
    <t>823-002-362-6</t>
  </si>
  <si>
    <t>FONDO DE EMPLEADOS Y PENSIONADOS DE LA ELECTRIFICADORA DEL CARIBE SECTOR SUCRE</t>
  </si>
  <si>
    <t>900-553-140-0</t>
  </si>
  <si>
    <t>FONDO DE EMPLEADOS DE ASOBANANA</t>
  </si>
  <si>
    <t>900-359-593-2</t>
  </si>
  <si>
    <t>ASOCIACION MUTUAL DE SERVICIOS  DE LOS EMPLEADOS DE LA DIAN</t>
  </si>
  <si>
    <t>900-590-580-5</t>
  </si>
  <si>
    <t>FONDO DE EMPLEADOS DE TRANSPORTES EXPRECAR</t>
  </si>
  <si>
    <t>811-014-264-0</t>
  </si>
  <si>
    <t>FONDO DE EMPLEADOS DE INVERSIONES MEDICAS DE ANTIOQUIA S.A. Y UNIDAD MEDICA LAS VEGAS P.H.</t>
  </si>
  <si>
    <t>900-590-094-7</t>
  </si>
  <si>
    <t>FONDO DE EMPLEADOS DE LAZUS</t>
  </si>
  <si>
    <t>900-590-039-1</t>
  </si>
  <si>
    <t>FONDO DE EMPLEADOS DE BLU LOGISTICS</t>
  </si>
  <si>
    <t>900-582-659-4</t>
  </si>
  <si>
    <t>COOPERATIVA MULTIACTIVA DE SERVICIOS Y COMERCIO COOPCREDIFACILVC</t>
  </si>
  <si>
    <t>900-605-357-6</t>
  </si>
  <si>
    <t>FONDO DE EMPLEADOS DE LAS EMPRESAS OPERADORAS DEL SISTEMA INTEGRADO DE TRANSPORTE PUBLICO</t>
  </si>
  <si>
    <t>900-540-405-0</t>
  </si>
  <si>
    <t>COOPERATIVA SOLUCIONES EFECTIVAS CASABLANCA</t>
  </si>
  <si>
    <t>800-243-727-0</t>
  </si>
  <si>
    <t>FONDO EMPLEADOS DE CERAMICA ITALIA S.A.</t>
  </si>
  <si>
    <t>900-483-072-7</t>
  </si>
  <si>
    <t>FONDO DE AHORRO Y CRÉDITO DE EMPLEADOS DE LA GOBERNACION DEL GUAVIARE</t>
  </si>
  <si>
    <t>900-558-943-0</t>
  </si>
  <si>
    <t>INDEPENDENCE WELL FONDO DE EMPLEADOS Y/O INDEPENDENCE WELL</t>
  </si>
  <si>
    <t>900-625-240-9</t>
  </si>
  <si>
    <t>FONDO DE EMPLEADOS DE ATC SITIOS DE COLOMBIA</t>
  </si>
  <si>
    <t>830-503-714-0</t>
  </si>
  <si>
    <t>FONDO DE EMPLEADOS DE THERMOFORM</t>
  </si>
  <si>
    <t>900-297-348-7</t>
  </si>
  <si>
    <t>COOPERATIVA MULTIACTIVA DE PIMPINEROS DEL NORTE</t>
  </si>
  <si>
    <t>900-483-865-0</t>
  </si>
  <si>
    <t>COOPERATIVA MULTIACTIVA ELIMCOOP</t>
  </si>
  <si>
    <t>900-577-985-0</t>
  </si>
  <si>
    <t>FONDO DE EMPLEADOS DEL SECTOR AVICOLA COLOMBIANO</t>
  </si>
  <si>
    <t>900-493-336-9</t>
  </si>
  <si>
    <t>COOPERATIVA MULTIACTIVA MULTISOLUCIONES</t>
  </si>
  <si>
    <t>900-239-357-6</t>
  </si>
  <si>
    <t>FONDO DE EMPLEADOS DE LA EMPRESA DE SERVICIOS PUBLICOS DOMICILIARIOS DE DUITAMA S.A. E.S.P.</t>
  </si>
  <si>
    <t>900-644-740-0</t>
  </si>
  <si>
    <t>FONDO DE EMPLEADOS DE DARSALUD</t>
  </si>
  <si>
    <t>900-640-055-5</t>
  </si>
  <si>
    <t>COOPERATIVA DE TRABAJO ASOCIADO ALTERNATIVA EFICIENTE</t>
  </si>
  <si>
    <t>900-655-433-1</t>
  </si>
  <si>
    <t>FONDO DE EMPLEADOS MULTI ENLACE CREA</t>
  </si>
  <si>
    <t>900-611-183-6</t>
  </si>
  <si>
    <t>FONDO DE EMPLEADOS DE LA CIUDADELA COMERCIAL UNICENTRO CALI</t>
  </si>
  <si>
    <t>900-351-461-2</t>
  </si>
  <si>
    <t>FONDO DE EMPLEADOS DE CONALTURA CONSTRUCCION Y VIVIENDA S.A</t>
  </si>
  <si>
    <t>900-685-808-8</t>
  </si>
  <si>
    <t>FONDO DE EMPLEADOS DE LAS EMPRESAS COLOMBIANAS DE TRANSPORTE EN GENERAL</t>
  </si>
  <si>
    <t>900-662-014-8</t>
  </si>
  <si>
    <t>COOPERATIVA DE TRABAJADORES FAMILIA RIVERA COOTRARIVE</t>
  </si>
  <si>
    <t>811-006-374-9</t>
  </si>
  <si>
    <t>FONDO DE EMPLEADOS DE ARQUITECTOS E INGENIEROS ASOCIADOS</t>
  </si>
  <si>
    <t>900-647-843-4</t>
  </si>
  <si>
    <t>COOPERATIVA MULTIACTIVA PARA EL PROGRESO Y DESARROLLO FAMILIAR</t>
  </si>
  <si>
    <t>900-660-835-9</t>
  </si>
  <si>
    <t>FONDO DE EMPLEADOS DE CANACOL ENERGY</t>
  </si>
  <si>
    <t>900-595-806-7</t>
  </si>
  <si>
    <t>FONDO DE EMPLEADOS FONENERGY</t>
  </si>
  <si>
    <t>900-507-589-8</t>
  </si>
  <si>
    <t>FONDO DE EMPLEADOS DE MERCHANDISING SAS</t>
  </si>
  <si>
    <t>900-469-148-1</t>
  </si>
  <si>
    <t>COOPERATIVA MULTIACTIVA DE EMPLEADOS DE COPETRAN</t>
  </si>
  <si>
    <t>900-667-935-9</t>
  </si>
  <si>
    <t>FONDO DE EMPLEADOS DE CONTADORES PUBLICOS</t>
  </si>
  <si>
    <t>900-624-578-8</t>
  </si>
  <si>
    <t>FONDO DE EMPLEADOS DE LA EMPRESA IBAGUEREÑA DE ACUEDUCTO Y ALCANTARILLADO IBAL S.A. E.S.P. OFICIAL</t>
  </si>
  <si>
    <t>860-450-958-0</t>
  </si>
  <si>
    <t>COOPERATIVA MULTIACTIVA BOYACENCSE</t>
  </si>
  <si>
    <t>900-481-702-1</t>
  </si>
  <si>
    <t>FONDO DE EMPLEADOS DE ALDIA LOGISTICA</t>
  </si>
  <si>
    <t>900-557-069-3</t>
  </si>
  <si>
    <t>COOPERATIVA MULTIACTIVA PARA DESARROLLO Y PROGRESO DE COMERCIANTES</t>
  </si>
  <si>
    <t>814-006-140-3</t>
  </si>
  <si>
    <t>COOPERATIVA MULTIACTIVA DEL MERCADO POTRERILLO</t>
  </si>
  <si>
    <t>900-575-989-0</t>
  </si>
  <si>
    <t>FONDO DE EMPLEADOS GRUPO CORPORATIVO GALVIS</t>
  </si>
  <si>
    <t>900-618-632-3</t>
  </si>
  <si>
    <t>FONDO DE EMPLEADOS IYAIMA</t>
  </si>
  <si>
    <t>900-248-571-4</t>
  </si>
  <si>
    <t>COOPERATIVA MULTIACTIVA COOPAISAJE</t>
  </si>
  <si>
    <t>900-658-088-7</t>
  </si>
  <si>
    <t>FONDO DE EMPLEADOS CLINICA DE OFTALMOLOGIA SANDIEGO</t>
  </si>
  <si>
    <t>900-691-434-1</t>
  </si>
  <si>
    <t>FONDO DE EMPLEADOS DE DITRANSA</t>
  </si>
  <si>
    <t>900-697-378-4</t>
  </si>
  <si>
    <t>FONDO DE EMPLEADOS VIRGIN MOBILE COLOMBIA</t>
  </si>
  <si>
    <t>900-692-312-6</t>
  </si>
  <si>
    <t>COOPERATIVA VISION INTEGRAL E. M.</t>
  </si>
  <si>
    <t>900-468-448-1</t>
  </si>
  <si>
    <t>FONDO DE EMPLEADOS DEL COMERCIO FONDECOM</t>
  </si>
  <si>
    <t>900-613-252-5</t>
  </si>
  <si>
    <t>900-371-656-7</t>
  </si>
  <si>
    <t>COOPERATIVA MULTIACTIVA BRUMA</t>
  </si>
  <si>
    <t>900-728-674-4</t>
  </si>
  <si>
    <t>FONDO DE EMPLEADOS DE BOSI</t>
  </si>
  <si>
    <t>900-539-848-8</t>
  </si>
  <si>
    <t>COOPERATIVA MULTIACTIVA DE TRABAJADORES Y DISTRIBUIDORES DE COLOMBIA</t>
  </si>
  <si>
    <t>900-734-923-8</t>
  </si>
  <si>
    <t>FONDO DE EMPLEADOS DE BATERIAS</t>
  </si>
  <si>
    <t>900-546-135-4</t>
  </si>
  <si>
    <t>COOPERATIVA MULTIACTIVA DE LOS AFILIADOS A LA NUEVA ASOCIACION DE PENSIONADOS DE LA CONTRALORIA  GENERAL DE LA REPUBLICA  Y FONDO DE BIENESTAR SOCIAL</t>
  </si>
  <si>
    <t>900-689-662-8</t>
  </si>
  <si>
    <t>FONDO DE EMPLEADOS DE CENTRAL DE MANGUERAS</t>
  </si>
  <si>
    <t>900-320-230-5</t>
  </si>
  <si>
    <t>COOPERATIVA MULTIACTIVA DE TRABAJADORES DE ORBE S.A. CONSTRUCCIONES</t>
  </si>
  <si>
    <t>890-310-193-2</t>
  </si>
  <si>
    <t>ASOCIACION MUTUALISTA DE LOS JUBILADOS Y PENSIONADOS DE CEMENTOS ARGOS O ASOJUNPENCEARGOS</t>
  </si>
  <si>
    <t>900-727-070-1</t>
  </si>
  <si>
    <t>FONDO DE EMPLEADOS DEL GRUPO SALA</t>
  </si>
  <si>
    <t>900-719-270-4</t>
  </si>
  <si>
    <t>ASOCIACION MUTUAL APOREVAL</t>
  </si>
  <si>
    <t>900-537-796-4</t>
  </si>
  <si>
    <t>FONDO DE EMPLEADOS FONBARNES</t>
  </si>
  <si>
    <t>900-206-006-4</t>
  </si>
  <si>
    <t>FONDO DE EMPLEADOS DEL GRUPO CONSTRUCCIONES Y URBANIZACIONES LTDA</t>
  </si>
  <si>
    <t>900-579-364-6</t>
  </si>
  <si>
    <t>FONDO DE EMPLEADOS PROFESORES DE LA UNIVERSIDAD LIBRE</t>
  </si>
  <si>
    <t>900-742-684-6</t>
  </si>
  <si>
    <t>FONDO DE EMPLEADOS DE SERVADE</t>
  </si>
  <si>
    <t>900-121-957-7</t>
  </si>
  <si>
    <t>COOPERATIVA DE LOS PENSIONADOS Y JUBILADOS DE LA ELECTRIFICADORA DE SANTANDER S.A. ESP SALUD Y VIDA</t>
  </si>
  <si>
    <t>900-761-949-3</t>
  </si>
  <si>
    <t>COOPERATIVA DE EXFUNCIONARIOS DE COOPDESARROLLO Y OTROS DE COLOMBIA</t>
  </si>
  <si>
    <t>900-750-478-9</t>
  </si>
  <si>
    <t>FONDO DE EMPLEADOS DE CONTINENTAL GOLD</t>
  </si>
  <si>
    <t>900-731-590-5</t>
  </si>
  <si>
    <t>FONDO DE EMPLEADOS CRECER SOS</t>
  </si>
  <si>
    <t>900-731-601-8</t>
  </si>
  <si>
    <t>FONDO DE EMPLEADOS SBD</t>
  </si>
  <si>
    <t>900-780-761-7</t>
  </si>
  <si>
    <t>COOPERATIVA MULTIACTIVA COASISTIR</t>
  </si>
  <si>
    <t>811-012-643-1</t>
  </si>
  <si>
    <t>FONDO DE EMPLEADOS DE AGROSAN</t>
  </si>
  <si>
    <t>823-004-554-2</t>
  </si>
  <si>
    <t>FONDO DE EMPLEADO DE LA INSTITUCION EDUCATIVA LICEO CARMELO PERCY VERGARA</t>
  </si>
  <si>
    <t>900-798-447-8</t>
  </si>
  <si>
    <t>FONDO DE EMPLEADOS DE SERACIS</t>
  </si>
  <si>
    <t>900-716-991-2</t>
  </si>
  <si>
    <t>FONDO DE EMPLEADOS DE ENTIDADES DEL SECTOR SOLIDARIO DE VALLEDUPAR</t>
  </si>
  <si>
    <t>830-507-402-6</t>
  </si>
  <si>
    <t>FONDO DE EMPLEADOS DOCENTES Y ADMINISTRATIVOS DEL MAGISTERIO DE TULUA</t>
  </si>
  <si>
    <t>900-390-918-2</t>
  </si>
  <si>
    <t>FONDO DE EMPLEADOS DE RGC</t>
  </si>
  <si>
    <t>900-773-514-5</t>
  </si>
  <si>
    <t>FONDO EMPLEADOS HOSPITAL RUBEN CRUZ VELEZ</t>
  </si>
  <si>
    <t>900-744-575-0</t>
  </si>
  <si>
    <t>FONDO DE EMPLEADOS CLINICA EL ROSARIO</t>
  </si>
  <si>
    <t>824-001-316-6</t>
  </si>
  <si>
    <t>FONDO DE EMPLEADOS DE LA EDUCACION DEL MUNICIPIO DE GAMARRA</t>
  </si>
  <si>
    <t>900-610-409-0</t>
  </si>
  <si>
    <t>FONDO DE EMPLEADOS DE SOLINOFF</t>
  </si>
  <si>
    <t>900-747-974-1</t>
  </si>
  <si>
    <t>FONDO DE EMPLEADOS DE CONTENTO</t>
  </si>
  <si>
    <t>900-741-129-5</t>
  </si>
  <si>
    <t>FONDO DE EMPLEADOS DIAMANTE</t>
  </si>
  <si>
    <t>900-222-171-9</t>
  </si>
  <si>
    <t>FONDO DE PROFESORES Y EMPLEADOS DE LA CORPORACION UNIVERSITARIA EMPRESARIAL ALEXANDER VON HUMBOLDT</t>
  </si>
  <si>
    <t>800-205-699-0</t>
  </si>
  <si>
    <t>FONDO DE EMPLEADOS DE LA GOBERNACION DEL CESAR</t>
  </si>
  <si>
    <t>900-687-259-3</t>
  </si>
  <si>
    <t>FONDO DE EMPLEADOS DE TECONOLOGIA DE INFORMACION</t>
  </si>
  <si>
    <t>900-414-269-6</t>
  </si>
  <si>
    <t>CREDITOS Y SERVICIOS SOLIDARIOS COOPERATIVOS E.C.</t>
  </si>
  <si>
    <t>900-187-558-5</t>
  </si>
  <si>
    <t>FONDO DE EMPLEADOS DE AGROCAMPO S.A.</t>
  </si>
  <si>
    <t>900-599-618-7</t>
  </si>
  <si>
    <t>FONDO DE EMPLEADOS RIZZO</t>
  </si>
  <si>
    <t>900-035-774-8</t>
  </si>
  <si>
    <t>FONDO DE EMPLEADOS DE LA SOCIEDAD FERRETERA DE COLOMBIA</t>
  </si>
  <si>
    <t>900-831-496-1</t>
  </si>
  <si>
    <t>FONDO DE EMPLEADOS FONTRABEL</t>
  </si>
  <si>
    <t>900-849-038-9</t>
  </si>
  <si>
    <t>FONDO DE EMPLEADOS MONTACARGAS</t>
  </si>
  <si>
    <t>900-824-652-3</t>
  </si>
  <si>
    <t>COOPERATIVA MULTIACTIVA INSURCOOP</t>
  </si>
  <si>
    <t>900-182-634-4</t>
  </si>
  <si>
    <t>FONDO DE EMPLEADOS FONAQUA</t>
  </si>
  <si>
    <t>900-500-205-3</t>
  </si>
  <si>
    <t>FONDO DE EMPLEADOS SOLIDARIO</t>
  </si>
  <si>
    <t>900-871-801-4</t>
  </si>
  <si>
    <t>FONDO DE EMPLEADOS DEL BANCO WWB S.A.</t>
  </si>
  <si>
    <t>900-834-984-6</t>
  </si>
  <si>
    <t>COOPERATIVA MULTIACTIVA DE APORTE Y CREDITO COOMFUTURO</t>
  </si>
  <si>
    <t>900-861-038-8</t>
  </si>
  <si>
    <t>FONDO DE EMPLEADOS Y AFILIADOS DE SINTRAELECOL SECCIONAL BUCARAMANGA</t>
  </si>
  <si>
    <t>900-343-848-5</t>
  </si>
  <si>
    <t>COOPERATIVA MULTIACTIVA DE SERVICIOS COSTA MAR DEL ATLANTICO</t>
  </si>
  <si>
    <t>900-837-388-1</t>
  </si>
  <si>
    <t>FONDO DE EMPLEADOS DE AHORRO Y VIVIENDA DE LAS EMPRESAS DE EXHIBICION</t>
  </si>
  <si>
    <t>900-847-852-9</t>
  </si>
  <si>
    <t>FONDO DE EMPLEADOS ULTRASER</t>
  </si>
  <si>
    <t>900-834-449-7</t>
  </si>
  <si>
    <t>FONDO DE EMPLEADOS DE LA CENTRAL GANADERA 3.0</t>
  </si>
  <si>
    <t>900-398-420-3</t>
  </si>
  <si>
    <t>FONDO DE EMPLEADOS DE C.I EL ROBLE</t>
  </si>
  <si>
    <t>900-813-583-6</t>
  </si>
  <si>
    <t>FONDO DE EMPLEADOS PREVEO</t>
  </si>
  <si>
    <t>900-433-605-9</t>
  </si>
  <si>
    <t>FONDO DE EMPLEADOS DE APUESTAS PALMIRA</t>
  </si>
  <si>
    <t>828-000-657-2</t>
  </si>
  <si>
    <t>FONDO DE EMPLEADOS DEL HOSPITAL MARIA IMACULADA</t>
  </si>
  <si>
    <t>900-759-885-4</t>
  </si>
  <si>
    <t>FONDO DE EMPLEADOS DE CORBANCA</t>
  </si>
  <si>
    <t>860-518-348-2</t>
  </si>
  <si>
    <t>FONDO DE EMPLEADOS DE LA CAJA DE LA VIVIENDA POPULAR</t>
  </si>
  <si>
    <t>900-558-148-1</t>
  </si>
  <si>
    <t>F.E. MAYUN</t>
  </si>
  <si>
    <t>900-321-521-8</t>
  </si>
  <si>
    <t>COOPERATIVA AMERICAN VETERINARIA</t>
  </si>
  <si>
    <t>900-187-093-2</t>
  </si>
  <si>
    <t>COOPERATVA MULTIACTIVA COOPESAC</t>
  </si>
  <si>
    <t>811-025-147-4</t>
  </si>
  <si>
    <t>FONDO DE EMPLEADOS MUNICIPIO DE LA CEJA DEL TAMBO</t>
  </si>
  <si>
    <t>900-663-435-1</t>
  </si>
  <si>
    <t>FONDO DE EMPLEADOS MEDICOS ESPECIALISTAS</t>
  </si>
  <si>
    <t>900-900-180-4</t>
  </si>
  <si>
    <t>FONDO DE EMPLADOS DE ALDOR</t>
  </si>
  <si>
    <t>900-876-309-4</t>
  </si>
  <si>
    <t>COOPERATIVA MULTIACTIVA  DE APORTES Y CREDITOS DE AMIGOS COOFAMPLUS</t>
  </si>
  <si>
    <t>900-893-093-0</t>
  </si>
  <si>
    <t>FONDO DE EMPLEADOS DE OPERADORAS DE FRANQUICIAS DE COLOMBIA</t>
  </si>
  <si>
    <t>900-873-091-0</t>
  </si>
  <si>
    <t>FONDO DE EMPLEADOS DE LA SUPERINTENDENCIA NACIONAL DE SALUD</t>
  </si>
  <si>
    <t>900-850-645-1</t>
  </si>
  <si>
    <t>COOPERATIVA SU PRESENCIA</t>
  </si>
  <si>
    <t>900-706-388-8</t>
  </si>
  <si>
    <t>FONDO DE EMPLEADOS DE TU FONDO</t>
  </si>
  <si>
    <t>900-906-324-5</t>
  </si>
  <si>
    <t>FONDO DE EMPLEADOS Y ASOCIADOS DE COOVISUR CTA</t>
  </si>
  <si>
    <t>900-749-720-5</t>
  </si>
  <si>
    <t>FONDO DE EMPLEADOS DE LA EMPRESA PROINSALUD</t>
  </si>
  <si>
    <t>900-483-077-3</t>
  </si>
  <si>
    <t>COOPERATIVA DE PROFESIONALES Y TECNICOS DE CALDAS</t>
  </si>
  <si>
    <t>900-922-692-8</t>
  </si>
  <si>
    <t>PRECOOPERATIVA AZUCOOP</t>
  </si>
  <si>
    <t>900-933-661-7</t>
  </si>
  <si>
    <t>COOPERATIVA MULTIACTIVA COONFIANZA OC</t>
  </si>
  <si>
    <t>900-902-805-8</t>
  </si>
  <si>
    <t>FONDO DE EMPLEADOS PROVIDENCIA COSECHA</t>
  </si>
  <si>
    <t>900-940-700-5</t>
  </si>
  <si>
    <t>COOPERATIVA LA SIEMBRA</t>
  </si>
  <si>
    <t>900-905-934-3</t>
  </si>
  <si>
    <t>ASOCIACION MUTUAL COMFRATERNIDAD</t>
  </si>
  <si>
    <t>900-900-437-1</t>
  </si>
  <si>
    <t>FONDO DE EMPLEADOS DE LA EMBAJADA  AMERICANA</t>
  </si>
  <si>
    <t>900-815-561-3</t>
  </si>
  <si>
    <t>FONDO DE EMPLEADOS DE HIDROCASANARE</t>
  </si>
  <si>
    <t>900-936-929-9</t>
  </si>
  <si>
    <t>FONDO DE EMPLEADOS DE IC</t>
  </si>
  <si>
    <t>900-310-117-8</t>
  </si>
  <si>
    <t>MI ALCANCIA COOPERATIVA MULTIACTIVA DE COMERCIO Y SERVICIO</t>
  </si>
  <si>
    <t>900-536-666-0</t>
  </si>
  <si>
    <t>FONDO DE EMPLEADOS DE LABORATORIOS FUNAT FUNAT ARROYAVE Y NATURES STORES</t>
  </si>
  <si>
    <t>900-984-294-5</t>
  </si>
  <si>
    <t>FONDO DE EMPLEADOS MUNICIPIO DE CHIA</t>
  </si>
  <si>
    <t>900-965-898-2</t>
  </si>
  <si>
    <t>FONDO DE EMPLEADOS DEL POLITECNICO GRAN COLOMBIANO</t>
  </si>
  <si>
    <t>900-950-893-0</t>
  </si>
  <si>
    <t>FONDO DE EMPLEADOS DE LA ADMINISTRADORA COLOMBIANA DE PENSIONES COLPENSIONES</t>
  </si>
  <si>
    <t>900-907-252-8</t>
  </si>
  <si>
    <t>FONDO DE EMPLEADOS DE SIMARITIMA</t>
  </si>
  <si>
    <t>900-878-398-9</t>
  </si>
  <si>
    <t>FONDO DE EMPLEADOS DE INCAUCA COSECHA</t>
  </si>
  <si>
    <t>901-008-380-9</t>
  </si>
  <si>
    <t>FONDO DE EMPLEADO DEL INSTITUTO NACIONAL DE VIGILANCIA DE MEDICAMENTOS Y ALIMENTOS INVIMA</t>
  </si>
  <si>
    <t>901-044-198-7</t>
  </si>
  <si>
    <t>ASOCIACION MUTUAL DE PENSIONADOS DE LA SUPERINTENDENCIA FINANCIERA DE COLOMBIA</t>
  </si>
  <si>
    <t>900-039-513-0</t>
  </si>
  <si>
    <t>FONDO DE EMPLEADOS ASOCIACION DEPORTIVO CALI</t>
  </si>
  <si>
    <t>901-002-839-1</t>
  </si>
  <si>
    <t>COOPERATIVA MULTIACTIVA DE CREDITOS Y SERVICIOS SOCIALES</t>
  </si>
  <si>
    <t>900-801-532-9</t>
  </si>
  <si>
    <t>FONDO DE EMPLEADOS RIONEGRO ANTIOQUIA</t>
  </si>
  <si>
    <t>900-902-050-4</t>
  </si>
  <si>
    <t>FONDO DE EMPLEADOS DE LA INDUSTRIA DE CONTACT CENTERS Y BPO</t>
  </si>
  <si>
    <t>900-827-143-1</t>
  </si>
  <si>
    <t>FONDO DE EMPLEADOS DE VIGSECOL</t>
  </si>
  <si>
    <t>900-388-247-2</t>
  </si>
  <si>
    <t>FONDO DE EMPLEADOS COLEGIO PANAMERICANO</t>
  </si>
  <si>
    <t>901-077-034-1</t>
  </si>
  <si>
    <t>FONDO DE EMPLEADOS KLICP</t>
  </si>
  <si>
    <t>901-043-477-2</t>
  </si>
  <si>
    <t>COOPERATIVA MULTIACTIVA COMUNITARIA DE SERVICIOS INTEGRALES</t>
  </si>
  <si>
    <t>900-379-381-3</t>
  </si>
  <si>
    <t>FONDO DE EMPLEADOS CDI</t>
  </si>
  <si>
    <t>901-067-329-4</t>
  </si>
  <si>
    <t>FONDO DE EMPLEADOS DE VIGILANCIA PRIVADA DE ANTIOQUIA</t>
  </si>
  <si>
    <t>901-043-540-9</t>
  </si>
  <si>
    <t>COOPERATIVA DE LIDERAZGO SOCIAL COOPLIDERSOCIAL</t>
  </si>
  <si>
    <t>901-074-930-0</t>
  </si>
  <si>
    <t>COOPERATIVA MULTIACTIVA INVERSOES POR COLOMBIA</t>
  </si>
  <si>
    <t>901-027-422-0</t>
  </si>
  <si>
    <t>FONDO DE EMPLEADOS PROGRESAMOS</t>
  </si>
  <si>
    <t>901-049-714-0</t>
  </si>
  <si>
    <t>FONDO DE EMPLEADOS PUBLICOS ADMINISTRATIVOS DE LA UNIVERSIDAD NACIONAL DE COLOMBIA</t>
  </si>
  <si>
    <t>900-940-343-9</t>
  </si>
  <si>
    <t>FONDO DE EMPLEADOS Y PENSIONADOS DEL MAGISTERIO DEL ATLANTICO</t>
  </si>
  <si>
    <t>900-049-904-1</t>
  </si>
  <si>
    <t>COOPERATIVA MULTIACTIVA DEL ORIENTE</t>
  </si>
  <si>
    <t>901-084-948-5</t>
  </si>
  <si>
    <t>FONDO DE EMPLEADOS DE TELEPERFORMANCE</t>
  </si>
  <si>
    <t>901-101-456-7</t>
  </si>
  <si>
    <t>COOPERATIVA MULTIACTIVA PARA LA VITALIDAD DEL ADULTO MAYOR</t>
  </si>
  <si>
    <t>900-853-387-1</t>
  </si>
  <si>
    <t>FONDO DE EMPLEADOS DE AGUAS KPITAL</t>
  </si>
  <si>
    <t>901-083-068-4</t>
  </si>
  <si>
    <t>FONDO NACIONAL DE EMPLEADOS DE LA IGLESIA MANANTIAL</t>
  </si>
  <si>
    <t>901-089-324-2</t>
  </si>
  <si>
    <t>COOPERATIVA MULTIACTIVA PROYECTAMOS CARIBE</t>
  </si>
  <si>
    <t>901-090-431-4</t>
  </si>
  <si>
    <t>JUNFE FONDO DE EMPLEADOS</t>
  </si>
  <si>
    <t>900-655-647-0</t>
  </si>
  <si>
    <t>COOPERATIVA DE SERVICIOS INDUSTRIALES Y COMERCIALES DEL CARIBE</t>
  </si>
  <si>
    <t>901-101-080-1</t>
  </si>
  <si>
    <t>FONDO DE EMPLEADOS DEL GRUPO TAURO</t>
  </si>
  <si>
    <t>901-069-022-8</t>
  </si>
  <si>
    <t>COOPERATIVA MULTIACTIVA CAPITAL DE PROGRESO</t>
  </si>
  <si>
    <t>901-100-217-9</t>
  </si>
  <si>
    <t>FONDO DE EMPLEADOS LA SOBERANA</t>
  </si>
  <si>
    <t>900-351-751-3</t>
  </si>
  <si>
    <t>COOPERATIVA MULTIACTIVA ANDINA DE SERVICIOS DE COLOMBIA</t>
  </si>
  <si>
    <t>901-096-764-9</t>
  </si>
  <si>
    <t>COOPERATIVA MULTIACTIVA MILSERVICIOS LTDA</t>
  </si>
  <si>
    <t>901-126-375-7</t>
  </si>
  <si>
    <t>FONDO DE EMPLEADOS DE ALEXANDRA FARMS</t>
  </si>
  <si>
    <t>901-095-486-1</t>
  </si>
  <si>
    <t>FONDO DE EMPLEADOS DE PISENDE</t>
  </si>
  <si>
    <t>901-106-569-3</t>
  </si>
  <si>
    <t>FONDO DE EMPLEADOS DE UNALTRAPEC</t>
  </si>
  <si>
    <t>901-001-366-3</t>
  </si>
  <si>
    <t>COOPERATIVA DE APORTE Y CREDITO DE LA SOCIEDAD COLOMBIANA DE ORTODONCIA</t>
  </si>
  <si>
    <t>901-067-439-6</t>
  </si>
  <si>
    <t>FONDO DE EMPLEADOS DE ARANDA SOFTWARE</t>
  </si>
  <si>
    <t>901-144-070-2</t>
  </si>
  <si>
    <t>F.E. CADENA Y SUS FILIALES</t>
  </si>
  <si>
    <t>901-173-487-3</t>
  </si>
  <si>
    <t>FONDO DE EMPLEADOS DE ILUMNO COLOMBIA</t>
  </si>
  <si>
    <t>901-147-408-1</t>
  </si>
  <si>
    <t>COOPERARTIVA DE APORTE Y CREDITO CONFEPAZ LTDA</t>
  </si>
  <si>
    <t>901-181-206-4</t>
  </si>
  <si>
    <t>COOPERATIVA MULTIACTIVA DE SOLUCIONES Y APORTES SOLIDARIOS</t>
  </si>
  <si>
    <t>901-112-909-9</t>
  </si>
  <si>
    <t>FONDO DE EMPLEADOS DE STF GROUP</t>
  </si>
  <si>
    <t>900-093-202-4</t>
  </si>
  <si>
    <t>FONDO DE EMPLEADOS DE CCM INGENIERIA</t>
  </si>
  <si>
    <t>901-071-036-7</t>
  </si>
  <si>
    <t>FONDO DE EMPLEADOS DE AYURA MOTOR S.A.</t>
  </si>
  <si>
    <t>900-434-222-6</t>
  </si>
  <si>
    <t>FONDO DE EMPLEDOS FONDEMCAV</t>
  </si>
  <si>
    <t>900-834-726-2</t>
  </si>
  <si>
    <t>FONDO DE EMPLEADOS DOCENTES DE LA UNIVERSIDAD DE CORDOBA</t>
  </si>
  <si>
    <t>845-000-018-8</t>
  </si>
  <si>
    <t>COOPERATIVA DE EDUCADORES DEL VAUPES</t>
  </si>
  <si>
    <t>901-108-416-4</t>
  </si>
  <si>
    <t>COOPERATIVA MULTIACTIVA COOASCENDER</t>
  </si>
  <si>
    <t>900-739-003-1</t>
  </si>
  <si>
    <t>COOPERATIVA MULTIACTIVA COAPCENPROSI</t>
  </si>
  <si>
    <t>901-202-289-7</t>
  </si>
  <si>
    <t>FONDO DE EMPLEADOS CARTAMA AVOHASS</t>
  </si>
  <si>
    <t>900-950-265-5</t>
  </si>
  <si>
    <t>COOPERATIVA  MULTIACTIVA QUICK CAPITAL</t>
  </si>
  <si>
    <t>900-866-975-7</t>
  </si>
  <si>
    <t>COOPERATIVA MULTIACTIVA DE ABOGADOS DEL EJE CAFETERO</t>
  </si>
  <si>
    <t>901-217-197-3</t>
  </si>
  <si>
    <t>FONDO DE EMPLEADOS CONSTRUIMOS SUEÑOS</t>
  </si>
  <si>
    <t>901-231-984-1</t>
  </si>
  <si>
    <t>COOPERATIVA MULTIACTIVA CRECREMOS DE LA COSTA</t>
  </si>
  <si>
    <t>901-036-909-3</t>
  </si>
  <si>
    <t>COOPERATIVA MULTIACTIVA CREAR BIENESTAR SOLUCIONES</t>
  </si>
  <si>
    <t>901-056-800-5</t>
  </si>
  <si>
    <t>COOPERATIVA DEL SECTOR DE LA PROPIEDAD HORIZONTAL DE SANTANDER</t>
  </si>
  <si>
    <t>900-742-444-5</t>
  </si>
  <si>
    <t>COOPERATIVA MULTIACTIVA DE PROFESIONALES DEL NORTE.</t>
  </si>
  <si>
    <t>900-553-837-5</t>
  </si>
  <si>
    <t>FONDO DE EMPLEADOS DE REDES HUMANAS</t>
  </si>
  <si>
    <t>901-056-573-8</t>
  </si>
  <si>
    <t>FONDO DE EMPLEADOS DE LA UNIDAD DE SERVICIOS PENITENCIARIOS Y CARCELARIOS - USPEC-</t>
  </si>
  <si>
    <t>901-217-726-1</t>
  </si>
  <si>
    <t>COOPERATIVA MULTIACTIVA LAGUMED</t>
  </si>
  <si>
    <t>901-238-259-1</t>
  </si>
  <si>
    <t>FONDO DE EMPLEADOS DE INDUSTRIAS VEGA NATIPAN</t>
  </si>
  <si>
    <t>901-169-890-3</t>
  </si>
  <si>
    <t>ASOCIACION MUTUAL COOPERACION FAMILIAR DE ANTIOQUIA</t>
  </si>
  <si>
    <t>901-194-561-0</t>
  </si>
  <si>
    <t>COOPERATIVA DE APORTE Y CREDITO CREDISEGURIDAD</t>
  </si>
  <si>
    <t>860-006-773-2</t>
  </si>
  <si>
    <t>EL FONDO DE EMPLEADOS DE LOS TRABAJADORES Y PENSIONADOS DE ECOPETROL S.A.</t>
  </si>
  <si>
    <t>901-184-773-2</t>
  </si>
  <si>
    <t>COOPERATIVA MULTIACTIVA PARA EL DESARROLLO DE PROYECTOS FAMILIARES</t>
  </si>
  <si>
    <t>901-191-933-3</t>
  </si>
  <si>
    <t>FONDO DE EMPLEADOS AMPLIO DE LA UNIVERSIDAD INDUSTRIAL DE SANTANDER</t>
  </si>
  <si>
    <t>823-001-886-9</t>
  </si>
  <si>
    <t>FONDO DE EMPLEADOS DE LA ADMINISTRACION DE IMPUESTOS DE SINCELEJO</t>
  </si>
  <si>
    <t>901-000-538-9</t>
  </si>
  <si>
    <t>900-967-237-3</t>
  </si>
  <si>
    <t>FONDO DE EMPLEADOS FRIGORIFICO RIO FRIO</t>
  </si>
  <si>
    <t>901-228-890-7</t>
  </si>
  <si>
    <t>FONDO DE EMPLEADOS DE NOTARIOS EXNOTARIOS EMPLEADOS DE LAS NOTARIAS Y DE UNIVOC</t>
  </si>
  <si>
    <t>900-457-582-1</t>
  </si>
  <si>
    <t>FONDO DE EMPLEADOS Y SERVIDORES A COOTRANSFUSA LTDA</t>
  </si>
  <si>
    <t>901-234-268-1</t>
  </si>
  <si>
    <t>COOPERATIVA DE APORTE Y CREDITO APOYANDO TU FUTURO LTDA</t>
  </si>
  <si>
    <t>901-253-040-9</t>
  </si>
  <si>
    <t>FONDO DE EMPLEADOS DE LA INDUSTRIA ATUNERA</t>
  </si>
  <si>
    <t>901-230-815-0</t>
  </si>
  <si>
    <t>COOPERATIVA MULTIACTIVA DE CREDITO INVERTIR</t>
  </si>
  <si>
    <t>901-253-693-8</t>
  </si>
  <si>
    <t>ASOCIACION MUTUAL DE AHORRO Y CREDITO EMPRESARIAL SOLIDARIO - MACRES</t>
  </si>
  <si>
    <t>901-281-483-7</t>
  </si>
  <si>
    <t>FONDO DE EMPLEADOS DE KOBA COLOMBIA</t>
  </si>
  <si>
    <t>900-616-575-2</t>
  </si>
  <si>
    <t>FONDO DE EMPLEADOS FONDEHORIZONTE</t>
  </si>
  <si>
    <t>900-176-721-2</t>
  </si>
  <si>
    <t>FONDO DE EMPLEADOS DEL GRUPO AUTAMA</t>
  </si>
  <si>
    <t>901-294-113-3</t>
  </si>
  <si>
    <t>VISION FUTURO ORGANISMO COOPERATIVO</t>
  </si>
  <si>
    <t>900-170-443-2</t>
  </si>
  <si>
    <t>FONDO DE EMPLEADOS DE LA ALCALDIA MUNICIPAL DE PASTO</t>
  </si>
  <si>
    <t>900-691-261-4</t>
  </si>
  <si>
    <t>FONDO DE EMPLEADOS COOMSOCIAL</t>
  </si>
  <si>
    <t>901-314-578-1</t>
  </si>
  <si>
    <t>FONDO DE EMPLEADOS COLEGIO SAGRADO CORAZON MONTEMAYOR</t>
  </si>
  <si>
    <t>900-671-736-5</t>
  </si>
  <si>
    <t>FONDO DE EMPLEADOS DE LA AGENCIA NACIONAL DE INFRAESTRUCTURA</t>
  </si>
  <si>
    <t>901-308-420-2</t>
  </si>
  <si>
    <t>FONDO DE EMPLEADOS  DE LOS TRABAJADORES DE LA VIGILANCIA SEGURIDAD PRIVADA Y VALORES DE COLOMBIA</t>
  </si>
  <si>
    <t>901-295-862-6</t>
  </si>
  <si>
    <t>FONDO DE EMPLEADOS JUAN DE CASTELLANOS</t>
  </si>
  <si>
    <t>900-429-982-5</t>
  </si>
  <si>
    <t>COOPERAIVA MULTIACTIVA EL IMPERIO</t>
  </si>
  <si>
    <t>901-304-481-3</t>
  </si>
  <si>
    <t>COOPERATIVA MULTIACTIVA CONFIALIANZA</t>
  </si>
  <si>
    <t>900-367-681-6</t>
  </si>
  <si>
    <t>FONDO DE EMPLEADOS DE CORTEROS</t>
  </si>
  <si>
    <t>901-085-405-2</t>
  </si>
  <si>
    <t>FONDO DE EMPLEADOS DE KOMATSU</t>
  </si>
  <si>
    <t>901-261-404-1</t>
  </si>
  <si>
    <t>COOPERATIVA MULTIACTIVA DE LA UNION</t>
  </si>
  <si>
    <t>901-297-431-4</t>
  </si>
  <si>
    <t>FONDO DE EMPLEADOS DE LITEYCA</t>
  </si>
  <si>
    <t>901-263-374-6</t>
  </si>
  <si>
    <t>OPTIFONDO FONDO DE EMPLEADOS</t>
  </si>
  <si>
    <t>901-329-855-2</t>
  </si>
  <si>
    <t>FONDO DE EMPLEADOS IRON MOUNTAIN</t>
  </si>
  <si>
    <t>900-508-842-1</t>
  </si>
  <si>
    <t>FONDO DE EMPLEADOS DE CIPA</t>
  </si>
  <si>
    <t>900-990-518-4</t>
  </si>
  <si>
    <t>FONDO DE EMPLEADOS DEL SINDICATO DE TRABAJADORES Y EMPLEADOS DEL SISTEMA DE TRANSPORTE DEL VALLE DE ABURRA</t>
  </si>
  <si>
    <t>901-316-632-0</t>
  </si>
  <si>
    <t>FONDO DE EMPLEADOS DE COMFANORTE</t>
  </si>
  <si>
    <t>900-559-295-0</t>
  </si>
  <si>
    <t>FONDO DE EMPLEADOS DE GEMA TOURS</t>
  </si>
  <si>
    <t>901-142-012-6</t>
  </si>
  <si>
    <t>FONDO DE EMPLEADOS DE HOTELES DE CONVENIENCIA</t>
  </si>
  <si>
    <t>901-195-863-4</t>
  </si>
  <si>
    <t>FONDO DE EMPLEADOS AQUAFONDO</t>
  </si>
  <si>
    <t>900-660-543-3</t>
  </si>
  <si>
    <t>FONDO NACIONAL DE EMPLEADOS MERQUELLANTAS</t>
  </si>
  <si>
    <t>900-792-918-8</t>
  </si>
  <si>
    <t>FONDO DE EMPLEADOS FAMILIA RV</t>
  </si>
  <si>
    <t>900-454-949-7</t>
  </si>
  <si>
    <t>FONDO DE EMPLEADOS PROFESORES Y PENSIONADOS DE LA UDENAR</t>
  </si>
  <si>
    <t>901-230-909-4</t>
  </si>
  <si>
    <t>COOPERATIVA MULTIACTIVA LOS TRES OCHO</t>
  </si>
  <si>
    <t>901-299-395-6</t>
  </si>
  <si>
    <t>901-322-794-1</t>
  </si>
  <si>
    <t>PRE COOPERATIVA FZ Y ASOCIADOS</t>
  </si>
  <si>
    <t>901-378-233-0</t>
  </si>
  <si>
    <t>MIMU FAMILIAS SOLIDARIAS ASOCIACION MUTUAL</t>
  </si>
  <si>
    <t>901-319-812-3</t>
  </si>
  <si>
    <t>COOPERATIVA MULTIACTIVA BUEN FUTURO</t>
  </si>
  <si>
    <t>901-343-274-1</t>
  </si>
  <si>
    <t>FONDO DE EMPLEADOS FUND4ME</t>
  </si>
  <si>
    <t>901-343-160-0</t>
  </si>
  <si>
    <t>COOPERATIVA MULTIACTIVA DE CARTAGENA DE INDIAS</t>
  </si>
  <si>
    <t>901-310-497-5</t>
  </si>
  <si>
    <t>FONDO DE EMPLEADOS  IPS UNIVERSITARIA</t>
  </si>
  <si>
    <t>900-463-059-5</t>
  </si>
  <si>
    <t>FONDO DE EMPLEADOS Y SERVIDORES JUDICIALES</t>
  </si>
  <si>
    <t>901-293-636-9</t>
  </si>
  <si>
    <t>COOPERATIVA MULTIACTIVA ASOCIADOS FINANCIEROS</t>
  </si>
  <si>
    <t>900-389-992-6</t>
  </si>
  <si>
    <t>FEINGAJO</t>
  </si>
  <si>
    <t>900-583-017-0</t>
  </si>
  <si>
    <t>COOPERATIVA MULTIACTIVA DE SERVICIOS INTEGRALES NUEVO HORIZONTE</t>
  </si>
  <si>
    <t>901-393-184-0</t>
  </si>
  <si>
    <t>FONDO DE EMPLEADOS DEL GRUPO URBASER COLOMBIAS.A E.S.P</t>
  </si>
  <si>
    <t>901-377-050-5</t>
  </si>
  <si>
    <t>ASOCIACION MUTUAL TRIUNFANDO JUNTOS</t>
  </si>
  <si>
    <t>901-379-578-0</t>
  </si>
  <si>
    <t>FONDO DE EMPLEADOS DE CASA BRITANICA Y DEMAS EMPRESAS PATROCINADORAS</t>
  </si>
  <si>
    <t>901-375-018-1</t>
  </si>
  <si>
    <t>FONDO DE EMPLEADOS DE LA FUNDACION SOCIAL SANTA MARIA</t>
  </si>
  <si>
    <t>901-336-279-9</t>
  </si>
  <si>
    <t>FONDE DE EMPLEADOS DE LA SALUD SEPSA</t>
  </si>
  <si>
    <t>901-119-274-2</t>
  </si>
  <si>
    <t>FONDO DE EMPLEADOS FONPLANTE</t>
  </si>
  <si>
    <t>900-458-752-1</t>
  </si>
  <si>
    <t>FONDO DE EMPLEADOS DE LA COMPAÑIA ELECTRICA DE SOCHAGOTA</t>
  </si>
  <si>
    <t>901-425-940-1</t>
  </si>
  <si>
    <t>FONDO DE EMPLEADOS DE JERONIMO MARTINS COLOMBIA ATULADO</t>
  </si>
  <si>
    <t>901-431-143-2</t>
  </si>
  <si>
    <t>ASOCIACION MUTUAL COMMUNIO</t>
  </si>
  <si>
    <t>901-377-220-0</t>
  </si>
  <si>
    <t>ASOCIACION MUTUAL COLOMBIACOP</t>
  </si>
  <si>
    <t>901-408-049-1</t>
  </si>
  <si>
    <t>FONDO DE EMPLEADOS FONADI</t>
  </si>
  <si>
    <t>901-430-977-3</t>
  </si>
  <si>
    <t>FONDO DE EMPLEADOS DE INMEL INGENIERIA FONMEL</t>
  </si>
  <si>
    <t>900-569-822-5</t>
  </si>
  <si>
    <t>FONDO DE EMPLEADOS FEMGED</t>
  </si>
  <si>
    <t>901-408-944-9</t>
  </si>
  <si>
    <t>FONDO DE EMPLEADOS BANKVENTURA</t>
  </si>
  <si>
    <t>900-658-896-1</t>
  </si>
  <si>
    <t>FONDO DE EMPLEADOS COLEGIO LA ARBOLEDA</t>
  </si>
  <si>
    <t>901-369-607-3</t>
  </si>
  <si>
    <t>FONDO DEEMPLEADOS DE FAREVA Y ALIGRAF</t>
  </si>
  <si>
    <t>901-107-546-9</t>
  </si>
  <si>
    <t>FONDO DE EMPLEADOS UNIVERSIDAD CATOLICA DEL NORTE UCN</t>
  </si>
  <si>
    <t>901-445-692-5</t>
  </si>
  <si>
    <t>FONDO DE EMPLEADOS MILONGA FLOWERS</t>
  </si>
  <si>
    <t>901-097-798-3</t>
  </si>
  <si>
    <t>FONDO DE EMPLEADOS DEL PALACIO DEL PELUQUERO</t>
  </si>
  <si>
    <t>901-457-424-1</t>
  </si>
  <si>
    <t>COOPERATIVA MULTIACTIVA DE VISIONARIOS INCOOPBA</t>
  </si>
  <si>
    <t>901-338-430-4</t>
  </si>
  <si>
    <t>FONDO DE EMPLEADOS DE HERMANOS MENORES CAPUCHINOS</t>
  </si>
  <si>
    <t>901-429-684-9</t>
  </si>
  <si>
    <t>COOPERATIVA MULTIACTIVASOLISARIA FOURHYPE</t>
  </si>
  <si>
    <t>901-478-271-1</t>
  </si>
  <si>
    <t>FONDO DE EMPLEADOS DE MTS CONSTRUYENDO SUEÑOS</t>
  </si>
  <si>
    <t>901-481-945-6</t>
  </si>
  <si>
    <t>FONDO DE EMPLEADOS DE COTRASER CTA</t>
  </si>
  <si>
    <t>901-454-542-7</t>
  </si>
  <si>
    <t>COOPERATIVA MULTIACTIVA DE ASESORES FINANCIEROS</t>
  </si>
  <si>
    <t>901-501-371-6</t>
  </si>
  <si>
    <t>FONDO DE EMPLEADOS FEPRONORTE</t>
  </si>
  <si>
    <t>901-441-827-4</t>
  </si>
  <si>
    <t>FONDO DE EMPLEADOS DE EL GRAN LANGOSTINO</t>
  </si>
  <si>
    <t>900-776-437-1</t>
  </si>
  <si>
    <t>FONDO DE EMPLEADOS DE PROFESIONALES DE LA VIGILANCIA Y LA SEGURIDAD PRIVADA</t>
  </si>
  <si>
    <t>901-439-473-4</t>
  </si>
  <si>
    <t>FONDO DE EMPLEADOS INTERASEO COLOMBIA</t>
  </si>
  <si>
    <t>901-362-914-8</t>
  </si>
  <si>
    <t>FONDO DE EMPLEADOS DE PALMICULTORES DEL NORTE</t>
  </si>
  <si>
    <t>901-507-951-5</t>
  </si>
  <si>
    <t>FONDO DE EMPLEADOS COTEL</t>
  </si>
  <si>
    <t>901-506-019-0</t>
  </si>
  <si>
    <t>COOPERATIVA MULTIACATIVA DE TRABAJADORES Y SOLUCIONES INMEDIATAS</t>
  </si>
  <si>
    <t>901-427-560-5</t>
  </si>
  <si>
    <t>COOPERATIVA DE APORTE Y CREDITO COOPERAR</t>
  </si>
  <si>
    <t>901-533-748-6</t>
  </si>
  <si>
    <t>FONDO DE EMPLEADOS TUYOFONDO</t>
  </si>
  <si>
    <t>900-987-880-5</t>
  </si>
  <si>
    <t>FONDO DE EMPLEADOS GRUPO EMPRESARIAL LA OFRENDA</t>
  </si>
  <si>
    <t>901-490-872-5</t>
  </si>
  <si>
    <t>FONDO DE EMPLEADOS OFFCORSS C.I. HERMECO SA</t>
  </si>
  <si>
    <t>901-473-523-8</t>
  </si>
  <si>
    <t>COOPERATIVA MULTIACTIVA COMUNAL DE MARINILLA</t>
  </si>
  <si>
    <t>901-308-115-0</t>
  </si>
  <si>
    <t>FONDO DE EMPLEADOS DE AERORENTAL EMPRESAS ADSCRITAS Y ASOCIADAS</t>
  </si>
  <si>
    <t>800-094-451-3</t>
  </si>
  <si>
    <t>NUEVA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</si>
</sst>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8" fillId="3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6" fillId="35" borderId="15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ela tequi nonsoque" refreshedDate="44637.91405162037" createdVersion="7" refreshedVersion="7" minRefreshableVersion="3" recordCount="4105" xr:uid="{7CEB3B47-302C-432B-A167-02B203CC3033}">
  <cacheSource type="worksheet">
    <worksheetSource ref="A1:A1048576" sheet="Codigos"/>
  </cacheSource>
  <cacheFields count="1">
    <cacheField name="cod" numFmtId="0">
      <sharedItems containsString="0" containsBlank="1" containsNumber="1" containsInteger="1" minValue="2" maxValue="15973" count="2114">
        <n v="2"/>
        <n v="3"/>
        <n v="6"/>
        <n v="7"/>
        <n v="11"/>
        <n v="13"/>
        <n v="16"/>
        <n v="17"/>
        <n v="19"/>
        <n v="21"/>
        <n v="23"/>
        <n v="26"/>
        <n v="29"/>
        <n v="31"/>
        <n v="34"/>
        <n v="35"/>
        <n v="42"/>
        <n v="44"/>
        <n v="47"/>
        <n v="48"/>
        <n v="49"/>
        <n v="52"/>
        <n v="54"/>
        <n v="55"/>
        <n v="60"/>
        <n v="61"/>
        <n v="63"/>
        <n v="65"/>
        <n v="66"/>
        <n v="75"/>
        <n v="76"/>
        <n v="77"/>
        <n v="78"/>
        <n v="85"/>
        <n v="86"/>
        <n v="91"/>
        <n v="94"/>
        <n v="96"/>
        <n v="97"/>
        <n v="98"/>
        <n v="100"/>
        <n v="103"/>
        <n v="111"/>
        <n v="112"/>
        <n v="114"/>
        <n v="116"/>
        <n v="117"/>
        <n v="119"/>
        <n v="120"/>
        <n v="124"/>
        <n v="129"/>
        <n v="135"/>
        <n v="138"/>
        <n v="140"/>
        <n v="141"/>
        <n v="153"/>
        <n v="156"/>
        <n v="161"/>
        <n v="163"/>
        <n v="164"/>
        <n v="168"/>
        <n v="171"/>
        <n v="177"/>
        <n v="178"/>
        <n v="183"/>
        <n v="185"/>
        <n v="188"/>
        <n v="189"/>
        <n v="194"/>
        <n v="196"/>
        <n v="198"/>
        <n v="200"/>
        <n v="201"/>
        <n v="202"/>
        <n v="203"/>
        <n v="204"/>
        <n v="205"/>
        <n v="206"/>
        <n v="207"/>
        <n v="208"/>
        <n v="210"/>
        <n v="212"/>
        <n v="213"/>
        <n v="218"/>
        <n v="220"/>
        <n v="221"/>
        <n v="222"/>
        <n v="227"/>
        <n v="228"/>
        <n v="229"/>
        <n v="238"/>
        <n v="240"/>
        <n v="241"/>
        <n v="242"/>
        <n v="245"/>
        <n v="247"/>
        <n v="252"/>
        <n v="253"/>
        <n v="254"/>
        <n v="258"/>
        <n v="260"/>
        <n v="262"/>
        <n v="264"/>
        <n v="266"/>
        <n v="268"/>
        <n v="269"/>
        <n v="274"/>
        <n v="278"/>
        <n v="279"/>
        <n v="282"/>
        <n v="285"/>
        <n v="286"/>
        <n v="287"/>
        <n v="288"/>
        <n v="291"/>
        <n v="295"/>
        <n v="296"/>
        <n v="302"/>
        <n v="303"/>
        <n v="304"/>
        <n v="307"/>
        <n v="308"/>
        <n v="309"/>
        <n v="311"/>
        <n v="319"/>
        <n v="321"/>
        <n v="322"/>
        <n v="324"/>
        <n v="325"/>
        <n v="326"/>
        <n v="327"/>
        <n v="329"/>
        <n v="333"/>
        <n v="334"/>
        <n v="340"/>
        <n v="345"/>
        <n v="350"/>
        <n v="352"/>
        <n v="356"/>
        <n v="357"/>
        <n v="378"/>
        <n v="381"/>
        <n v="383"/>
        <n v="386"/>
        <n v="387"/>
        <n v="390"/>
        <n v="392"/>
        <n v="396"/>
        <n v="398"/>
        <n v="399"/>
        <n v="400"/>
        <n v="402"/>
        <n v="405"/>
        <n v="408"/>
        <n v="410"/>
        <n v="411"/>
        <n v="413"/>
        <n v="418"/>
        <n v="419"/>
        <n v="426"/>
        <n v="428"/>
        <n v="429"/>
        <n v="430"/>
        <n v="432"/>
        <n v="436"/>
        <n v="441"/>
        <n v="443"/>
        <n v="452"/>
        <n v="453"/>
        <n v="457"/>
        <n v="459"/>
        <n v="465"/>
        <n v="470"/>
        <n v="471"/>
        <n v="472"/>
        <n v="475"/>
        <n v="481"/>
        <n v="482"/>
        <n v="490"/>
        <n v="492"/>
        <n v="493"/>
        <n v="500"/>
        <n v="502"/>
        <n v="503"/>
        <n v="504"/>
        <n v="507"/>
        <n v="511"/>
        <n v="518"/>
        <n v="519"/>
        <n v="523"/>
        <n v="525"/>
        <n v="528"/>
        <n v="541"/>
        <n v="552"/>
        <n v="557"/>
        <n v="558"/>
        <n v="559"/>
        <n v="560"/>
        <n v="563"/>
        <n v="566"/>
        <n v="568"/>
        <n v="570"/>
        <n v="572"/>
        <n v="578"/>
        <n v="582"/>
        <n v="588"/>
        <n v="590"/>
        <n v="597"/>
        <n v="598"/>
        <n v="604"/>
        <n v="605"/>
        <n v="608"/>
        <n v="610"/>
        <n v="613"/>
        <n v="614"/>
        <n v="616"/>
        <n v="617"/>
        <n v="620"/>
        <n v="622"/>
        <n v="623"/>
        <n v="628"/>
        <n v="629"/>
        <n v="632"/>
        <n v="633"/>
        <n v="634"/>
        <n v="636"/>
        <n v="638"/>
        <n v="640"/>
        <n v="643"/>
        <n v="644"/>
        <n v="649"/>
        <n v="654"/>
        <n v="661"/>
        <n v="670"/>
        <n v="672"/>
        <n v="674"/>
        <n v="676"/>
        <n v="678"/>
        <n v="679"/>
        <n v="681"/>
        <n v="691"/>
        <n v="695"/>
        <n v="698"/>
        <n v="699"/>
        <n v="700"/>
        <n v="702"/>
        <n v="703"/>
        <n v="706"/>
        <n v="710"/>
        <n v="716"/>
        <n v="719"/>
        <n v="720"/>
        <n v="723"/>
        <n v="733"/>
        <n v="736"/>
        <n v="741"/>
        <n v="742"/>
        <n v="745"/>
        <n v="746"/>
        <n v="747"/>
        <n v="753"/>
        <n v="755"/>
        <n v="764"/>
        <n v="766"/>
        <n v="767"/>
        <n v="768"/>
        <n v="770"/>
        <n v="771"/>
        <n v="775"/>
        <n v="777"/>
        <n v="779"/>
        <n v="780"/>
        <n v="781"/>
        <n v="786"/>
        <n v="795"/>
        <n v="797"/>
        <n v="798"/>
        <n v="800"/>
        <n v="801"/>
        <n v="802"/>
        <n v="805"/>
        <n v="809"/>
        <n v="812"/>
        <n v="815"/>
        <n v="818"/>
        <n v="820"/>
        <n v="827"/>
        <n v="829"/>
        <n v="832"/>
        <n v="837"/>
        <n v="839"/>
        <n v="843"/>
        <n v="845"/>
        <n v="847"/>
        <n v="848"/>
        <n v="850"/>
        <n v="857"/>
        <n v="866"/>
        <n v="869"/>
        <n v="874"/>
        <n v="876"/>
        <n v="880"/>
        <n v="886"/>
        <n v="888"/>
        <n v="893"/>
        <n v="897"/>
        <n v="899"/>
        <n v="900"/>
        <n v="901"/>
        <n v="908"/>
        <n v="910"/>
        <n v="911"/>
        <n v="914"/>
        <n v="915"/>
        <n v="916"/>
        <n v="917"/>
        <n v="918"/>
        <n v="922"/>
        <n v="924"/>
        <n v="925"/>
        <n v="926"/>
        <n v="929"/>
        <n v="932"/>
        <n v="933"/>
        <n v="937"/>
        <n v="940"/>
        <n v="942"/>
        <n v="943"/>
        <n v="945"/>
        <n v="948"/>
        <n v="949"/>
        <n v="951"/>
        <n v="955"/>
        <n v="956"/>
        <n v="957"/>
        <n v="958"/>
        <n v="963"/>
        <n v="965"/>
        <n v="967"/>
        <n v="968"/>
        <n v="974"/>
        <n v="975"/>
        <n v="976"/>
        <n v="977"/>
        <n v="983"/>
        <n v="988"/>
        <n v="989"/>
        <n v="993"/>
        <n v="998"/>
        <n v="999"/>
        <n v="1006"/>
        <n v="1008"/>
        <n v="1009"/>
        <n v="1011"/>
        <n v="1014"/>
        <n v="1019"/>
        <n v="1020"/>
        <n v="1022"/>
        <n v="1023"/>
        <n v="1027"/>
        <n v="1028"/>
        <n v="1029"/>
        <n v="1030"/>
        <n v="1031"/>
        <n v="1032"/>
        <n v="1034"/>
        <n v="1036"/>
        <n v="1039"/>
        <n v="1041"/>
        <n v="1042"/>
        <n v="1046"/>
        <n v="1049"/>
        <n v="1052"/>
        <n v="1055"/>
        <n v="1060"/>
        <n v="1063"/>
        <n v="1066"/>
        <n v="1068"/>
        <n v="1069"/>
        <n v="1073"/>
        <n v="1077"/>
        <n v="1082"/>
        <n v="1085"/>
        <n v="1088"/>
        <n v="1092"/>
        <n v="1095"/>
        <n v="1096"/>
        <n v="1097"/>
        <n v="1102"/>
        <n v="1103"/>
        <n v="1104"/>
        <n v="1108"/>
        <n v="1109"/>
        <n v="1111"/>
        <n v="1116"/>
        <n v="1117"/>
        <n v="1120"/>
        <n v="1127"/>
        <n v="1130"/>
        <n v="1142"/>
        <n v="1149"/>
        <n v="1152"/>
        <n v="1155"/>
        <n v="1158"/>
        <n v="1164"/>
        <n v="1168"/>
        <n v="1172"/>
        <n v="1175"/>
        <n v="1177"/>
        <n v="1185"/>
        <n v="1193"/>
        <n v="1194"/>
        <n v="1196"/>
        <n v="1197"/>
        <n v="1200"/>
        <n v="1204"/>
        <n v="1218"/>
        <n v="1220"/>
        <n v="1230"/>
        <n v="1232"/>
        <n v="1234"/>
        <n v="1238"/>
        <n v="1239"/>
        <n v="1240"/>
        <n v="1242"/>
        <n v="1246"/>
        <n v="1248"/>
        <n v="1249"/>
        <n v="1254"/>
        <n v="1257"/>
        <n v="1258"/>
        <n v="1259"/>
        <n v="1260"/>
        <n v="1261"/>
        <n v="1264"/>
        <n v="1269"/>
        <n v="1270"/>
        <n v="1273"/>
        <n v="1274"/>
        <n v="1279"/>
        <n v="1280"/>
        <n v="1283"/>
        <n v="1285"/>
        <n v="1292"/>
        <n v="1311"/>
        <n v="1322"/>
        <n v="1328"/>
        <n v="1332"/>
        <n v="1395"/>
        <n v="1419"/>
        <n v="1435"/>
        <n v="1440"/>
        <n v="1449"/>
        <n v="1468"/>
        <n v="1480"/>
        <n v="1489"/>
        <n v="1501"/>
        <n v="1504"/>
        <n v="1517"/>
        <n v="1518"/>
        <n v="1520"/>
        <n v="1522"/>
        <n v="1530"/>
        <n v="1532"/>
        <n v="1533"/>
        <n v="1534"/>
        <n v="1536"/>
        <n v="1537"/>
        <n v="1540"/>
        <n v="1541"/>
        <n v="1543"/>
        <n v="1545"/>
        <n v="1546"/>
        <n v="1547"/>
        <n v="1549"/>
        <n v="1555"/>
        <n v="1561"/>
        <n v="1567"/>
        <n v="1581"/>
        <n v="1582"/>
        <n v="1583"/>
        <n v="1585"/>
        <n v="1586"/>
        <n v="1587"/>
        <n v="1603"/>
        <n v="1608"/>
        <n v="1612"/>
        <n v="1647"/>
        <n v="1651"/>
        <n v="1666"/>
        <n v="1672"/>
        <n v="1673"/>
        <n v="1677"/>
        <n v="1683"/>
        <n v="1688"/>
        <n v="1706"/>
        <n v="1707"/>
        <n v="1708"/>
        <n v="1709"/>
        <n v="1716"/>
        <n v="1717"/>
        <n v="1721"/>
        <n v="1722"/>
        <n v="1723"/>
        <n v="1725"/>
        <n v="1726"/>
        <n v="1727"/>
        <n v="1728"/>
        <n v="1730"/>
        <n v="1731"/>
        <n v="1735"/>
        <n v="1747"/>
        <n v="1748"/>
        <n v="1754"/>
        <n v="1757"/>
        <n v="1758"/>
        <n v="1764"/>
        <n v="1765"/>
        <n v="1772"/>
        <n v="1773"/>
        <n v="1775"/>
        <n v="1776"/>
        <n v="1777"/>
        <n v="1794"/>
        <n v="1795"/>
        <n v="1798"/>
        <n v="1822"/>
        <n v="1848"/>
        <n v="1853"/>
        <n v="1854"/>
        <n v="1855"/>
        <n v="1858"/>
        <n v="1863"/>
        <n v="1867"/>
        <n v="1874"/>
        <n v="1875"/>
        <n v="1876"/>
        <n v="1877"/>
        <n v="1878"/>
        <n v="1880"/>
        <n v="1882"/>
        <n v="1883"/>
        <n v="1884"/>
        <n v="1886"/>
        <n v="1891"/>
        <n v="1895"/>
        <n v="1897"/>
        <n v="1905"/>
        <n v="1909"/>
        <n v="1913"/>
        <n v="1920"/>
        <n v="1922"/>
        <n v="1947"/>
        <n v="1948"/>
        <n v="1951"/>
        <n v="1958"/>
        <n v="1959"/>
        <n v="1963"/>
        <n v="1964"/>
        <n v="1968"/>
        <n v="1970"/>
        <n v="1971"/>
        <n v="1974"/>
        <n v="1976"/>
        <n v="1977"/>
        <n v="1979"/>
        <n v="1982"/>
        <n v="1985"/>
        <n v="1986"/>
        <n v="1988"/>
        <n v="1989"/>
        <n v="1990"/>
        <n v="1995"/>
        <n v="2004"/>
        <n v="2009"/>
        <n v="2019"/>
        <n v="2020"/>
        <n v="2027"/>
        <n v="2030"/>
        <n v="2032"/>
        <n v="2036"/>
        <n v="2039"/>
        <n v="2041"/>
        <n v="2043"/>
        <n v="2044"/>
        <n v="2046"/>
        <n v="2047"/>
        <n v="2048"/>
        <n v="2050"/>
        <n v="2053"/>
        <n v="2054"/>
        <n v="2055"/>
        <n v="2062"/>
        <n v="2063"/>
        <n v="2065"/>
        <n v="2069"/>
        <n v="2073"/>
        <n v="2074"/>
        <n v="2080"/>
        <n v="2083"/>
        <n v="2084"/>
        <n v="2086"/>
        <n v="2094"/>
        <n v="2097"/>
        <n v="2098"/>
        <n v="2099"/>
        <n v="2102"/>
        <n v="2103"/>
        <n v="2104"/>
        <n v="2105"/>
        <n v="2108"/>
        <n v="2110"/>
        <n v="2111"/>
        <n v="2112"/>
        <n v="2122"/>
        <n v="2123"/>
        <n v="2125"/>
        <n v="2132"/>
        <n v="2134"/>
        <n v="2137"/>
        <n v="2140"/>
        <n v="2141"/>
        <n v="2142"/>
        <n v="2145"/>
        <n v="2148"/>
        <n v="2151"/>
        <n v="2152"/>
        <n v="2158"/>
        <n v="2159"/>
        <n v="2160"/>
        <n v="2161"/>
        <n v="2165"/>
        <n v="2169"/>
        <n v="2172"/>
        <n v="2174"/>
        <n v="2176"/>
        <n v="2178"/>
        <n v="2183"/>
        <n v="2184"/>
        <n v="2186"/>
        <n v="2187"/>
        <n v="2189"/>
        <n v="2191"/>
        <n v="2192"/>
        <n v="2193"/>
        <n v="2194"/>
        <n v="2201"/>
        <n v="2207"/>
        <n v="2210"/>
        <n v="2216"/>
        <n v="2221"/>
        <n v="2233"/>
        <n v="2234"/>
        <n v="2237"/>
        <n v="2239"/>
        <n v="2240"/>
        <n v="2247"/>
        <n v="2255"/>
        <n v="2256"/>
        <n v="2257"/>
        <n v="2275"/>
        <n v="2279"/>
        <n v="2292"/>
        <n v="2299"/>
        <n v="2301"/>
        <n v="2302"/>
        <n v="2304"/>
        <n v="2305"/>
        <n v="2306"/>
        <n v="2325"/>
        <n v="2326"/>
        <n v="2341"/>
        <n v="2342"/>
        <n v="2349"/>
        <n v="2350"/>
        <n v="2354"/>
        <n v="2355"/>
        <n v="2361"/>
        <n v="2366"/>
        <n v="2367"/>
        <n v="2374"/>
        <n v="2376"/>
        <n v="2386"/>
        <n v="2408"/>
        <n v="2422"/>
        <n v="2432"/>
        <n v="2435"/>
        <n v="2452"/>
        <n v="2456"/>
        <n v="2464"/>
        <n v="2482"/>
        <n v="2486"/>
        <n v="2489"/>
        <n v="2508"/>
        <n v="2517"/>
        <n v="2533"/>
        <n v="2534"/>
        <n v="2538"/>
        <n v="2542"/>
        <n v="2557"/>
        <n v="2558"/>
        <n v="2576"/>
        <n v="2579"/>
        <n v="2580"/>
        <n v="2585"/>
        <n v="2587"/>
        <n v="2589"/>
        <n v="2590"/>
        <n v="2593"/>
        <n v="2595"/>
        <n v="2596"/>
        <n v="2601"/>
        <n v="2611"/>
        <n v="2614"/>
        <n v="2615"/>
        <n v="2616"/>
        <n v="2618"/>
        <n v="2623"/>
        <n v="2625"/>
        <n v="2629"/>
        <n v="2630"/>
        <n v="2631"/>
        <n v="2632"/>
        <n v="2637"/>
        <n v="2638"/>
        <n v="2639"/>
        <n v="2640"/>
        <n v="2642"/>
        <n v="2645"/>
        <n v="2647"/>
        <n v="2649"/>
        <n v="2654"/>
        <n v="2659"/>
        <n v="2664"/>
        <n v="2666"/>
        <n v="2667"/>
        <n v="2668"/>
        <n v="2671"/>
        <n v="2673"/>
        <n v="2677"/>
        <n v="2679"/>
        <n v="2690"/>
        <n v="2692"/>
        <n v="2694"/>
        <n v="2697"/>
        <n v="2700"/>
        <n v="2701"/>
        <n v="2704"/>
        <n v="2705"/>
        <n v="2713"/>
        <n v="2720"/>
        <n v="2721"/>
        <n v="2722"/>
        <n v="2726"/>
        <n v="2727"/>
        <n v="2730"/>
        <n v="2732"/>
        <n v="2735"/>
        <n v="2739"/>
        <n v="2742"/>
        <n v="2746"/>
        <n v="2748"/>
        <n v="2760"/>
        <n v="2766"/>
        <n v="2767"/>
        <n v="2769"/>
        <n v="2774"/>
        <n v="2776"/>
        <n v="2790"/>
        <n v="2821"/>
        <n v="2825"/>
        <n v="2834"/>
        <n v="2839"/>
        <n v="2854"/>
        <n v="2856"/>
        <n v="2873"/>
        <n v="2879"/>
        <n v="2883"/>
        <n v="2884"/>
        <n v="2888"/>
        <n v="2890"/>
        <n v="2895"/>
        <n v="2902"/>
        <n v="2913"/>
        <n v="2914"/>
        <n v="2915"/>
        <n v="2918"/>
        <n v="2920"/>
        <n v="2921"/>
        <n v="2922"/>
        <n v="2927"/>
        <n v="2928"/>
        <n v="2931"/>
        <n v="2934"/>
        <n v="2936"/>
        <n v="2940"/>
        <n v="2944"/>
        <n v="2945"/>
        <n v="2954"/>
        <n v="2960"/>
        <n v="2974"/>
        <n v="2977"/>
        <n v="2979"/>
        <n v="2985"/>
        <n v="2988"/>
        <n v="2994"/>
        <n v="2995"/>
        <n v="2997"/>
        <n v="3001"/>
        <n v="3004"/>
        <n v="3028"/>
        <n v="3030"/>
        <n v="3032"/>
        <n v="3036"/>
        <n v="3046"/>
        <n v="3052"/>
        <n v="3053"/>
        <n v="3056"/>
        <n v="3060"/>
        <n v="3064"/>
        <n v="3065"/>
        <n v="3067"/>
        <n v="3068"/>
        <n v="3073"/>
        <n v="3076"/>
        <n v="3083"/>
        <n v="3088"/>
        <n v="3093"/>
        <n v="3096"/>
        <n v="3097"/>
        <n v="3102"/>
        <n v="3114"/>
        <n v="3117"/>
        <n v="3119"/>
        <n v="3126"/>
        <n v="3127"/>
        <n v="3129"/>
        <n v="3133"/>
        <n v="3140"/>
        <n v="3145"/>
        <n v="3150"/>
        <n v="3167"/>
        <n v="3178"/>
        <n v="3180"/>
        <n v="3186"/>
        <n v="3188"/>
        <n v="3193"/>
        <n v="3194"/>
        <n v="3204"/>
        <n v="3207"/>
        <n v="3210"/>
        <n v="3211"/>
        <n v="3212"/>
        <n v="3221"/>
        <n v="3222"/>
        <n v="3223"/>
        <n v="3227"/>
        <n v="3230"/>
        <n v="3234"/>
        <n v="3242"/>
        <n v="3245"/>
        <n v="3255"/>
        <n v="3261"/>
        <n v="3263"/>
        <n v="3265"/>
        <n v="3268"/>
        <n v="3290"/>
        <n v="3292"/>
        <n v="3296"/>
        <n v="3298"/>
        <n v="3308"/>
        <n v="3314"/>
        <n v="3326"/>
        <n v="3327"/>
        <n v="3332"/>
        <n v="3333"/>
        <n v="3334"/>
        <n v="3335"/>
        <n v="3346"/>
        <n v="3347"/>
        <n v="3351"/>
        <n v="3354"/>
        <n v="3358"/>
        <n v="3359"/>
        <n v="3364"/>
        <n v="3371"/>
        <n v="3373"/>
        <n v="3376"/>
        <n v="3378"/>
        <n v="3395"/>
        <n v="3401"/>
        <n v="3412"/>
        <n v="3413"/>
        <n v="3415"/>
        <n v="3429"/>
        <n v="3431"/>
        <n v="3433"/>
        <n v="3435"/>
        <n v="3448"/>
        <n v="3465"/>
        <n v="3480"/>
        <n v="3482"/>
        <n v="3491"/>
        <n v="3496"/>
        <n v="3513"/>
        <n v="3546"/>
        <n v="3550"/>
        <n v="3552"/>
        <n v="3558"/>
        <n v="3563"/>
        <n v="3568"/>
        <n v="3572"/>
        <n v="3579"/>
        <n v="3593"/>
        <n v="3598"/>
        <n v="3613"/>
        <n v="3614"/>
        <n v="3628"/>
        <n v="3644"/>
        <n v="3646"/>
        <n v="3660"/>
        <n v="3661"/>
        <n v="3667"/>
        <n v="3668"/>
        <n v="3682"/>
        <n v="3689"/>
        <n v="3695"/>
        <n v="3700"/>
        <n v="3705"/>
        <n v="3707"/>
        <n v="3715"/>
        <n v="3727"/>
        <n v="3735"/>
        <n v="3736"/>
        <n v="3746"/>
        <n v="3754"/>
        <n v="3757"/>
        <n v="3768"/>
        <n v="3777"/>
        <n v="3780"/>
        <n v="3785"/>
        <n v="3789"/>
        <n v="3794"/>
        <n v="3800"/>
        <n v="3805"/>
        <n v="3812"/>
        <n v="3829"/>
        <n v="3835"/>
        <n v="3849"/>
        <n v="3854"/>
        <n v="3874"/>
        <n v="3885"/>
        <n v="3886"/>
        <n v="3892"/>
        <n v="3905"/>
        <n v="3923"/>
        <n v="3944"/>
        <n v="3961"/>
        <n v="3965"/>
        <n v="3969"/>
        <n v="3973"/>
        <n v="3985"/>
        <n v="3986"/>
        <n v="3997"/>
        <n v="4001"/>
        <n v="4005"/>
        <n v="4014"/>
        <n v="4022"/>
        <n v="4026"/>
        <n v="4029"/>
        <n v="4031"/>
        <n v="4039"/>
        <n v="4048"/>
        <n v="4052"/>
        <n v="4055"/>
        <n v="4057"/>
        <n v="4058"/>
        <n v="4063"/>
        <n v="4065"/>
        <n v="4087"/>
        <n v="4095"/>
        <n v="4108"/>
        <n v="4113"/>
        <n v="4121"/>
        <n v="4128"/>
        <n v="4132"/>
        <n v="4151"/>
        <n v="4153"/>
        <n v="4184"/>
        <n v="4192"/>
        <n v="4193"/>
        <n v="4204"/>
        <n v="4226"/>
        <n v="4229"/>
        <n v="4231"/>
        <n v="4235"/>
        <n v="4250"/>
        <n v="4252"/>
        <n v="4265"/>
        <n v="4266"/>
        <n v="4267"/>
        <n v="4270"/>
        <n v="4273"/>
        <n v="4274"/>
        <n v="4280"/>
        <n v="4287"/>
        <n v="4292"/>
        <n v="4295"/>
        <n v="4300"/>
        <n v="4301"/>
        <n v="4302"/>
        <n v="4306"/>
        <n v="4315"/>
        <n v="4323"/>
        <n v="4327"/>
        <n v="4336"/>
        <n v="4343"/>
        <n v="4344"/>
        <n v="4349"/>
        <n v="4359"/>
        <n v="4361"/>
        <n v="4408"/>
        <n v="4409"/>
        <n v="4414"/>
        <n v="4419"/>
        <n v="4423"/>
        <n v="4424"/>
        <n v="4428"/>
        <n v="4444"/>
        <n v="4449"/>
        <n v="4463"/>
        <n v="4465"/>
        <n v="4466"/>
        <n v="4469"/>
        <n v="4470"/>
        <n v="4471"/>
        <n v="4496"/>
        <n v="4497"/>
        <n v="4498"/>
        <n v="4499"/>
        <n v="4505"/>
        <n v="4507"/>
        <n v="4508"/>
        <n v="4510"/>
        <n v="4511"/>
        <n v="4522"/>
        <n v="4534"/>
        <n v="4561"/>
        <n v="4567"/>
        <n v="4569"/>
        <n v="4571"/>
        <n v="4574"/>
        <n v="4593"/>
        <n v="4599"/>
        <n v="4602"/>
        <n v="4623"/>
        <n v="4624"/>
        <n v="4625"/>
        <n v="4637"/>
        <n v="4643"/>
        <n v="4660"/>
        <n v="4666"/>
        <n v="4669"/>
        <n v="4697"/>
        <n v="4709"/>
        <n v="4715"/>
        <n v="4720"/>
        <n v="4727"/>
        <n v="4729"/>
        <n v="4739"/>
        <n v="4762"/>
        <n v="4777"/>
        <n v="4783"/>
        <n v="4785"/>
        <n v="4788"/>
        <n v="4789"/>
        <n v="4814"/>
        <n v="4816"/>
        <n v="4841"/>
        <n v="4842"/>
        <n v="4844"/>
        <n v="4845"/>
        <n v="4867"/>
        <n v="4875"/>
        <n v="4877"/>
        <n v="4887"/>
        <n v="4897"/>
        <n v="4900"/>
        <n v="4941"/>
        <n v="4944"/>
        <n v="4954"/>
        <n v="4959"/>
        <n v="4996"/>
        <n v="4998"/>
        <n v="5012"/>
        <n v="5031"/>
        <n v="5038"/>
        <n v="5049"/>
        <n v="5055"/>
        <n v="5058"/>
        <n v="5068"/>
        <n v="5097"/>
        <n v="5108"/>
        <n v="5135"/>
        <n v="5140"/>
        <n v="5148"/>
        <n v="5154"/>
        <n v="5174"/>
        <n v="5187"/>
        <n v="5198"/>
        <n v="5217"/>
        <n v="5218"/>
        <n v="5222"/>
        <n v="5227"/>
        <n v="5243"/>
        <n v="5256"/>
        <n v="5273"/>
        <n v="5284"/>
        <n v="5305"/>
        <n v="5311"/>
        <n v="5318"/>
        <n v="5325"/>
        <n v="5326"/>
        <n v="5337"/>
        <n v="5356"/>
        <n v="5372"/>
        <n v="5399"/>
        <n v="5411"/>
        <n v="5425"/>
        <n v="5431"/>
        <n v="5433"/>
        <n v="5435"/>
        <n v="5449"/>
        <n v="5456"/>
        <n v="5457"/>
        <n v="5467"/>
        <n v="5490"/>
        <n v="5499"/>
        <n v="5513"/>
        <n v="5523"/>
        <n v="5547"/>
        <n v="5552"/>
        <n v="5559"/>
        <n v="5564"/>
        <n v="5627"/>
        <n v="5669"/>
        <n v="5686"/>
        <n v="5706"/>
        <n v="5711"/>
        <n v="5714"/>
        <n v="5728"/>
        <n v="5756"/>
        <n v="5804"/>
        <n v="5811"/>
        <n v="5822"/>
        <n v="5846"/>
        <n v="5862"/>
        <n v="5866"/>
        <n v="5871"/>
        <n v="5873"/>
        <n v="5875"/>
        <n v="5880"/>
        <n v="5908"/>
        <n v="5912"/>
        <n v="5941"/>
        <n v="5942"/>
        <n v="5945"/>
        <n v="5973"/>
        <n v="5998"/>
        <n v="6002"/>
        <n v="6031"/>
        <n v="6052"/>
        <n v="6060"/>
        <n v="6117"/>
        <n v="6123"/>
        <n v="6181"/>
        <n v="6202"/>
        <n v="6211"/>
        <n v="6218"/>
        <n v="6219"/>
        <n v="6223"/>
        <n v="6254"/>
        <n v="6256"/>
        <n v="6257"/>
        <n v="6270"/>
        <n v="6271"/>
        <n v="6273"/>
        <n v="6302"/>
        <n v="6324"/>
        <n v="6327"/>
        <n v="6328"/>
        <n v="6333"/>
        <n v="6339"/>
        <n v="6340"/>
        <n v="6342"/>
        <n v="6345"/>
        <n v="6350"/>
        <n v="6352"/>
        <n v="6360"/>
        <n v="6362"/>
        <n v="6373"/>
        <n v="6390"/>
        <n v="6393"/>
        <n v="6402"/>
        <n v="6404"/>
        <n v="6405"/>
        <n v="6409"/>
        <n v="6417"/>
        <n v="6423"/>
        <n v="6425"/>
        <n v="6428"/>
        <n v="6442"/>
        <n v="6447"/>
        <n v="6475"/>
        <n v="6493"/>
        <n v="6505"/>
        <n v="6560"/>
        <n v="6563"/>
        <n v="6579"/>
        <n v="6582"/>
        <n v="6589"/>
        <n v="6594"/>
        <n v="6603"/>
        <n v="6621"/>
        <n v="6623"/>
        <n v="6630"/>
        <n v="6635"/>
        <n v="6639"/>
        <n v="6640"/>
        <n v="6643"/>
        <n v="6666"/>
        <n v="6668"/>
        <n v="6669"/>
        <n v="6670"/>
        <n v="6699"/>
        <n v="6707"/>
        <n v="6742"/>
        <n v="6765"/>
        <n v="6787"/>
        <n v="6789"/>
        <n v="6790"/>
        <n v="6792"/>
        <n v="6794"/>
        <n v="6799"/>
        <n v="6810"/>
        <n v="6817"/>
        <n v="6825"/>
        <n v="6828"/>
        <n v="6832"/>
        <n v="6834"/>
        <n v="6839"/>
        <n v="6842"/>
        <n v="6867"/>
        <n v="6873"/>
        <n v="6879"/>
        <n v="6904"/>
        <n v="6908"/>
        <n v="6918"/>
        <n v="6938"/>
        <n v="6942"/>
        <n v="6952"/>
        <n v="6970"/>
        <n v="6985"/>
        <n v="6995"/>
        <n v="7000"/>
        <n v="7006"/>
        <n v="7007"/>
        <n v="7009"/>
        <n v="7010"/>
        <n v="7024"/>
        <n v="7025"/>
        <n v="7061"/>
        <n v="7062"/>
        <n v="7064"/>
        <n v="7068"/>
        <n v="7076"/>
        <n v="7082"/>
        <n v="7089"/>
        <n v="7106"/>
        <n v="7141"/>
        <n v="7150"/>
        <n v="7152"/>
        <n v="7154"/>
        <n v="7156"/>
        <n v="7159"/>
        <n v="7166"/>
        <n v="7227"/>
        <n v="7231"/>
        <n v="7237"/>
        <n v="7243"/>
        <n v="7254"/>
        <n v="7258"/>
        <n v="7302"/>
        <n v="7304"/>
        <n v="7305"/>
        <n v="7306"/>
        <n v="7313"/>
        <n v="7320"/>
        <n v="7321"/>
        <n v="7327"/>
        <n v="7334"/>
        <n v="7339"/>
        <n v="7424"/>
        <n v="7425"/>
        <n v="7433"/>
        <n v="7459"/>
        <n v="7460"/>
        <n v="7478"/>
        <n v="7487"/>
        <n v="7505"/>
        <n v="7516"/>
        <n v="7527"/>
        <n v="7532"/>
        <n v="7539"/>
        <n v="7540"/>
        <n v="7561"/>
        <n v="7564"/>
        <n v="7573"/>
        <n v="7582"/>
        <n v="7583"/>
        <n v="7613"/>
        <n v="7626"/>
        <n v="7630"/>
        <n v="7631"/>
        <n v="7635"/>
        <n v="7649"/>
        <n v="7650"/>
        <n v="7655"/>
        <n v="7667"/>
        <n v="7669"/>
        <n v="7677"/>
        <n v="7678"/>
        <n v="7689"/>
        <n v="7690"/>
        <n v="7692"/>
        <n v="7693"/>
        <n v="7698"/>
        <n v="7704"/>
        <n v="7707"/>
        <n v="7717"/>
        <n v="7734"/>
        <n v="7736"/>
        <n v="7754"/>
        <n v="7759"/>
        <n v="7765"/>
        <n v="7778"/>
        <n v="7781"/>
        <n v="7787"/>
        <n v="7790"/>
        <n v="7792"/>
        <n v="7796"/>
        <n v="7797"/>
        <n v="7809"/>
        <n v="7815"/>
        <n v="7817"/>
        <n v="7821"/>
        <n v="7832"/>
        <n v="7838"/>
        <n v="7845"/>
        <n v="7849"/>
        <n v="7850"/>
        <n v="7858"/>
        <n v="7859"/>
        <n v="7917"/>
        <n v="7924"/>
        <n v="7930"/>
        <n v="7952"/>
        <n v="7982"/>
        <n v="7988"/>
        <n v="8022"/>
        <n v="8062"/>
        <n v="8097"/>
        <n v="8137"/>
        <n v="8164"/>
        <n v="8165"/>
        <n v="8169"/>
        <n v="8198"/>
        <n v="8201"/>
        <n v="8209"/>
        <n v="8216"/>
        <n v="8232"/>
        <n v="8240"/>
        <n v="8250"/>
        <n v="8254"/>
        <n v="8255"/>
        <n v="8266"/>
        <n v="8275"/>
        <n v="8280"/>
        <n v="8282"/>
        <n v="8292"/>
        <n v="8293"/>
        <n v="8301"/>
        <n v="8317"/>
        <n v="8319"/>
        <n v="8331"/>
        <n v="8336"/>
        <n v="8337"/>
        <n v="8341"/>
        <n v="8362"/>
        <n v="8385"/>
        <n v="8388"/>
        <n v="8390"/>
        <n v="8398"/>
        <n v="8410"/>
        <n v="8449"/>
        <n v="8456"/>
        <n v="8485"/>
        <n v="8488"/>
        <n v="8543"/>
        <n v="8564"/>
        <n v="8571"/>
        <n v="8584"/>
        <n v="8587"/>
        <n v="8591"/>
        <n v="8620"/>
        <n v="8644"/>
        <n v="8676"/>
        <n v="8685"/>
        <n v="8686"/>
        <n v="8700"/>
        <n v="8701"/>
        <n v="8714"/>
        <n v="8720"/>
        <n v="8722"/>
        <n v="8723"/>
        <n v="8740"/>
        <n v="8748"/>
        <n v="8752"/>
        <n v="8817"/>
        <n v="8820"/>
        <n v="8821"/>
        <n v="8831"/>
        <n v="8848"/>
        <n v="8860"/>
        <n v="8921"/>
        <n v="8927"/>
        <n v="8970"/>
        <n v="8990"/>
        <n v="9015"/>
        <n v="9039"/>
        <n v="9040"/>
        <n v="9057"/>
        <n v="9119"/>
        <n v="9142"/>
        <n v="9145"/>
        <n v="9152"/>
        <n v="9178"/>
        <n v="9180"/>
        <n v="9191"/>
        <n v="9197"/>
        <n v="9231"/>
        <n v="9239"/>
        <n v="9271"/>
        <n v="9294"/>
        <n v="9308"/>
        <n v="9313"/>
        <n v="9319"/>
        <n v="9321"/>
        <n v="9346"/>
        <n v="9390"/>
        <n v="9405"/>
        <n v="9408"/>
        <n v="9450"/>
        <n v="9456"/>
        <n v="9476"/>
        <n v="9506"/>
        <n v="9511"/>
        <n v="9513"/>
        <n v="9530"/>
        <n v="9542"/>
        <n v="9568"/>
        <n v="9571"/>
        <n v="9574"/>
        <n v="9583"/>
        <n v="9597"/>
        <n v="9601"/>
        <n v="9607"/>
        <n v="9612"/>
        <n v="9614"/>
        <n v="9655"/>
        <n v="9661"/>
        <n v="9670"/>
        <n v="9675"/>
        <n v="9676"/>
        <n v="9680"/>
        <n v="9688"/>
        <n v="9708"/>
        <n v="9718"/>
        <n v="9722"/>
        <n v="9726"/>
        <n v="9730"/>
        <n v="9741"/>
        <n v="9758"/>
        <n v="9798"/>
        <n v="9801"/>
        <n v="9807"/>
        <n v="9809"/>
        <n v="9858"/>
        <n v="9878"/>
        <n v="9883"/>
        <n v="9900"/>
        <n v="9910"/>
        <n v="9933"/>
        <n v="9963"/>
        <n v="9973"/>
        <n v="9977"/>
        <n v="9978"/>
        <n v="10001"/>
        <n v="10008"/>
        <n v="10012"/>
        <n v="10042"/>
        <n v="10056"/>
        <n v="10068"/>
        <n v="10076"/>
        <n v="10083"/>
        <n v="10089"/>
        <n v="10098"/>
        <n v="10170"/>
        <n v="10201"/>
        <n v="10204"/>
        <n v="10219"/>
        <n v="10264"/>
        <n v="10293"/>
        <n v="10302"/>
        <n v="10306"/>
        <n v="10343"/>
        <n v="10349"/>
        <n v="10354"/>
        <n v="10420"/>
        <n v="10453"/>
        <n v="10499"/>
        <n v="10507"/>
        <n v="10509"/>
        <n v="10511"/>
        <n v="10512"/>
        <n v="10513"/>
        <n v="10537"/>
        <n v="10542"/>
        <n v="10544"/>
        <n v="10557"/>
        <n v="10562"/>
        <n v="10572"/>
        <n v="10592"/>
        <n v="10603"/>
        <n v="10610"/>
        <n v="10650"/>
        <n v="10664"/>
        <n v="10672"/>
        <n v="10697"/>
        <n v="10703"/>
        <n v="10715"/>
        <n v="10720"/>
        <n v="10737"/>
        <n v="10824"/>
        <n v="10835"/>
        <n v="10858"/>
        <n v="10895"/>
        <n v="10897"/>
        <n v="10962"/>
        <n v="10992"/>
        <n v="11001"/>
        <n v="11010"/>
        <n v="11082"/>
        <n v="11092"/>
        <n v="11094"/>
        <n v="11125"/>
        <n v="11130"/>
        <n v="11131"/>
        <n v="11132"/>
        <n v="11143"/>
        <n v="11144"/>
        <n v="11150"/>
        <n v="11153"/>
        <n v="11174"/>
        <n v="11188"/>
        <n v="11191"/>
        <n v="11196"/>
        <n v="11199"/>
        <n v="11208"/>
        <n v="11217"/>
        <n v="11218"/>
        <n v="11224"/>
        <n v="11235"/>
        <n v="11236"/>
        <n v="11268"/>
        <n v="11278"/>
        <n v="11287"/>
        <n v="11292"/>
        <n v="11300"/>
        <n v="11309"/>
        <n v="11320"/>
        <n v="11364"/>
        <n v="11368"/>
        <n v="11403"/>
        <n v="11460"/>
        <n v="11548"/>
        <n v="11560"/>
        <n v="11563"/>
        <n v="11565"/>
        <n v="11568"/>
        <n v="11573"/>
        <n v="11577"/>
        <n v="11617"/>
        <n v="11624"/>
        <n v="11626"/>
        <n v="11641"/>
        <n v="11653"/>
        <n v="11661"/>
        <n v="11697"/>
        <n v="11707"/>
        <n v="11711"/>
        <n v="11713"/>
        <n v="11721"/>
        <n v="11726"/>
        <n v="11727"/>
        <n v="11730"/>
        <n v="11733"/>
        <n v="11739"/>
        <n v="11747"/>
        <n v="11748"/>
        <n v="11759"/>
        <n v="11769"/>
        <n v="11770"/>
        <n v="11782"/>
        <n v="11789"/>
        <n v="11790"/>
        <n v="11795"/>
        <n v="11806"/>
        <n v="11808"/>
        <n v="11809"/>
        <n v="11813"/>
        <n v="11814"/>
        <n v="11825"/>
        <n v="11833"/>
        <n v="11851"/>
        <n v="11859"/>
        <n v="11863"/>
        <n v="11873"/>
        <n v="11876"/>
        <n v="11878"/>
        <n v="11904"/>
        <n v="11905"/>
        <n v="11915"/>
        <n v="11932"/>
        <n v="11947"/>
        <n v="11965"/>
        <n v="11969"/>
        <n v="11978"/>
        <n v="11989"/>
        <n v="12014"/>
        <n v="12072"/>
        <n v="12132"/>
        <n v="12133"/>
        <n v="12134"/>
        <n v="12138"/>
        <n v="12140"/>
        <n v="12158"/>
        <n v="12159"/>
        <n v="12161"/>
        <n v="12181"/>
        <n v="12195"/>
        <n v="12215"/>
        <n v="12221"/>
        <n v="12225"/>
        <n v="12252"/>
        <n v="12262"/>
        <n v="12263"/>
        <n v="12268"/>
        <n v="12282"/>
        <n v="12283"/>
        <n v="12287"/>
        <n v="12292"/>
        <n v="12295"/>
        <n v="12303"/>
        <n v="12317"/>
        <n v="12325"/>
        <n v="12331"/>
        <n v="12361"/>
        <n v="12362"/>
        <n v="12385"/>
        <n v="12413"/>
        <n v="12414"/>
        <n v="12426"/>
        <n v="12448"/>
        <n v="12451"/>
        <n v="12454"/>
        <n v="12474"/>
        <n v="12475"/>
        <n v="12476"/>
        <n v="12498"/>
        <n v="12499"/>
        <n v="12512"/>
        <n v="12513"/>
        <n v="12516"/>
        <n v="12522"/>
        <n v="12523"/>
        <n v="12526"/>
        <n v="12535"/>
        <n v="12537"/>
        <n v="12538"/>
        <n v="12579"/>
        <n v="12580"/>
        <n v="12628"/>
        <n v="12643"/>
        <n v="12649"/>
        <n v="12653"/>
        <n v="12685"/>
        <n v="12688"/>
        <n v="12709"/>
        <n v="12722"/>
        <n v="12724"/>
        <n v="12726"/>
        <n v="12735"/>
        <n v="12743"/>
        <n v="12744"/>
        <n v="12746"/>
        <n v="12753"/>
        <n v="12765"/>
        <n v="12776"/>
        <n v="12779"/>
        <n v="12790"/>
        <n v="12792"/>
        <n v="12806"/>
        <n v="12809"/>
        <n v="12811"/>
        <n v="12813"/>
        <n v="12814"/>
        <n v="12818"/>
        <n v="12820"/>
        <n v="12826"/>
        <n v="12834"/>
        <n v="12836"/>
        <n v="12849"/>
        <n v="12850"/>
        <n v="12860"/>
        <n v="12862"/>
        <n v="12863"/>
        <n v="12871"/>
        <n v="12875"/>
        <n v="12889"/>
        <n v="12904"/>
        <n v="12911"/>
        <n v="12917"/>
        <n v="12922"/>
        <n v="12950"/>
        <n v="12957"/>
        <n v="12983"/>
        <n v="12986"/>
        <n v="12990"/>
        <n v="13015"/>
        <n v="13016"/>
        <n v="13017"/>
        <n v="13019"/>
        <n v="13035"/>
        <n v="13040"/>
        <n v="13041"/>
        <n v="13089"/>
        <n v="13092"/>
        <n v="13099"/>
        <n v="13100"/>
        <n v="13104"/>
        <n v="13110"/>
        <n v="13123"/>
        <n v="13127"/>
        <n v="13134"/>
        <n v="13144"/>
        <n v="13152"/>
        <n v="13154"/>
        <n v="13157"/>
        <n v="13160"/>
        <n v="13162"/>
        <n v="13165"/>
        <n v="13180"/>
        <n v="13189"/>
        <n v="13193"/>
        <n v="13219"/>
        <n v="13225"/>
        <n v="13245"/>
        <n v="13258"/>
        <n v="13261"/>
        <n v="13263"/>
        <n v="13265"/>
        <n v="13270"/>
        <n v="13279"/>
        <n v="13282"/>
        <n v="13284"/>
        <n v="13302"/>
        <n v="13311"/>
        <n v="13333"/>
        <n v="13336"/>
        <n v="13356"/>
        <n v="13357"/>
        <n v="13359"/>
        <n v="13362"/>
        <n v="13365"/>
        <n v="13389"/>
        <n v="13392"/>
        <n v="13414"/>
        <n v="13415"/>
        <n v="13417"/>
        <n v="13427"/>
        <n v="13429"/>
        <n v="13436"/>
        <n v="13437"/>
        <n v="13439"/>
        <n v="13441"/>
        <n v="13442"/>
        <n v="13443"/>
        <n v="13447"/>
        <n v="13458"/>
        <n v="13460"/>
        <n v="13466"/>
        <n v="13467"/>
        <n v="13469"/>
        <n v="13472"/>
        <n v="13476"/>
        <n v="13487"/>
        <n v="13493"/>
        <n v="13494"/>
        <n v="13499"/>
        <n v="13500"/>
        <n v="13522"/>
        <n v="13533"/>
        <n v="13536"/>
        <n v="13538"/>
        <n v="13539"/>
        <n v="13543"/>
        <n v="13546"/>
        <n v="13548"/>
        <n v="13550"/>
        <n v="13559"/>
        <n v="13565"/>
        <n v="13566"/>
        <n v="13570"/>
        <n v="13572"/>
        <n v="13575"/>
        <n v="13576"/>
        <n v="13577"/>
        <n v="13578"/>
        <n v="13593"/>
        <n v="13598"/>
        <n v="13605"/>
        <n v="13608"/>
        <n v="13609"/>
        <n v="13616"/>
        <n v="13622"/>
        <n v="13625"/>
        <n v="13627"/>
        <n v="13631"/>
        <n v="13636"/>
        <n v="13643"/>
        <n v="13647"/>
        <n v="13655"/>
        <n v="13657"/>
        <n v="13658"/>
        <n v="13665"/>
        <n v="13673"/>
        <n v="13684"/>
        <n v="13695"/>
        <n v="13700"/>
        <n v="13708"/>
        <n v="13710"/>
        <n v="13715"/>
        <n v="13719"/>
        <n v="13722"/>
        <n v="13723"/>
        <n v="13724"/>
        <n v="13725"/>
        <n v="13739"/>
        <n v="13747"/>
        <n v="13751"/>
        <n v="13752"/>
        <n v="13757"/>
        <n v="13763"/>
        <n v="13766"/>
        <n v="13767"/>
        <n v="13770"/>
        <n v="13775"/>
        <n v="13779"/>
        <n v="13785"/>
        <n v="13786"/>
        <n v="13787"/>
        <n v="13794"/>
        <n v="13798"/>
        <n v="13800"/>
        <n v="13804"/>
        <n v="13808"/>
        <n v="13809"/>
        <n v="13810"/>
        <n v="13812"/>
        <n v="13814"/>
        <n v="13816"/>
        <n v="13818"/>
        <n v="13827"/>
        <n v="13830"/>
        <n v="13845"/>
        <n v="13846"/>
        <n v="13847"/>
        <n v="13858"/>
        <n v="15005"/>
        <n v="15009"/>
        <n v="15012"/>
        <n v="15013"/>
        <n v="15015"/>
        <n v="15027"/>
        <n v="15029"/>
        <n v="15037"/>
        <n v="15039"/>
        <n v="15046"/>
        <n v="15059"/>
        <n v="15061"/>
        <n v="15077"/>
        <n v="15085"/>
        <n v="15086"/>
        <n v="15091"/>
        <n v="15096"/>
        <n v="15106"/>
        <n v="15109"/>
        <n v="15117"/>
        <n v="15121"/>
        <n v="15123"/>
        <n v="15126"/>
        <n v="15127"/>
        <n v="15132"/>
        <n v="15133"/>
        <n v="15135"/>
        <n v="15140"/>
        <n v="15141"/>
        <n v="15149"/>
        <n v="15153"/>
        <n v="15156"/>
        <n v="15160"/>
        <n v="15161"/>
        <n v="15166"/>
        <n v="15171"/>
        <n v="15184"/>
        <n v="15193"/>
        <n v="15198"/>
        <n v="15211"/>
        <n v="15216"/>
        <n v="15224"/>
        <n v="15226"/>
        <n v="15229"/>
        <n v="15231"/>
        <n v="15233"/>
        <n v="15237"/>
        <n v="15238"/>
        <n v="15243"/>
        <n v="15244"/>
        <n v="15246"/>
        <n v="15252"/>
        <n v="15261"/>
        <n v="15263"/>
        <n v="15264"/>
        <n v="15268"/>
        <n v="15272"/>
        <n v="15273"/>
        <n v="15281"/>
        <n v="15291"/>
        <n v="15297"/>
        <n v="15298"/>
        <n v="15300"/>
        <n v="15301"/>
        <n v="15302"/>
        <n v="15304"/>
        <n v="15306"/>
        <n v="15308"/>
        <n v="15311"/>
        <n v="15318"/>
        <n v="15320"/>
        <n v="15326"/>
        <n v="15327"/>
        <n v="15328"/>
        <n v="15333"/>
        <n v="15334"/>
        <n v="15338"/>
        <n v="15339"/>
        <n v="15340"/>
        <n v="15341"/>
        <n v="15347"/>
        <n v="15351"/>
        <n v="15357"/>
        <n v="15358"/>
        <n v="15363"/>
        <n v="15367"/>
        <n v="15368"/>
        <n v="15374"/>
        <n v="15386"/>
        <n v="15389"/>
        <n v="15390"/>
        <n v="15396"/>
        <n v="15398"/>
        <n v="15399"/>
        <n v="15400"/>
        <n v="15402"/>
        <n v="15403"/>
        <n v="15405"/>
        <n v="15410"/>
        <n v="15418"/>
        <n v="15420"/>
        <n v="15428"/>
        <n v="15429"/>
        <n v="15431"/>
        <n v="15435"/>
        <n v="15436"/>
        <n v="15438"/>
        <n v="15445"/>
        <n v="15446"/>
        <n v="15447"/>
        <n v="15449"/>
        <n v="15460"/>
        <n v="15462"/>
        <n v="15466"/>
        <n v="15467"/>
        <n v="15470"/>
        <n v="15473"/>
        <n v="15487"/>
        <n v="15492"/>
        <n v="15508"/>
        <n v="15513"/>
        <n v="15521"/>
        <n v="15522"/>
        <n v="15526"/>
        <n v="15532"/>
        <n v="15537"/>
        <n v="15538"/>
        <n v="15547"/>
        <n v="15555"/>
        <n v="15564"/>
        <n v="15567"/>
        <n v="15570"/>
        <n v="15575"/>
        <n v="15578"/>
        <n v="15583"/>
        <n v="15585"/>
        <n v="15586"/>
        <n v="15587"/>
        <n v="15589"/>
        <n v="15594"/>
        <n v="15603"/>
        <n v="15604"/>
        <n v="15605"/>
        <n v="15610"/>
        <n v="15612"/>
        <n v="15613"/>
        <n v="15614"/>
        <n v="15618"/>
        <n v="15621"/>
        <n v="15631"/>
        <n v="15637"/>
        <n v="15638"/>
        <n v="15648"/>
        <n v="15652"/>
        <n v="15662"/>
        <n v="15665"/>
        <n v="15666"/>
        <n v="15672"/>
        <n v="15695"/>
        <n v="15696"/>
        <n v="15697"/>
        <n v="15702"/>
        <n v="15703"/>
        <n v="15710"/>
        <n v="15713"/>
        <n v="15715"/>
        <n v="15717"/>
        <n v="15721"/>
        <n v="15738"/>
        <n v="15747"/>
        <n v="15758"/>
        <n v="15759"/>
        <n v="15760"/>
        <n v="15770"/>
        <n v="15774"/>
        <n v="15775"/>
        <n v="15778"/>
        <n v="15780"/>
        <n v="15794"/>
        <n v="15800"/>
        <n v="15801"/>
        <n v="15802"/>
        <n v="15818"/>
        <n v="15825"/>
        <n v="15826"/>
        <n v="15827"/>
        <n v="15858"/>
        <n v="15859"/>
        <n v="15860"/>
        <n v="15862"/>
        <n v="15870"/>
        <n v="15877"/>
        <n v="15919"/>
        <n v="15922"/>
        <n v="15947"/>
        <n v="15954"/>
        <n v="15960"/>
        <n v="15968"/>
        <n v="15973"/>
        <n v="1834"/>
        <n v="2644"/>
        <n v="3122"/>
        <n v="3226"/>
        <n v="5096"/>
        <n v="7055"/>
        <n v="13026"/>
        <n v="13620"/>
        <n v="15099"/>
        <n v="15489"/>
        <n v="15539"/>
        <n v="15620"/>
        <n v="15656"/>
        <n v="15742"/>
        <n v="1594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ela tequi nonsoque" refreshedDate="44637.91490787037" createdVersion="7" refreshedVersion="7" minRefreshableVersion="3" recordCount="1846" xr:uid="{6F743EA3-B16C-4D5D-94E8-5F823CDD0964}">
  <cacheSource type="worksheet">
    <worksheetSource ref="A1:E1048576" sheet="Tasaspasvasdic21Aso"/>
  </cacheSource>
  <cacheFields count="5">
    <cacheField name="CODENTIDAD" numFmtId="0">
      <sharedItems containsString="0" containsBlank="1" containsNumber="1" containsInteger="1" minValue="3" maxValue="15973" count="965">
        <n v="3"/>
        <n v="6"/>
        <n v="13"/>
        <n v="16"/>
        <n v="17"/>
        <n v="26"/>
        <n v="31"/>
        <n v="34"/>
        <n v="35"/>
        <n v="49"/>
        <n v="54"/>
        <n v="60"/>
        <n v="61"/>
        <n v="63"/>
        <n v="66"/>
        <n v="76"/>
        <n v="77"/>
        <n v="78"/>
        <n v="85"/>
        <n v="86"/>
        <n v="91"/>
        <n v="94"/>
        <n v="98"/>
        <n v="100"/>
        <n v="103"/>
        <n v="111"/>
        <n v="112"/>
        <n v="116"/>
        <n v="117"/>
        <n v="120"/>
        <n v="129"/>
        <n v="135"/>
        <n v="153"/>
        <n v="164"/>
        <n v="178"/>
        <n v="183"/>
        <n v="188"/>
        <n v="203"/>
        <n v="204"/>
        <n v="206"/>
        <n v="207"/>
        <n v="208"/>
        <n v="210"/>
        <n v="212"/>
        <n v="213"/>
        <n v="220"/>
        <n v="222"/>
        <n v="229"/>
        <n v="238"/>
        <n v="240"/>
        <n v="241"/>
        <n v="242"/>
        <n v="247"/>
        <n v="253"/>
        <n v="254"/>
        <n v="258"/>
        <n v="262"/>
        <n v="266"/>
        <n v="278"/>
        <n v="285"/>
        <n v="286"/>
        <n v="288"/>
        <n v="291"/>
        <n v="308"/>
        <n v="322"/>
        <n v="324"/>
        <n v="325"/>
        <n v="329"/>
        <n v="356"/>
        <n v="378"/>
        <n v="383"/>
        <n v="386"/>
        <n v="387"/>
        <n v="392"/>
        <n v="398"/>
        <n v="400"/>
        <n v="410"/>
        <n v="411"/>
        <n v="418"/>
        <n v="419"/>
        <n v="426"/>
        <n v="436"/>
        <n v="459"/>
        <n v="465"/>
        <n v="470"/>
        <n v="471"/>
        <n v="472"/>
        <n v="475"/>
        <n v="490"/>
        <n v="511"/>
        <n v="518"/>
        <n v="523"/>
        <n v="525"/>
        <n v="568"/>
        <n v="590"/>
        <n v="597"/>
        <n v="604"/>
        <n v="605"/>
        <n v="608"/>
        <n v="610"/>
        <n v="616"/>
        <n v="620"/>
        <n v="623"/>
        <n v="628"/>
        <n v="629"/>
        <n v="632"/>
        <n v="633"/>
        <n v="634"/>
        <n v="638"/>
        <n v="661"/>
        <n v="670"/>
        <n v="672"/>
        <n v="674"/>
        <n v="678"/>
        <n v="679"/>
        <n v="691"/>
        <n v="700"/>
        <n v="702"/>
        <n v="710"/>
        <n v="733"/>
        <n v="742"/>
        <n v="746"/>
        <n v="753"/>
        <n v="755"/>
        <n v="766"/>
        <n v="767"/>
        <n v="768"/>
        <n v="771"/>
        <n v="775"/>
        <n v="777"/>
        <n v="779"/>
        <n v="786"/>
        <n v="801"/>
        <n v="809"/>
        <n v="815"/>
        <n v="818"/>
        <n v="837"/>
        <n v="839"/>
        <n v="845"/>
        <n v="850"/>
        <n v="866"/>
        <n v="874"/>
        <n v="880"/>
        <n v="886"/>
        <n v="888"/>
        <n v="899"/>
        <n v="900"/>
        <n v="911"/>
        <n v="916"/>
        <n v="917"/>
        <n v="925"/>
        <n v="926"/>
        <n v="937"/>
        <n v="943"/>
        <n v="948"/>
        <n v="949"/>
        <n v="951"/>
        <n v="956"/>
        <n v="958"/>
        <n v="967"/>
        <n v="976"/>
        <n v="977"/>
        <n v="983"/>
        <n v="989"/>
        <n v="999"/>
        <n v="1006"/>
        <n v="1009"/>
        <n v="1011"/>
        <n v="1014"/>
        <n v="1020"/>
        <n v="1022"/>
        <n v="1023"/>
        <n v="1028"/>
        <n v="1030"/>
        <n v="1036"/>
        <n v="1039"/>
        <n v="1042"/>
        <n v="1046"/>
        <n v="1049"/>
        <n v="1055"/>
        <n v="1063"/>
        <n v="1068"/>
        <n v="1069"/>
        <n v="1073"/>
        <n v="1077"/>
        <n v="1095"/>
        <n v="1096"/>
        <n v="1097"/>
        <n v="1102"/>
        <n v="1103"/>
        <n v="1108"/>
        <n v="1109"/>
        <n v="1111"/>
        <n v="1117"/>
        <n v="1120"/>
        <n v="1130"/>
        <n v="1152"/>
        <n v="1164"/>
        <n v="1185"/>
        <n v="1193"/>
        <n v="1196"/>
        <n v="1218"/>
        <n v="1239"/>
        <n v="1240"/>
        <n v="1254"/>
        <n v="1257"/>
        <n v="1260"/>
        <n v="1264"/>
        <n v="1270"/>
        <n v="1273"/>
        <n v="1274"/>
        <n v="1285"/>
        <n v="1292"/>
        <n v="1311"/>
        <n v="1328"/>
        <n v="1332"/>
        <n v="1419"/>
        <n v="1504"/>
        <n v="1517"/>
        <n v="1518"/>
        <n v="1520"/>
        <n v="1522"/>
        <n v="1530"/>
        <n v="1532"/>
        <n v="1533"/>
        <n v="1534"/>
        <n v="1536"/>
        <n v="1537"/>
        <n v="1540"/>
        <n v="1541"/>
        <n v="1545"/>
        <n v="1546"/>
        <n v="1547"/>
        <n v="1549"/>
        <n v="1555"/>
        <n v="1561"/>
        <n v="1567"/>
        <n v="1582"/>
        <n v="1608"/>
        <n v="1612"/>
        <n v="1651"/>
        <n v="1666"/>
        <n v="1672"/>
        <n v="1688"/>
        <n v="1706"/>
        <n v="1707"/>
        <n v="1708"/>
        <n v="1709"/>
        <n v="1716"/>
        <n v="1717"/>
        <n v="1721"/>
        <n v="1722"/>
        <n v="1723"/>
        <n v="1725"/>
        <n v="1726"/>
        <n v="1727"/>
        <n v="1728"/>
        <n v="1730"/>
        <n v="1731"/>
        <n v="1735"/>
        <n v="1747"/>
        <n v="1748"/>
        <n v="1754"/>
        <n v="1757"/>
        <n v="1764"/>
        <n v="1765"/>
        <n v="1773"/>
        <n v="1775"/>
        <n v="1777"/>
        <n v="1798"/>
        <n v="1834"/>
        <n v="1853"/>
        <n v="1858"/>
        <n v="1883"/>
        <n v="1897"/>
        <n v="1905"/>
        <n v="1913"/>
        <n v="1920"/>
        <n v="1922"/>
        <n v="1947"/>
        <n v="1951"/>
        <n v="1970"/>
        <n v="1971"/>
        <n v="1982"/>
        <n v="1985"/>
        <n v="1988"/>
        <n v="1990"/>
        <n v="1995"/>
        <n v="2009"/>
        <n v="2032"/>
        <n v="2036"/>
        <n v="2039"/>
        <n v="2041"/>
        <n v="2043"/>
        <n v="2046"/>
        <n v="2048"/>
        <n v="2050"/>
        <n v="2054"/>
        <n v="2055"/>
        <n v="2062"/>
        <n v="2063"/>
        <n v="2069"/>
        <n v="2073"/>
        <n v="2074"/>
        <n v="2080"/>
        <n v="2086"/>
        <n v="2099"/>
        <n v="2104"/>
        <n v="2105"/>
        <n v="2108"/>
        <n v="2111"/>
        <n v="2112"/>
        <n v="2122"/>
        <n v="2123"/>
        <n v="2137"/>
        <n v="2142"/>
        <n v="2145"/>
        <n v="2152"/>
        <n v="2158"/>
        <n v="2161"/>
        <n v="2165"/>
        <n v="2169"/>
        <n v="2178"/>
        <n v="2183"/>
        <n v="2184"/>
        <n v="2189"/>
        <n v="2193"/>
        <n v="2201"/>
        <n v="2210"/>
        <n v="2216"/>
        <n v="2233"/>
        <n v="2247"/>
        <n v="2341"/>
        <n v="2432"/>
        <n v="2580"/>
        <n v="2585"/>
        <n v="2587"/>
        <n v="2590"/>
        <n v="2595"/>
        <n v="2596"/>
        <n v="2616"/>
        <n v="2618"/>
        <n v="2625"/>
        <n v="2629"/>
        <n v="2631"/>
        <n v="2637"/>
        <n v="2642"/>
        <n v="2644"/>
        <n v="2654"/>
        <n v="2659"/>
        <n v="2664"/>
        <n v="2666"/>
        <n v="2668"/>
        <n v="2671"/>
        <n v="2694"/>
        <n v="2722"/>
        <n v="2726"/>
        <n v="2727"/>
        <n v="2730"/>
        <n v="2732"/>
        <n v="2735"/>
        <n v="2739"/>
        <n v="2742"/>
        <n v="2746"/>
        <n v="2774"/>
        <n v="2790"/>
        <n v="2856"/>
        <n v="2883"/>
        <n v="2888"/>
        <n v="2902"/>
        <n v="2915"/>
        <n v="2918"/>
        <n v="2920"/>
        <n v="2921"/>
        <n v="2927"/>
        <n v="2928"/>
        <n v="2960"/>
        <n v="2974"/>
        <n v="2977"/>
        <n v="2979"/>
        <n v="2995"/>
        <n v="3001"/>
        <n v="3028"/>
        <n v="3030"/>
        <n v="3052"/>
        <n v="3056"/>
        <n v="3068"/>
        <n v="3102"/>
        <n v="3117"/>
        <n v="3122"/>
        <n v="3127"/>
        <n v="3140"/>
        <n v="3167"/>
        <n v="3186"/>
        <n v="3188"/>
        <n v="3221"/>
        <n v="3226"/>
        <n v="3227"/>
        <n v="3242"/>
        <n v="3245"/>
        <n v="3298"/>
        <n v="3308"/>
        <n v="3332"/>
        <n v="3334"/>
        <n v="3335"/>
        <n v="3373"/>
        <n v="3378"/>
        <n v="3395"/>
        <n v="3415"/>
        <n v="3429"/>
        <n v="3482"/>
        <n v="3572"/>
        <n v="3614"/>
        <n v="3646"/>
        <n v="3660"/>
        <n v="3667"/>
        <n v="3705"/>
        <n v="3707"/>
        <n v="3736"/>
        <n v="3757"/>
        <n v="3777"/>
        <n v="3780"/>
        <n v="3800"/>
        <n v="3812"/>
        <n v="3854"/>
        <n v="3874"/>
        <n v="3886"/>
        <n v="3985"/>
        <n v="4001"/>
        <n v="4014"/>
        <n v="4022"/>
        <n v="4026"/>
        <n v="4031"/>
        <n v="4095"/>
        <n v="4113"/>
        <n v="4121"/>
        <n v="4151"/>
        <n v="4231"/>
        <n v="4235"/>
        <n v="4270"/>
        <n v="4273"/>
        <n v="4274"/>
        <n v="4300"/>
        <n v="4302"/>
        <n v="4306"/>
        <n v="4315"/>
        <n v="4323"/>
        <n v="4343"/>
        <n v="4349"/>
        <n v="4408"/>
        <n v="4414"/>
        <n v="4419"/>
        <n v="4423"/>
        <n v="4424"/>
        <n v="4428"/>
        <n v="4444"/>
        <n v="4469"/>
        <n v="4470"/>
        <n v="4496"/>
        <n v="4498"/>
        <n v="4505"/>
        <n v="4510"/>
        <n v="4593"/>
        <n v="4599"/>
        <n v="4623"/>
        <n v="4624"/>
        <n v="4625"/>
        <n v="4637"/>
        <n v="4643"/>
        <n v="4669"/>
        <n v="4697"/>
        <n v="4709"/>
        <n v="4715"/>
        <n v="4739"/>
        <n v="4783"/>
        <n v="4788"/>
        <n v="4789"/>
        <n v="4814"/>
        <n v="4816"/>
        <n v="4841"/>
        <n v="4877"/>
        <n v="5031"/>
        <n v="5038"/>
        <n v="5055"/>
        <n v="5058"/>
        <n v="5068"/>
        <n v="5096"/>
        <n v="5097"/>
        <n v="5108"/>
        <n v="5174"/>
        <n v="5187"/>
        <n v="5198"/>
        <n v="5222"/>
        <n v="5227"/>
        <n v="5243"/>
        <n v="5256"/>
        <n v="5273"/>
        <n v="5305"/>
        <n v="5311"/>
        <n v="5318"/>
        <n v="5325"/>
        <n v="5326"/>
        <n v="5337"/>
        <n v="5411"/>
        <n v="5425"/>
        <n v="5433"/>
        <n v="5435"/>
        <n v="5449"/>
        <n v="5467"/>
        <n v="5490"/>
        <n v="5547"/>
        <n v="5552"/>
        <n v="5564"/>
        <n v="5627"/>
        <n v="5686"/>
        <n v="5711"/>
        <n v="5714"/>
        <n v="5728"/>
        <n v="5822"/>
        <n v="5846"/>
        <n v="5862"/>
        <n v="5873"/>
        <n v="5880"/>
        <n v="5912"/>
        <n v="5945"/>
        <n v="5973"/>
        <n v="5998"/>
        <n v="6117"/>
        <n v="6181"/>
        <n v="6219"/>
        <n v="6256"/>
        <n v="6257"/>
        <n v="6270"/>
        <n v="6273"/>
        <n v="6302"/>
        <n v="6324"/>
        <n v="6327"/>
        <n v="6350"/>
        <n v="6360"/>
        <n v="6362"/>
        <n v="6402"/>
        <n v="6404"/>
        <n v="6409"/>
        <n v="6475"/>
        <n v="6493"/>
        <n v="6579"/>
        <n v="6621"/>
        <n v="6635"/>
        <n v="6670"/>
        <n v="6742"/>
        <n v="6765"/>
        <n v="6792"/>
        <n v="6794"/>
        <n v="6799"/>
        <n v="6810"/>
        <n v="6828"/>
        <n v="6832"/>
        <n v="6834"/>
        <n v="6842"/>
        <n v="6873"/>
        <n v="6904"/>
        <n v="6908"/>
        <n v="6918"/>
        <n v="6952"/>
        <n v="7000"/>
        <n v="7007"/>
        <n v="7009"/>
        <n v="7010"/>
        <n v="7025"/>
        <n v="7055"/>
        <n v="7062"/>
        <n v="7076"/>
        <n v="7141"/>
        <n v="7152"/>
        <n v="7159"/>
        <n v="7166"/>
        <n v="7227"/>
        <n v="7231"/>
        <n v="7243"/>
        <n v="7313"/>
        <n v="7321"/>
        <n v="7327"/>
        <n v="7339"/>
        <n v="7424"/>
        <n v="7459"/>
        <n v="7478"/>
        <n v="7505"/>
        <n v="7516"/>
        <n v="7532"/>
        <n v="7539"/>
        <n v="7540"/>
        <n v="7582"/>
        <n v="7613"/>
        <n v="7626"/>
        <n v="7631"/>
        <n v="7635"/>
        <n v="7650"/>
        <n v="7655"/>
        <n v="7677"/>
        <n v="7678"/>
        <n v="7689"/>
        <n v="7690"/>
        <n v="7692"/>
        <n v="7693"/>
        <n v="7734"/>
        <n v="7736"/>
        <n v="7765"/>
        <n v="7778"/>
        <n v="7781"/>
        <n v="7790"/>
        <n v="7792"/>
        <n v="7796"/>
        <n v="7809"/>
        <n v="7815"/>
        <n v="7821"/>
        <n v="7845"/>
        <n v="7850"/>
        <n v="7917"/>
        <n v="7924"/>
        <n v="7930"/>
        <n v="7952"/>
        <n v="7982"/>
        <n v="8062"/>
        <n v="8137"/>
        <n v="8169"/>
        <n v="8216"/>
        <n v="8232"/>
        <n v="8254"/>
        <n v="8275"/>
        <n v="8280"/>
        <n v="8292"/>
        <n v="8293"/>
        <n v="8301"/>
        <n v="8317"/>
        <n v="8319"/>
        <n v="8331"/>
        <n v="8336"/>
        <n v="8337"/>
        <n v="8341"/>
        <n v="8385"/>
        <n v="8398"/>
        <n v="8410"/>
        <n v="8488"/>
        <n v="8564"/>
        <n v="8571"/>
        <n v="8584"/>
        <n v="8620"/>
        <n v="8676"/>
        <n v="8685"/>
        <n v="8686"/>
        <n v="8700"/>
        <n v="8701"/>
        <n v="8714"/>
        <n v="8720"/>
        <n v="8722"/>
        <n v="8723"/>
        <n v="8740"/>
        <n v="8848"/>
        <n v="8990"/>
        <n v="9015"/>
        <n v="9039"/>
        <n v="9145"/>
        <n v="9180"/>
        <n v="9191"/>
        <n v="9231"/>
        <n v="9308"/>
        <n v="9319"/>
        <n v="9390"/>
        <n v="9405"/>
        <n v="9506"/>
        <n v="9511"/>
        <n v="9542"/>
        <n v="9568"/>
        <n v="9574"/>
        <n v="9583"/>
        <n v="9597"/>
        <n v="9601"/>
        <n v="9607"/>
        <n v="9655"/>
        <n v="9676"/>
        <n v="9688"/>
        <n v="9741"/>
        <n v="9798"/>
        <n v="9801"/>
        <n v="9858"/>
        <n v="9883"/>
        <n v="9900"/>
        <n v="9910"/>
        <n v="9963"/>
        <n v="9973"/>
        <n v="10012"/>
        <n v="10042"/>
        <n v="10056"/>
        <n v="10306"/>
        <n v="10343"/>
        <n v="10349"/>
        <n v="10354"/>
        <n v="10499"/>
        <n v="10507"/>
        <n v="10544"/>
        <n v="10603"/>
        <n v="10610"/>
        <n v="10697"/>
        <n v="10720"/>
        <n v="10737"/>
        <n v="10962"/>
        <n v="10992"/>
        <n v="11001"/>
        <n v="11082"/>
        <n v="11092"/>
        <n v="11125"/>
        <n v="11132"/>
        <n v="11143"/>
        <n v="11153"/>
        <n v="11191"/>
        <n v="11196"/>
        <n v="11208"/>
        <n v="11224"/>
        <n v="11236"/>
        <n v="11287"/>
        <n v="11300"/>
        <n v="11309"/>
        <n v="11563"/>
        <n v="11565"/>
        <n v="11568"/>
        <n v="11577"/>
        <n v="11617"/>
        <n v="11641"/>
        <n v="11661"/>
        <n v="11697"/>
        <n v="11707"/>
        <n v="11711"/>
        <n v="11713"/>
        <n v="11721"/>
        <n v="11726"/>
        <n v="11727"/>
        <n v="11730"/>
        <n v="11739"/>
        <n v="11782"/>
        <n v="11790"/>
        <n v="11795"/>
        <n v="11813"/>
        <n v="11814"/>
        <n v="11825"/>
        <n v="11833"/>
        <n v="11851"/>
        <n v="11863"/>
        <n v="11876"/>
        <n v="11878"/>
        <n v="11904"/>
        <n v="11932"/>
        <n v="11965"/>
        <n v="12072"/>
        <n v="12133"/>
        <n v="12134"/>
        <n v="12138"/>
        <n v="12140"/>
        <n v="12215"/>
        <n v="12225"/>
        <n v="12282"/>
        <n v="12295"/>
        <n v="12331"/>
        <n v="12385"/>
        <n v="12448"/>
        <n v="12451"/>
        <n v="12513"/>
        <n v="12516"/>
        <n v="12526"/>
        <n v="12537"/>
        <n v="12579"/>
        <n v="12580"/>
        <n v="12628"/>
        <n v="12709"/>
        <n v="12724"/>
        <n v="12726"/>
        <n v="12735"/>
        <n v="12744"/>
        <n v="12746"/>
        <n v="12765"/>
        <n v="12776"/>
        <n v="12806"/>
        <n v="12809"/>
        <n v="12811"/>
        <n v="12814"/>
        <n v="12834"/>
        <n v="12836"/>
        <n v="12849"/>
        <n v="12862"/>
        <n v="12871"/>
        <n v="12917"/>
        <n v="12983"/>
        <n v="12986"/>
        <n v="13015"/>
        <n v="13016"/>
        <n v="13017"/>
        <n v="13019"/>
        <n v="13026"/>
        <n v="13040"/>
        <n v="13041"/>
        <n v="13100"/>
        <n v="13123"/>
        <n v="13144"/>
        <n v="13152"/>
        <n v="13154"/>
        <n v="13157"/>
        <n v="13160"/>
        <n v="13165"/>
        <n v="13261"/>
        <n v="13270"/>
        <n v="13311"/>
        <n v="13333"/>
        <n v="13359"/>
        <n v="13365"/>
        <n v="13414"/>
        <n v="13415"/>
        <n v="13417"/>
        <n v="13427"/>
        <n v="13429"/>
        <n v="13437"/>
        <n v="13441"/>
        <n v="13442"/>
        <n v="13443"/>
        <n v="13447"/>
        <n v="13458"/>
        <n v="13460"/>
        <n v="13466"/>
        <n v="13467"/>
        <n v="13469"/>
        <n v="13476"/>
        <n v="13494"/>
        <n v="13499"/>
        <n v="13500"/>
        <n v="13522"/>
        <n v="13533"/>
        <n v="13538"/>
        <n v="13539"/>
        <n v="13546"/>
        <n v="13550"/>
        <n v="13566"/>
        <n v="13570"/>
        <n v="13578"/>
        <n v="13598"/>
        <n v="13605"/>
        <n v="13609"/>
        <n v="13616"/>
        <n v="13620"/>
        <n v="13622"/>
        <n v="13627"/>
        <n v="13636"/>
        <n v="13647"/>
        <n v="13700"/>
        <n v="13708"/>
        <n v="13719"/>
        <n v="13722"/>
        <n v="13724"/>
        <n v="13747"/>
        <n v="13752"/>
        <n v="13767"/>
        <n v="13770"/>
        <n v="13779"/>
        <n v="13786"/>
        <n v="13800"/>
        <n v="13804"/>
        <n v="13808"/>
        <n v="13810"/>
        <n v="13812"/>
        <n v="13814"/>
        <n v="13845"/>
        <n v="13847"/>
        <n v="13858"/>
        <n v="15005"/>
        <n v="15013"/>
        <n v="15037"/>
        <n v="15046"/>
        <n v="15085"/>
        <n v="15091"/>
        <n v="15099"/>
        <n v="15106"/>
        <n v="15109"/>
        <n v="15123"/>
        <n v="15132"/>
        <n v="15133"/>
        <n v="15141"/>
        <n v="15153"/>
        <n v="15160"/>
        <n v="15171"/>
        <n v="15193"/>
        <n v="15224"/>
        <n v="15229"/>
        <n v="15231"/>
        <n v="15237"/>
        <n v="15243"/>
        <n v="15246"/>
        <n v="15263"/>
        <n v="15281"/>
        <n v="15291"/>
        <n v="15297"/>
        <n v="15300"/>
        <n v="15304"/>
        <n v="15311"/>
        <n v="15318"/>
        <n v="15327"/>
        <n v="15334"/>
        <n v="15339"/>
        <n v="15351"/>
        <n v="15363"/>
        <n v="15367"/>
        <n v="15368"/>
        <n v="15389"/>
        <n v="15390"/>
        <n v="15399"/>
        <n v="15400"/>
        <n v="15402"/>
        <n v="15405"/>
        <n v="15428"/>
        <n v="15435"/>
        <n v="15447"/>
        <n v="15462"/>
        <n v="15466"/>
        <n v="15470"/>
        <n v="15487"/>
        <n v="15489"/>
        <n v="15508"/>
        <n v="15526"/>
        <n v="15537"/>
        <n v="15538"/>
        <n v="15539"/>
        <n v="15547"/>
        <n v="15567"/>
        <n v="15570"/>
        <n v="15589"/>
        <n v="15603"/>
        <n v="15604"/>
        <n v="15605"/>
        <n v="15610"/>
        <n v="15612"/>
        <n v="15620"/>
        <n v="15621"/>
        <n v="15656"/>
        <n v="15665"/>
        <n v="15672"/>
        <n v="15695"/>
        <n v="15697"/>
        <n v="15703"/>
        <n v="15713"/>
        <n v="15742"/>
        <n v="15747"/>
        <n v="15758"/>
        <n v="15759"/>
        <n v="15760"/>
        <n v="15774"/>
        <n v="15778"/>
        <n v="15780"/>
        <n v="15794"/>
        <n v="15825"/>
        <n v="15826"/>
        <n v="15858"/>
        <n v="15862"/>
        <n v="15870"/>
        <n v="15877"/>
        <n v="15940"/>
        <n v="15947"/>
        <n v="15954"/>
        <n v="15973"/>
        <m/>
      </sharedItems>
    </cacheField>
    <cacheField name="DEPOSITOINICIAL_Sum" numFmtId="0">
      <sharedItems containsString="0" containsBlank="1" containsNumber="1" minValue="1" maxValue="36663270930"/>
    </cacheField>
    <cacheField name="Tipoahorro2" numFmtId="0">
      <sharedItems containsString="0" containsBlank="1" containsNumber="1" containsInteger="1" minValue="1" maxValue="4" count="5">
        <n v="4"/>
        <n v="2"/>
        <n v="1"/>
        <n v="3"/>
        <m/>
      </sharedItems>
    </cacheField>
    <cacheField name="Record_Count" numFmtId="0">
      <sharedItems containsString="0" containsBlank="1" containsNumber="1" containsInteger="1" minValue="1" maxValue="6012"/>
    </cacheField>
    <cacheField name="TasaPromedio" numFmtId="0">
      <sharedItems containsString="0" containsBlank="1" containsNumber="1" minValue="0" maxValue="77.40000000000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ela tequi nonsoque" refreshedDate="44637.915614004633" createdVersion="7" refreshedVersion="7" minRefreshableVersion="3" recordCount="2260" xr:uid="{279866B5-3C9B-4860-B293-72DC2C9A417B}">
  <cacheSource type="worksheet">
    <worksheetSource ref="A1:E1048576" sheet="Tasasactivasdic21Aso"/>
  </cacheSource>
  <cacheFields count="5">
    <cacheField name="CODENTIDAD" numFmtId="0">
      <sharedItems containsString="0" containsBlank="1" containsNumber="1" containsInteger="1" minValue="2" maxValue="15973" count="2099">
        <n v="2"/>
        <n v="3"/>
        <n v="6"/>
        <n v="7"/>
        <n v="11"/>
        <n v="13"/>
        <n v="16"/>
        <n v="17"/>
        <n v="19"/>
        <n v="21"/>
        <n v="23"/>
        <n v="26"/>
        <n v="29"/>
        <n v="31"/>
        <n v="34"/>
        <n v="35"/>
        <n v="42"/>
        <n v="44"/>
        <n v="47"/>
        <n v="48"/>
        <n v="49"/>
        <n v="52"/>
        <n v="54"/>
        <n v="55"/>
        <n v="60"/>
        <n v="61"/>
        <n v="63"/>
        <n v="65"/>
        <n v="66"/>
        <n v="75"/>
        <n v="76"/>
        <n v="77"/>
        <n v="78"/>
        <n v="85"/>
        <n v="86"/>
        <n v="91"/>
        <n v="94"/>
        <n v="96"/>
        <n v="97"/>
        <n v="98"/>
        <n v="100"/>
        <n v="103"/>
        <n v="111"/>
        <n v="112"/>
        <n v="114"/>
        <n v="116"/>
        <n v="117"/>
        <n v="119"/>
        <n v="120"/>
        <n v="124"/>
        <n v="129"/>
        <n v="135"/>
        <n v="138"/>
        <n v="140"/>
        <n v="141"/>
        <n v="153"/>
        <n v="156"/>
        <n v="161"/>
        <n v="163"/>
        <n v="164"/>
        <n v="168"/>
        <n v="171"/>
        <n v="177"/>
        <n v="178"/>
        <n v="183"/>
        <n v="185"/>
        <n v="188"/>
        <n v="189"/>
        <n v="194"/>
        <n v="196"/>
        <n v="198"/>
        <n v="200"/>
        <n v="201"/>
        <n v="202"/>
        <n v="203"/>
        <n v="204"/>
        <n v="205"/>
        <n v="206"/>
        <n v="207"/>
        <n v="208"/>
        <n v="210"/>
        <n v="212"/>
        <n v="213"/>
        <n v="218"/>
        <n v="220"/>
        <n v="221"/>
        <n v="222"/>
        <n v="227"/>
        <n v="228"/>
        <n v="229"/>
        <n v="238"/>
        <n v="240"/>
        <n v="241"/>
        <n v="242"/>
        <n v="245"/>
        <n v="247"/>
        <n v="252"/>
        <n v="253"/>
        <n v="254"/>
        <n v="258"/>
        <n v="260"/>
        <n v="262"/>
        <n v="264"/>
        <n v="266"/>
        <n v="268"/>
        <n v="269"/>
        <n v="274"/>
        <n v="278"/>
        <n v="279"/>
        <n v="282"/>
        <n v="285"/>
        <n v="286"/>
        <n v="287"/>
        <n v="288"/>
        <n v="291"/>
        <n v="295"/>
        <n v="296"/>
        <n v="302"/>
        <n v="303"/>
        <n v="304"/>
        <n v="307"/>
        <n v="308"/>
        <n v="309"/>
        <n v="311"/>
        <n v="319"/>
        <n v="321"/>
        <n v="322"/>
        <n v="324"/>
        <n v="325"/>
        <n v="326"/>
        <n v="327"/>
        <n v="329"/>
        <n v="333"/>
        <n v="334"/>
        <n v="340"/>
        <n v="345"/>
        <n v="350"/>
        <n v="352"/>
        <n v="356"/>
        <n v="357"/>
        <n v="378"/>
        <n v="381"/>
        <n v="383"/>
        <n v="386"/>
        <n v="387"/>
        <n v="390"/>
        <n v="392"/>
        <n v="396"/>
        <n v="398"/>
        <n v="399"/>
        <n v="400"/>
        <n v="402"/>
        <n v="405"/>
        <n v="408"/>
        <n v="410"/>
        <n v="411"/>
        <n v="413"/>
        <n v="418"/>
        <n v="419"/>
        <n v="426"/>
        <n v="428"/>
        <n v="429"/>
        <n v="430"/>
        <n v="432"/>
        <n v="436"/>
        <n v="441"/>
        <n v="443"/>
        <n v="452"/>
        <n v="453"/>
        <n v="457"/>
        <n v="459"/>
        <n v="465"/>
        <n v="470"/>
        <n v="471"/>
        <n v="472"/>
        <n v="475"/>
        <n v="481"/>
        <n v="482"/>
        <n v="490"/>
        <n v="492"/>
        <n v="493"/>
        <n v="500"/>
        <n v="502"/>
        <n v="503"/>
        <n v="504"/>
        <n v="507"/>
        <n v="511"/>
        <n v="518"/>
        <n v="519"/>
        <n v="523"/>
        <n v="525"/>
        <n v="528"/>
        <n v="541"/>
        <n v="552"/>
        <n v="557"/>
        <n v="558"/>
        <n v="559"/>
        <n v="560"/>
        <n v="563"/>
        <n v="566"/>
        <n v="568"/>
        <n v="570"/>
        <n v="572"/>
        <n v="578"/>
        <n v="582"/>
        <n v="588"/>
        <n v="590"/>
        <n v="597"/>
        <n v="598"/>
        <n v="604"/>
        <n v="605"/>
        <n v="608"/>
        <n v="610"/>
        <n v="613"/>
        <n v="614"/>
        <n v="616"/>
        <n v="617"/>
        <n v="620"/>
        <n v="622"/>
        <n v="623"/>
        <n v="628"/>
        <n v="629"/>
        <n v="632"/>
        <n v="633"/>
        <n v="634"/>
        <n v="636"/>
        <n v="638"/>
        <n v="640"/>
        <n v="643"/>
        <n v="644"/>
        <n v="649"/>
        <n v="654"/>
        <n v="661"/>
        <n v="670"/>
        <n v="672"/>
        <n v="674"/>
        <n v="676"/>
        <n v="678"/>
        <n v="679"/>
        <n v="681"/>
        <n v="691"/>
        <n v="695"/>
        <n v="698"/>
        <n v="699"/>
        <n v="700"/>
        <n v="702"/>
        <n v="703"/>
        <n v="706"/>
        <n v="710"/>
        <n v="716"/>
        <n v="719"/>
        <n v="720"/>
        <n v="723"/>
        <n v="733"/>
        <n v="736"/>
        <n v="741"/>
        <n v="742"/>
        <n v="745"/>
        <n v="746"/>
        <n v="747"/>
        <n v="753"/>
        <n v="755"/>
        <n v="764"/>
        <n v="766"/>
        <n v="767"/>
        <n v="768"/>
        <n v="770"/>
        <n v="771"/>
        <n v="775"/>
        <n v="777"/>
        <n v="779"/>
        <n v="780"/>
        <n v="781"/>
        <n v="786"/>
        <n v="795"/>
        <n v="797"/>
        <n v="798"/>
        <n v="800"/>
        <n v="801"/>
        <n v="802"/>
        <n v="805"/>
        <n v="809"/>
        <n v="812"/>
        <n v="815"/>
        <n v="818"/>
        <n v="820"/>
        <n v="827"/>
        <n v="829"/>
        <n v="832"/>
        <n v="837"/>
        <n v="839"/>
        <n v="843"/>
        <n v="845"/>
        <n v="847"/>
        <n v="848"/>
        <n v="850"/>
        <n v="857"/>
        <n v="866"/>
        <n v="869"/>
        <n v="874"/>
        <n v="876"/>
        <n v="880"/>
        <n v="886"/>
        <n v="888"/>
        <n v="893"/>
        <n v="897"/>
        <n v="899"/>
        <n v="900"/>
        <n v="901"/>
        <n v="908"/>
        <n v="910"/>
        <n v="911"/>
        <n v="914"/>
        <n v="915"/>
        <n v="916"/>
        <n v="917"/>
        <n v="918"/>
        <n v="922"/>
        <n v="924"/>
        <n v="925"/>
        <n v="926"/>
        <n v="929"/>
        <n v="932"/>
        <n v="933"/>
        <n v="937"/>
        <n v="940"/>
        <n v="942"/>
        <n v="943"/>
        <n v="945"/>
        <n v="948"/>
        <n v="949"/>
        <n v="951"/>
        <n v="955"/>
        <n v="956"/>
        <n v="957"/>
        <n v="958"/>
        <n v="963"/>
        <n v="965"/>
        <n v="967"/>
        <n v="968"/>
        <n v="974"/>
        <n v="975"/>
        <n v="976"/>
        <n v="977"/>
        <n v="983"/>
        <n v="988"/>
        <n v="989"/>
        <n v="993"/>
        <n v="998"/>
        <n v="999"/>
        <n v="1006"/>
        <n v="1008"/>
        <n v="1009"/>
        <n v="1011"/>
        <n v="1014"/>
        <n v="1019"/>
        <n v="1020"/>
        <n v="1022"/>
        <n v="1023"/>
        <n v="1027"/>
        <n v="1028"/>
        <n v="1029"/>
        <n v="1030"/>
        <n v="1031"/>
        <n v="1032"/>
        <n v="1034"/>
        <n v="1036"/>
        <n v="1039"/>
        <n v="1041"/>
        <n v="1042"/>
        <n v="1046"/>
        <n v="1049"/>
        <n v="1052"/>
        <n v="1055"/>
        <n v="1060"/>
        <n v="1063"/>
        <n v="1066"/>
        <n v="1068"/>
        <n v="1069"/>
        <n v="1073"/>
        <n v="1077"/>
        <n v="1082"/>
        <n v="1085"/>
        <n v="1088"/>
        <n v="1092"/>
        <n v="1095"/>
        <n v="1096"/>
        <n v="1097"/>
        <n v="1102"/>
        <n v="1103"/>
        <n v="1104"/>
        <n v="1108"/>
        <n v="1109"/>
        <n v="1111"/>
        <n v="1116"/>
        <n v="1117"/>
        <n v="1120"/>
        <n v="1127"/>
        <n v="1130"/>
        <n v="1142"/>
        <n v="1149"/>
        <n v="1152"/>
        <n v="1155"/>
        <n v="1158"/>
        <n v="1164"/>
        <n v="1168"/>
        <n v="1172"/>
        <n v="1175"/>
        <n v="1177"/>
        <n v="1185"/>
        <n v="1193"/>
        <n v="1194"/>
        <n v="1196"/>
        <n v="1197"/>
        <n v="1200"/>
        <n v="1204"/>
        <n v="1218"/>
        <n v="1220"/>
        <n v="1230"/>
        <n v="1232"/>
        <n v="1234"/>
        <n v="1238"/>
        <n v="1239"/>
        <n v="1240"/>
        <n v="1242"/>
        <n v="1246"/>
        <n v="1248"/>
        <n v="1249"/>
        <n v="1254"/>
        <n v="1257"/>
        <n v="1258"/>
        <n v="1259"/>
        <n v="1260"/>
        <n v="1261"/>
        <n v="1264"/>
        <n v="1269"/>
        <n v="1270"/>
        <n v="1273"/>
        <n v="1274"/>
        <n v="1279"/>
        <n v="1280"/>
        <n v="1283"/>
        <n v="1285"/>
        <n v="1292"/>
        <n v="1311"/>
        <n v="1322"/>
        <n v="1328"/>
        <n v="1332"/>
        <n v="1395"/>
        <n v="1419"/>
        <n v="1435"/>
        <n v="1440"/>
        <n v="1449"/>
        <n v="1468"/>
        <n v="1480"/>
        <n v="1489"/>
        <n v="1501"/>
        <n v="1504"/>
        <n v="1517"/>
        <n v="1518"/>
        <n v="1520"/>
        <n v="1522"/>
        <n v="1530"/>
        <n v="1532"/>
        <n v="1533"/>
        <n v="1534"/>
        <n v="1536"/>
        <n v="1537"/>
        <n v="1540"/>
        <n v="1541"/>
        <n v="1543"/>
        <n v="1545"/>
        <n v="1546"/>
        <n v="1547"/>
        <n v="1549"/>
        <n v="1555"/>
        <n v="1561"/>
        <n v="1567"/>
        <n v="1581"/>
        <n v="1582"/>
        <n v="1583"/>
        <n v="1585"/>
        <n v="1586"/>
        <n v="1587"/>
        <n v="1603"/>
        <n v="1608"/>
        <n v="1612"/>
        <n v="1647"/>
        <n v="1651"/>
        <n v="1666"/>
        <n v="1672"/>
        <n v="1673"/>
        <n v="1677"/>
        <n v="1683"/>
        <n v="1688"/>
        <n v="1706"/>
        <n v="1707"/>
        <n v="1708"/>
        <n v="1709"/>
        <n v="1716"/>
        <n v="1717"/>
        <n v="1721"/>
        <n v="1722"/>
        <n v="1723"/>
        <n v="1725"/>
        <n v="1726"/>
        <n v="1727"/>
        <n v="1728"/>
        <n v="1730"/>
        <n v="1731"/>
        <n v="1735"/>
        <n v="1747"/>
        <n v="1748"/>
        <n v="1754"/>
        <n v="1757"/>
        <n v="1758"/>
        <n v="1764"/>
        <n v="1765"/>
        <n v="1772"/>
        <n v="1773"/>
        <n v="1775"/>
        <n v="1776"/>
        <n v="1777"/>
        <n v="1794"/>
        <n v="1795"/>
        <n v="1798"/>
        <n v="1822"/>
        <n v="1848"/>
        <n v="1853"/>
        <n v="1854"/>
        <n v="1855"/>
        <n v="1858"/>
        <n v="1863"/>
        <n v="1867"/>
        <n v="1874"/>
        <n v="1875"/>
        <n v="1876"/>
        <n v="1877"/>
        <n v="1878"/>
        <n v="1880"/>
        <n v="1882"/>
        <n v="1883"/>
        <n v="1884"/>
        <n v="1886"/>
        <n v="1891"/>
        <n v="1895"/>
        <n v="1897"/>
        <n v="1905"/>
        <n v="1909"/>
        <n v="1913"/>
        <n v="1920"/>
        <n v="1922"/>
        <n v="1947"/>
        <n v="1948"/>
        <n v="1951"/>
        <n v="1958"/>
        <n v="1959"/>
        <n v="1963"/>
        <n v="1964"/>
        <n v="1968"/>
        <n v="1970"/>
        <n v="1971"/>
        <n v="1974"/>
        <n v="1976"/>
        <n v="1977"/>
        <n v="1979"/>
        <n v="1982"/>
        <n v="1985"/>
        <n v="1986"/>
        <n v="1988"/>
        <n v="1989"/>
        <n v="1990"/>
        <n v="1995"/>
        <n v="2004"/>
        <n v="2009"/>
        <n v="2019"/>
        <n v="2020"/>
        <n v="2027"/>
        <n v="2030"/>
        <n v="2032"/>
        <n v="2036"/>
        <n v="2039"/>
        <n v="2041"/>
        <n v="2043"/>
        <n v="2044"/>
        <n v="2046"/>
        <n v="2047"/>
        <n v="2048"/>
        <n v="2050"/>
        <n v="2053"/>
        <n v="2054"/>
        <n v="2055"/>
        <n v="2062"/>
        <n v="2063"/>
        <n v="2065"/>
        <n v="2069"/>
        <n v="2073"/>
        <n v="2074"/>
        <n v="2080"/>
        <n v="2083"/>
        <n v="2084"/>
        <n v="2086"/>
        <n v="2094"/>
        <n v="2097"/>
        <n v="2098"/>
        <n v="2099"/>
        <n v="2102"/>
        <n v="2103"/>
        <n v="2104"/>
        <n v="2105"/>
        <n v="2108"/>
        <n v="2110"/>
        <n v="2111"/>
        <n v="2112"/>
        <n v="2122"/>
        <n v="2123"/>
        <n v="2125"/>
        <n v="2132"/>
        <n v="2134"/>
        <n v="2137"/>
        <n v="2140"/>
        <n v="2141"/>
        <n v="2142"/>
        <n v="2145"/>
        <n v="2148"/>
        <n v="2151"/>
        <n v="2152"/>
        <n v="2158"/>
        <n v="2159"/>
        <n v="2160"/>
        <n v="2161"/>
        <n v="2165"/>
        <n v="2169"/>
        <n v="2172"/>
        <n v="2174"/>
        <n v="2176"/>
        <n v="2178"/>
        <n v="2183"/>
        <n v="2184"/>
        <n v="2186"/>
        <n v="2187"/>
        <n v="2189"/>
        <n v="2191"/>
        <n v="2192"/>
        <n v="2193"/>
        <n v="2194"/>
        <n v="2201"/>
        <n v="2207"/>
        <n v="2210"/>
        <n v="2216"/>
        <n v="2221"/>
        <n v="2233"/>
        <n v="2234"/>
        <n v="2237"/>
        <n v="2239"/>
        <n v="2240"/>
        <n v="2247"/>
        <n v="2255"/>
        <n v="2256"/>
        <n v="2257"/>
        <n v="2275"/>
        <n v="2279"/>
        <n v="2292"/>
        <n v="2299"/>
        <n v="2301"/>
        <n v="2302"/>
        <n v="2304"/>
        <n v="2305"/>
        <n v="2306"/>
        <n v="2325"/>
        <n v="2326"/>
        <n v="2341"/>
        <n v="2342"/>
        <n v="2349"/>
        <n v="2350"/>
        <n v="2354"/>
        <n v="2355"/>
        <n v="2361"/>
        <n v="2366"/>
        <n v="2367"/>
        <n v="2374"/>
        <n v="2376"/>
        <n v="2386"/>
        <n v="2408"/>
        <n v="2422"/>
        <n v="2432"/>
        <n v="2435"/>
        <n v="2452"/>
        <n v="2456"/>
        <n v="2464"/>
        <n v="2482"/>
        <n v="2486"/>
        <n v="2489"/>
        <n v="2508"/>
        <n v="2517"/>
        <n v="2533"/>
        <n v="2534"/>
        <n v="2538"/>
        <n v="2542"/>
        <n v="2557"/>
        <n v="2558"/>
        <n v="2576"/>
        <n v="2579"/>
        <n v="2580"/>
        <n v="2585"/>
        <n v="2587"/>
        <n v="2589"/>
        <n v="2590"/>
        <n v="2593"/>
        <n v="2595"/>
        <n v="2596"/>
        <n v="2601"/>
        <n v="2611"/>
        <n v="2614"/>
        <n v="2615"/>
        <n v="2616"/>
        <n v="2618"/>
        <n v="2623"/>
        <n v="2625"/>
        <n v="2629"/>
        <n v="2630"/>
        <n v="2631"/>
        <n v="2632"/>
        <n v="2637"/>
        <n v="2638"/>
        <n v="2639"/>
        <n v="2640"/>
        <n v="2642"/>
        <n v="2645"/>
        <n v="2647"/>
        <n v="2649"/>
        <n v="2654"/>
        <n v="2659"/>
        <n v="2664"/>
        <n v="2666"/>
        <n v="2667"/>
        <n v="2668"/>
        <n v="2671"/>
        <n v="2673"/>
        <n v="2677"/>
        <n v="2679"/>
        <n v="2690"/>
        <n v="2692"/>
        <n v="2694"/>
        <n v="2697"/>
        <n v="2700"/>
        <n v="2701"/>
        <n v="2704"/>
        <n v="2705"/>
        <n v="2713"/>
        <n v="2720"/>
        <n v="2721"/>
        <n v="2722"/>
        <n v="2726"/>
        <n v="2727"/>
        <n v="2730"/>
        <n v="2732"/>
        <n v="2735"/>
        <n v="2739"/>
        <n v="2742"/>
        <n v="2746"/>
        <n v="2748"/>
        <n v="2760"/>
        <n v="2766"/>
        <n v="2767"/>
        <n v="2769"/>
        <n v="2774"/>
        <n v="2776"/>
        <n v="2790"/>
        <n v="2821"/>
        <n v="2825"/>
        <n v="2834"/>
        <n v="2839"/>
        <n v="2854"/>
        <n v="2856"/>
        <n v="2873"/>
        <n v="2879"/>
        <n v="2883"/>
        <n v="2884"/>
        <n v="2888"/>
        <n v="2890"/>
        <n v="2895"/>
        <n v="2902"/>
        <n v="2913"/>
        <n v="2914"/>
        <n v="2915"/>
        <n v="2918"/>
        <n v="2920"/>
        <n v="2921"/>
        <n v="2922"/>
        <n v="2927"/>
        <n v="2928"/>
        <n v="2931"/>
        <n v="2934"/>
        <n v="2936"/>
        <n v="2940"/>
        <n v="2944"/>
        <n v="2945"/>
        <n v="2954"/>
        <n v="2960"/>
        <n v="2974"/>
        <n v="2977"/>
        <n v="2979"/>
        <n v="2985"/>
        <n v="2988"/>
        <n v="2994"/>
        <n v="2995"/>
        <n v="2997"/>
        <n v="3001"/>
        <n v="3004"/>
        <n v="3028"/>
        <n v="3030"/>
        <n v="3032"/>
        <n v="3036"/>
        <n v="3046"/>
        <n v="3052"/>
        <n v="3053"/>
        <n v="3056"/>
        <n v="3060"/>
        <n v="3064"/>
        <n v="3065"/>
        <n v="3067"/>
        <n v="3068"/>
        <n v="3073"/>
        <n v="3076"/>
        <n v="3083"/>
        <n v="3088"/>
        <n v="3093"/>
        <n v="3096"/>
        <n v="3097"/>
        <n v="3102"/>
        <n v="3114"/>
        <n v="3117"/>
        <n v="3119"/>
        <n v="3126"/>
        <n v="3127"/>
        <n v="3129"/>
        <n v="3133"/>
        <n v="3140"/>
        <n v="3145"/>
        <n v="3150"/>
        <n v="3167"/>
        <n v="3178"/>
        <n v="3180"/>
        <n v="3186"/>
        <n v="3188"/>
        <n v="3193"/>
        <n v="3194"/>
        <n v="3204"/>
        <n v="3207"/>
        <n v="3210"/>
        <n v="3211"/>
        <n v="3212"/>
        <n v="3221"/>
        <n v="3222"/>
        <n v="3223"/>
        <n v="3227"/>
        <n v="3230"/>
        <n v="3234"/>
        <n v="3242"/>
        <n v="3245"/>
        <n v="3255"/>
        <n v="3261"/>
        <n v="3263"/>
        <n v="3265"/>
        <n v="3268"/>
        <n v="3290"/>
        <n v="3292"/>
        <n v="3296"/>
        <n v="3298"/>
        <n v="3308"/>
        <n v="3314"/>
        <n v="3326"/>
        <n v="3327"/>
        <n v="3332"/>
        <n v="3333"/>
        <n v="3334"/>
        <n v="3335"/>
        <n v="3346"/>
        <n v="3347"/>
        <n v="3351"/>
        <n v="3354"/>
        <n v="3358"/>
        <n v="3359"/>
        <n v="3364"/>
        <n v="3371"/>
        <n v="3373"/>
        <n v="3376"/>
        <n v="3378"/>
        <n v="3395"/>
        <n v="3401"/>
        <n v="3412"/>
        <n v="3413"/>
        <n v="3415"/>
        <n v="3429"/>
        <n v="3431"/>
        <n v="3433"/>
        <n v="3435"/>
        <n v="3448"/>
        <n v="3465"/>
        <n v="3480"/>
        <n v="3482"/>
        <n v="3491"/>
        <n v="3496"/>
        <n v="3513"/>
        <n v="3546"/>
        <n v="3550"/>
        <n v="3552"/>
        <n v="3558"/>
        <n v="3563"/>
        <n v="3568"/>
        <n v="3572"/>
        <n v="3579"/>
        <n v="3593"/>
        <n v="3598"/>
        <n v="3613"/>
        <n v="3614"/>
        <n v="3628"/>
        <n v="3644"/>
        <n v="3646"/>
        <n v="3660"/>
        <n v="3661"/>
        <n v="3667"/>
        <n v="3668"/>
        <n v="3682"/>
        <n v="3689"/>
        <n v="3695"/>
        <n v="3700"/>
        <n v="3705"/>
        <n v="3707"/>
        <n v="3715"/>
        <n v="3727"/>
        <n v="3735"/>
        <n v="3736"/>
        <n v="3746"/>
        <n v="3754"/>
        <n v="3757"/>
        <n v="3768"/>
        <n v="3777"/>
        <n v="3780"/>
        <n v="3785"/>
        <n v="3789"/>
        <n v="3794"/>
        <n v="3800"/>
        <n v="3805"/>
        <n v="3812"/>
        <n v="3829"/>
        <n v="3835"/>
        <n v="3849"/>
        <n v="3854"/>
        <n v="3874"/>
        <n v="3885"/>
        <n v="3886"/>
        <n v="3892"/>
        <n v="3905"/>
        <n v="3923"/>
        <n v="3944"/>
        <n v="3961"/>
        <n v="3965"/>
        <n v="3969"/>
        <n v="3973"/>
        <n v="3985"/>
        <n v="3986"/>
        <n v="3997"/>
        <n v="4001"/>
        <n v="4005"/>
        <n v="4014"/>
        <n v="4022"/>
        <n v="4026"/>
        <n v="4029"/>
        <n v="4031"/>
        <n v="4039"/>
        <n v="4048"/>
        <n v="4052"/>
        <n v="4055"/>
        <n v="4057"/>
        <n v="4058"/>
        <n v="4063"/>
        <n v="4065"/>
        <n v="4087"/>
        <n v="4095"/>
        <n v="4108"/>
        <n v="4113"/>
        <n v="4121"/>
        <n v="4128"/>
        <n v="4132"/>
        <n v="4151"/>
        <n v="4153"/>
        <n v="4184"/>
        <n v="4192"/>
        <n v="4193"/>
        <n v="4204"/>
        <n v="4226"/>
        <n v="4229"/>
        <n v="4231"/>
        <n v="4235"/>
        <n v="4250"/>
        <n v="4252"/>
        <n v="4265"/>
        <n v="4266"/>
        <n v="4267"/>
        <n v="4270"/>
        <n v="4273"/>
        <n v="4274"/>
        <n v="4280"/>
        <n v="4287"/>
        <n v="4292"/>
        <n v="4295"/>
        <n v="4300"/>
        <n v="4301"/>
        <n v="4302"/>
        <n v="4306"/>
        <n v="4315"/>
        <n v="4323"/>
        <n v="4327"/>
        <n v="4336"/>
        <n v="4343"/>
        <n v="4344"/>
        <n v="4349"/>
        <n v="4359"/>
        <n v="4361"/>
        <n v="4408"/>
        <n v="4409"/>
        <n v="4414"/>
        <n v="4419"/>
        <n v="4423"/>
        <n v="4424"/>
        <n v="4428"/>
        <n v="4444"/>
        <n v="4449"/>
        <n v="4463"/>
        <n v="4465"/>
        <n v="4466"/>
        <n v="4469"/>
        <n v="4470"/>
        <n v="4471"/>
        <n v="4496"/>
        <n v="4497"/>
        <n v="4498"/>
        <n v="4499"/>
        <n v="4505"/>
        <n v="4507"/>
        <n v="4508"/>
        <n v="4510"/>
        <n v="4511"/>
        <n v="4522"/>
        <n v="4534"/>
        <n v="4561"/>
        <n v="4567"/>
        <n v="4569"/>
        <n v="4571"/>
        <n v="4574"/>
        <n v="4593"/>
        <n v="4599"/>
        <n v="4602"/>
        <n v="4623"/>
        <n v="4624"/>
        <n v="4625"/>
        <n v="4637"/>
        <n v="4643"/>
        <n v="4660"/>
        <n v="4666"/>
        <n v="4669"/>
        <n v="4697"/>
        <n v="4709"/>
        <n v="4715"/>
        <n v="4720"/>
        <n v="4727"/>
        <n v="4729"/>
        <n v="4739"/>
        <n v="4762"/>
        <n v="4777"/>
        <n v="4783"/>
        <n v="4785"/>
        <n v="4788"/>
        <n v="4789"/>
        <n v="4814"/>
        <n v="4816"/>
        <n v="4841"/>
        <n v="4842"/>
        <n v="4844"/>
        <n v="4845"/>
        <n v="4867"/>
        <n v="4875"/>
        <n v="4877"/>
        <n v="4887"/>
        <n v="4897"/>
        <n v="4900"/>
        <n v="4941"/>
        <n v="4944"/>
        <n v="4954"/>
        <n v="4959"/>
        <n v="4996"/>
        <n v="4998"/>
        <n v="5012"/>
        <n v="5031"/>
        <n v="5038"/>
        <n v="5049"/>
        <n v="5055"/>
        <n v="5058"/>
        <n v="5068"/>
        <n v="5097"/>
        <n v="5108"/>
        <n v="5135"/>
        <n v="5140"/>
        <n v="5148"/>
        <n v="5154"/>
        <n v="5174"/>
        <n v="5187"/>
        <n v="5198"/>
        <n v="5217"/>
        <n v="5218"/>
        <n v="5222"/>
        <n v="5227"/>
        <n v="5243"/>
        <n v="5256"/>
        <n v="5273"/>
        <n v="5284"/>
        <n v="5305"/>
        <n v="5311"/>
        <n v="5318"/>
        <n v="5325"/>
        <n v="5326"/>
        <n v="5337"/>
        <n v="5356"/>
        <n v="5372"/>
        <n v="5399"/>
        <n v="5411"/>
        <n v="5425"/>
        <n v="5431"/>
        <n v="5433"/>
        <n v="5435"/>
        <n v="5449"/>
        <n v="5456"/>
        <n v="5457"/>
        <n v="5467"/>
        <n v="5490"/>
        <n v="5499"/>
        <n v="5513"/>
        <n v="5523"/>
        <n v="5547"/>
        <n v="5552"/>
        <n v="5559"/>
        <n v="5564"/>
        <n v="5627"/>
        <n v="5669"/>
        <n v="5686"/>
        <n v="5706"/>
        <n v="5711"/>
        <n v="5714"/>
        <n v="5728"/>
        <n v="5756"/>
        <n v="5804"/>
        <n v="5811"/>
        <n v="5822"/>
        <n v="5846"/>
        <n v="5862"/>
        <n v="5866"/>
        <n v="5871"/>
        <n v="5873"/>
        <n v="5875"/>
        <n v="5880"/>
        <n v="5908"/>
        <n v="5912"/>
        <n v="5941"/>
        <n v="5942"/>
        <n v="5945"/>
        <n v="5973"/>
        <n v="5998"/>
        <n v="6002"/>
        <n v="6031"/>
        <n v="6052"/>
        <n v="6060"/>
        <n v="6117"/>
        <n v="6123"/>
        <n v="6181"/>
        <n v="6202"/>
        <n v="6211"/>
        <n v="6218"/>
        <n v="6219"/>
        <n v="6223"/>
        <n v="6254"/>
        <n v="6256"/>
        <n v="6257"/>
        <n v="6270"/>
        <n v="6271"/>
        <n v="6273"/>
        <n v="6302"/>
        <n v="6324"/>
        <n v="6327"/>
        <n v="6328"/>
        <n v="6333"/>
        <n v="6339"/>
        <n v="6340"/>
        <n v="6342"/>
        <n v="6345"/>
        <n v="6350"/>
        <n v="6352"/>
        <n v="6360"/>
        <n v="6362"/>
        <n v="6373"/>
        <n v="6390"/>
        <n v="6393"/>
        <n v="6402"/>
        <n v="6404"/>
        <n v="6405"/>
        <n v="6409"/>
        <n v="6417"/>
        <n v="6423"/>
        <n v="6425"/>
        <n v="6428"/>
        <n v="6442"/>
        <n v="6447"/>
        <n v="6475"/>
        <n v="6493"/>
        <n v="6505"/>
        <n v="6560"/>
        <n v="6563"/>
        <n v="6579"/>
        <n v="6582"/>
        <n v="6589"/>
        <n v="6594"/>
        <n v="6603"/>
        <n v="6621"/>
        <n v="6623"/>
        <n v="6630"/>
        <n v="6635"/>
        <n v="6639"/>
        <n v="6640"/>
        <n v="6643"/>
        <n v="6666"/>
        <n v="6668"/>
        <n v="6669"/>
        <n v="6670"/>
        <n v="6699"/>
        <n v="6707"/>
        <n v="6742"/>
        <n v="6765"/>
        <n v="6787"/>
        <n v="6789"/>
        <n v="6790"/>
        <n v="6792"/>
        <n v="6794"/>
        <n v="6799"/>
        <n v="6810"/>
        <n v="6817"/>
        <n v="6825"/>
        <n v="6828"/>
        <n v="6832"/>
        <n v="6834"/>
        <n v="6839"/>
        <n v="6842"/>
        <n v="6867"/>
        <n v="6873"/>
        <n v="6879"/>
        <n v="6904"/>
        <n v="6908"/>
        <n v="6918"/>
        <n v="6938"/>
        <n v="6942"/>
        <n v="6952"/>
        <n v="6970"/>
        <n v="6985"/>
        <n v="6995"/>
        <n v="7000"/>
        <n v="7006"/>
        <n v="7007"/>
        <n v="7009"/>
        <n v="7010"/>
        <n v="7024"/>
        <n v="7025"/>
        <n v="7061"/>
        <n v="7062"/>
        <n v="7064"/>
        <n v="7068"/>
        <n v="7076"/>
        <n v="7082"/>
        <n v="7089"/>
        <n v="7106"/>
        <n v="7141"/>
        <n v="7150"/>
        <n v="7152"/>
        <n v="7154"/>
        <n v="7156"/>
        <n v="7159"/>
        <n v="7166"/>
        <n v="7227"/>
        <n v="7231"/>
        <n v="7237"/>
        <n v="7243"/>
        <n v="7254"/>
        <n v="7258"/>
        <n v="7302"/>
        <n v="7304"/>
        <n v="7305"/>
        <n v="7306"/>
        <n v="7313"/>
        <n v="7320"/>
        <n v="7321"/>
        <n v="7327"/>
        <n v="7334"/>
        <n v="7339"/>
        <n v="7424"/>
        <n v="7425"/>
        <n v="7433"/>
        <n v="7459"/>
        <n v="7460"/>
        <n v="7478"/>
        <n v="7487"/>
        <n v="7505"/>
        <n v="7516"/>
        <n v="7527"/>
        <n v="7532"/>
        <n v="7539"/>
        <n v="7540"/>
        <n v="7561"/>
        <n v="7564"/>
        <n v="7573"/>
        <n v="7582"/>
        <n v="7583"/>
        <n v="7613"/>
        <n v="7626"/>
        <n v="7630"/>
        <n v="7631"/>
        <n v="7635"/>
        <n v="7649"/>
        <n v="7650"/>
        <n v="7655"/>
        <n v="7667"/>
        <n v="7669"/>
        <n v="7677"/>
        <n v="7678"/>
        <n v="7689"/>
        <n v="7690"/>
        <n v="7692"/>
        <n v="7693"/>
        <n v="7698"/>
        <n v="7704"/>
        <n v="7707"/>
        <n v="7717"/>
        <n v="7734"/>
        <n v="7736"/>
        <n v="7754"/>
        <n v="7759"/>
        <n v="7765"/>
        <n v="7778"/>
        <n v="7781"/>
        <n v="7787"/>
        <n v="7790"/>
        <n v="7792"/>
        <n v="7796"/>
        <n v="7797"/>
        <n v="7809"/>
        <n v="7815"/>
        <n v="7817"/>
        <n v="7821"/>
        <n v="7832"/>
        <n v="7838"/>
        <n v="7845"/>
        <n v="7849"/>
        <n v="7850"/>
        <n v="7858"/>
        <n v="7859"/>
        <n v="7917"/>
        <n v="7924"/>
        <n v="7930"/>
        <n v="7952"/>
        <n v="7982"/>
        <n v="7988"/>
        <n v="8022"/>
        <n v="8062"/>
        <n v="8097"/>
        <n v="8137"/>
        <n v="8164"/>
        <n v="8165"/>
        <n v="8169"/>
        <n v="8198"/>
        <n v="8201"/>
        <n v="8209"/>
        <n v="8216"/>
        <n v="8232"/>
        <n v="8240"/>
        <n v="8250"/>
        <n v="8254"/>
        <n v="8255"/>
        <n v="8266"/>
        <n v="8275"/>
        <n v="8280"/>
        <n v="8282"/>
        <n v="8292"/>
        <n v="8293"/>
        <n v="8301"/>
        <n v="8317"/>
        <n v="8319"/>
        <n v="8331"/>
        <n v="8336"/>
        <n v="8337"/>
        <n v="8341"/>
        <n v="8362"/>
        <n v="8385"/>
        <n v="8388"/>
        <n v="8390"/>
        <n v="8398"/>
        <n v="8410"/>
        <n v="8449"/>
        <n v="8456"/>
        <n v="8485"/>
        <n v="8488"/>
        <n v="8543"/>
        <n v="8564"/>
        <n v="8571"/>
        <n v="8584"/>
        <n v="8587"/>
        <n v="8591"/>
        <n v="8620"/>
        <n v="8644"/>
        <n v="8676"/>
        <n v="8685"/>
        <n v="8686"/>
        <n v="8700"/>
        <n v="8701"/>
        <n v="8714"/>
        <n v="8720"/>
        <n v="8722"/>
        <n v="8723"/>
        <n v="8740"/>
        <n v="8748"/>
        <n v="8752"/>
        <n v="8817"/>
        <n v="8820"/>
        <n v="8821"/>
        <n v="8831"/>
        <n v="8848"/>
        <n v="8860"/>
        <n v="8921"/>
        <n v="8927"/>
        <n v="8970"/>
        <n v="8990"/>
        <n v="9015"/>
        <n v="9039"/>
        <n v="9040"/>
        <n v="9057"/>
        <n v="9119"/>
        <n v="9142"/>
        <n v="9145"/>
        <n v="9152"/>
        <n v="9178"/>
        <n v="9180"/>
        <n v="9191"/>
        <n v="9197"/>
        <n v="9231"/>
        <n v="9239"/>
        <n v="9271"/>
        <n v="9294"/>
        <n v="9308"/>
        <n v="9313"/>
        <n v="9319"/>
        <n v="9321"/>
        <n v="9346"/>
        <n v="9390"/>
        <n v="9405"/>
        <n v="9408"/>
        <n v="9450"/>
        <n v="9456"/>
        <n v="9476"/>
        <n v="9506"/>
        <n v="9511"/>
        <n v="9513"/>
        <n v="9530"/>
        <n v="9542"/>
        <n v="9568"/>
        <n v="9571"/>
        <n v="9574"/>
        <n v="9583"/>
        <n v="9597"/>
        <n v="9601"/>
        <n v="9607"/>
        <n v="9612"/>
        <n v="9614"/>
        <n v="9655"/>
        <n v="9661"/>
        <n v="9670"/>
        <n v="9675"/>
        <n v="9676"/>
        <n v="9680"/>
        <n v="9688"/>
        <n v="9708"/>
        <n v="9718"/>
        <n v="9722"/>
        <n v="9726"/>
        <n v="9730"/>
        <n v="9741"/>
        <n v="9758"/>
        <n v="9798"/>
        <n v="9801"/>
        <n v="9807"/>
        <n v="9809"/>
        <n v="9858"/>
        <n v="9878"/>
        <n v="9883"/>
        <n v="9900"/>
        <n v="9910"/>
        <n v="9933"/>
        <n v="9963"/>
        <n v="9973"/>
        <n v="9977"/>
        <n v="9978"/>
        <n v="10001"/>
        <n v="10008"/>
        <n v="10012"/>
        <n v="10042"/>
        <n v="10056"/>
        <n v="10068"/>
        <n v="10076"/>
        <n v="10083"/>
        <n v="10089"/>
        <n v="10098"/>
        <n v="10170"/>
        <n v="10201"/>
        <n v="10204"/>
        <n v="10219"/>
        <n v="10264"/>
        <n v="10293"/>
        <n v="10302"/>
        <n v="10306"/>
        <n v="10343"/>
        <n v="10349"/>
        <n v="10354"/>
        <n v="10420"/>
        <n v="10453"/>
        <n v="10499"/>
        <n v="10507"/>
        <n v="10509"/>
        <n v="10511"/>
        <n v="10512"/>
        <n v="10513"/>
        <n v="10537"/>
        <n v="10542"/>
        <n v="10544"/>
        <n v="10557"/>
        <n v="10562"/>
        <n v="10572"/>
        <n v="10592"/>
        <n v="10603"/>
        <n v="10610"/>
        <n v="10650"/>
        <n v="10664"/>
        <n v="10672"/>
        <n v="10697"/>
        <n v="10703"/>
        <n v="10715"/>
        <n v="10720"/>
        <n v="10737"/>
        <n v="10824"/>
        <n v="10835"/>
        <n v="10858"/>
        <n v="10895"/>
        <n v="10897"/>
        <n v="10962"/>
        <n v="10992"/>
        <n v="11001"/>
        <n v="11010"/>
        <n v="11082"/>
        <n v="11092"/>
        <n v="11094"/>
        <n v="11125"/>
        <n v="11130"/>
        <n v="11131"/>
        <n v="11132"/>
        <n v="11143"/>
        <n v="11144"/>
        <n v="11150"/>
        <n v="11153"/>
        <n v="11174"/>
        <n v="11188"/>
        <n v="11191"/>
        <n v="11196"/>
        <n v="11199"/>
        <n v="11208"/>
        <n v="11217"/>
        <n v="11218"/>
        <n v="11224"/>
        <n v="11235"/>
        <n v="11236"/>
        <n v="11268"/>
        <n v="11278"/>
        <n v="11287"/>
        <n v="11292"/>
        <n v="11300"/>
        <n v="11309"/>
        <n v="11320"/>
        <n v="11364"/>
        <n v="11368"/>
        <n v="11403"/>
        <n v="11460"/>
        <n v="11548"/>
        <n v="11560"/>
        <n v="11563"/>
        <n v="11565"/>
        <n v="11568"/>
        <n v="11573"/>
        <n v="11577"/>
        <n v="11617"/>
        <n v="11624"/>
        <n v="11626"/>
        <n v="11641"/>
        <n v="11653"/>
        <n v="11661"/>
        <n v="11697"/>
        <n v="11707"/>
        <n v="11711"/>
        <n v="11713"/>
        <n v="11721"/>
        <n v="11726"/>
        <n v="11727"/>
        <n v="11730"/>
        <n v="11733"/>
        <n v="11739"/>
        <n v="11747"/>
        <n v="11748"/>
        <n v="11759"/>
        <n v="11769"/>
        <n v="11770"/>
        <n v="11782"/>
        <n v="11789"/>
        <n v="11790"/>
        <n v="11795"/>
        <n v="11806"/>
        <n v="11808"/>
        <n v="11809"/>
        <n v="11813"/>
        <n v="11814"/>
        <n v="11825"/>
        <n v="11833"/>
        <n v="11851"/>
        <n v="11859"/>
        <n v="11863"/>
        <n v="11873"/>
        <n v="11876"/>
        <n v="11878"/>
        <n v="11904"/>
        <n v="11905"/>
        <n v="11915"/>
        <n v="11932"/>
        <n v="11947"/>
        <n v="11965"/>
        <n v="11969"/>
        <n v="11978"/>
        <n v="11989"/>
        <n v="12014"/>
        <n v="12072"/>
        <n v="12132"/>
        <n v="12133"/>
        <n v="12134"/>
        <n v="12138"/>
        <n v="12140"/>
        <n v="12158"/>
        <n v="12159"/>
        <n v="12161"/>
        <n v="12181"/>
        <n v="12195"/>
        <n v="12215"/>
        <n v="12221"/>
        <n v="12225"/>
        <n v="12252"/>
        <n v="12262"/>
        <n v="12263"/>
        <n v="12268"/>
        <n v="12282"/>
        <n v="12283"/>
        <n v="12287"/>
        <n v="12292"/>
        <n v="12295"/>
        <n v="12303"/>
        <n v="12317"/>
        <n v="12325"/>
        <n v="12331"/>
        <n v="12361"/>
        <n v="12362"/>
        <n v="12385"/>
        <n v="12413"/>
        <n v="12414"/>
        <n v="12426"/>
        <n v="12448"/>
        <n v="12451"/>
        <n v="12454"/>
        <n v="12474"/>
        <n v="12475"/>
        <n v="12476"/>
        <n v="12498"/>
        <n v="12499"/>
        <n v="12512"/>
        <n v="12513"/>
        <n v="12516"/>
        <n v="12522"/>
        <n v="12523"/>
        <n v="12526"/>
        <n v="12535"/>
        <n v="12537"/>
        <n v="12538"/>
        <n v="12579"/>
        <n v="12580"/>
        <n v="12628"/>
        <n v="12643"/>
        <n v="12649"/>
        <n v="12653"/>
        <n v="12685"/>
        <n v="12688"/>
        <n v="12709"/>
        <n v="12722"/>
        <n v="12724"/>
        <n v="12726"/>
        <n v="12735"/>
        <n v="12743"/>
        <n v="12744"/>
        <n v="12746"/>
        <n v="12753"/>
        <n v="12765"/>
        <n v="12776"/>
        <n v="12779"/>
        <n v="12790"/>
        <n v="12792"/>
        <n v="12806"/>
        <n v="12809"/>
        <n v="12811"/>
        <n v="12813"/>
        <n v="12814"/>
        <n v="12818"/>
        <n v="12820"/>
        <n v="12826"/>
        <n v="12834"/>
        <n v="12836"/>
        <n v="12849"/>
        <n v="12850"/>
        <n v="12860"/>
        <n v="12862"/>
        <n v="12863"/>
        <n v="12871"/>
        <n v="12875"/>
        <n v="12889"/>
        <n v="12904"/>
        <n v="12911"/>
        <n v="12917"/>
        <n v="12922"/>
        <n v="12950"/>
        <n v="12957"/>
        <n v="12983"/>
        <n v="12986"/>
        <n v="12990"/>
        <n v="13015"/>
        <n v="13016"/>
        <n v="13017"/>
        <n v="13019"/>
        <n v="13035"/>
        <n v="13040"/>
        <n v="13041"/>
        <n v="13089"/>
        <n v="13092"/>
        <n v="13099"/>
        <n v="13100"/>
        <n v="13104"/>
        <n v="13110"/>
        <n v="13123"/>
        <n v="13127"/>
        <n v="13134"/>
        <n v="13144"/>
        <n v="13152"/>
        <n v="13154"/>
        <n v="13157"/>
        <n v="13160"/>
        <n v="13162"/>
        <n v="13165"/>
        <n v="13180"/>
        <n v="13189"/>
        <n v="13193"/>
        <n v="13219"/>
        <n v="13225"/>
        <n v="13245"/>
        <n v="13258"/>
        <n v="13261"/>
        <n v="13263"/>
        <n v="13265"/>
        <n v="13270"/>
        <n v="13279"/>
        <n v="13282"/>
        <n v="13284"/>
        <n v="13302"/>
        <n v="13311"/>
        <n v="13333"/>
        <n v="13336"/>
        <n v="13356"/>
        <n v="13357"/>
        <n v="13359"/>
        <n v="13362"/>
        <n v="13365"/>
        <n v="13389"/>
        <n v="13392"/>
        <n v="13414"/>
        <n v="13415"/>
        <n v="13417"/>
        <n v="13427"/>
        <n v="13429"/>
        <n v="13436"/>
        <n v="13437"/>
        <n v="13439"/>
        <n v="13441"/>
        <n v="13442"/>
        <n v="13443"/>
        <n v="13447"/>
        <n v="13458"/>
        <n v="13460"/>
        <n v="13466"/>
        <n v="13467"/>
        <n v="13469"/>
        <n v="13472"/>
        <n v="13476"/>
        <n v="13487"/>
        <n v="13493"/>
        <n v="13494"/>
        <n v="13499"/>
        <n v="13500"/>
        <n v="13522"/>
        <n v="13533"/>
        <n v="13536"/>
        <n v="13538"/>
        <n v="13539"/>
        <n v="13543"/>
        <n v="13546"/>
        <n v="13548"/>
        <n v="13550"/>
        <n v="13559"/>
        <n v="13565"/>
        <n v="13566"/>
        <n v="13570"/>
        <n v="13572"/>
        <n v="13575"/>
        <n v="13576"/>
        <n v="13577"/>
        <n v="13578"/>
        <n v="13593"/>
        <n v="13598"/>
        <n v="13605"/>
        <n v="13608"/>
        <n v="13609"/>
        <n v="13616"/>
        <n v="13622"/>
        <n v="13625"/>
        <n v="13627"/>
        <n v="13631"/>
        <n v="13636"/>
        <n v="13643"/>
        <n v="13647"/>
        <n v="13655"/>
        <n v="13657"/>
        <n v="13658"/>
        <n v="13665"/>
        <n v="13673"/>
        <n v="13684"/>
        <n v="13695"/>
        <n v="13700"/>
        <n v="13708"/>
        <n v="13710"/>
        <n v="13715"/>
        <n v="13719"/>
        <n v="13722"/>
        <n v="13723"/>
        <n v="13724"/>
        <n v="13725"/>
        <n v="13739"/>
        <n v="13747"/>
        <n v="13751"/>
        <n v="13752"/>
        <n v="13757"/>
        <n v="13763"/>
        <n v="13766"/>
        <n v="13767"/>
        <n v="13770"/>
        <n v="13775"/>
        <n v="13779"/>
        <n v="13785"/>
        <n v="13786"/>
        <n v="13787"/>
        <n v="13794"/>
        <n v="13798"/>
        <n v="13800"/>
        <n v="13804"/>
        <n v="13808"/>
        <n v="13809"/>
        <n v="13810"/>
        <n v="13812"/>
        <n v="13814"/>
        <n v="13816"/>
        <n v="13818"/>
        <n v="13827"/>
        <n v="13830"/>
        <n v="13845"/>
        <n v="13846"/>
        <n v="13847"/>
        <n v="13858"/>
        <n v="15005"/>
        <n v="15009"/>
        <n v="15012"/>
        <n v="15013"/>
        <n v="15015"/>
        <n v="15027"/>
        <n v="15029"/>
        <n v="15037"/>
        <n v="15039"/>
        <n v="15046"/>
        <n v="15059"/>
        <n v="15061"/>
        <n v="15077"/>
        <n v="15085"/>
        <n v="15086"/>
        <n v="15091"/>
        <n v="15096"/>
        <n v="15106"/>
        <n v="15109"/>
        <n v="15117"/>
        <n v="15121"/>
        <n v="15123"/>
        <n v="15126"/>
        <n v="15127"/>
        <n v="15132"/>
        <n v="15133"/>
        <n v="15135"/>
        <n v="15140"/>
        <n v="15141"/>
        <n v="15149"/>
        <n v="15153"/>
        <n v="15156"/>
        <n v="15160"/>
        <n v="15161"/>
        <n v="15166"/>
        <n v="15171"/>
        <n v="15184"/>
        <n v="15193"/>
        <n v="15198"/>
        <n v="15211"/>
        <n v="15216"/>
        <n v="15224"/>
        <n v="15226"/>
        <n v="15229"/>
        <n v="15231"/>
        <n v="15233"/>
        <n v="15237"/>
        <n v="15238"/>
        <n v="15243"/>
        <n v="15244"/>
        <n v="15246"/>
        <n v="15252"/>
        <n v="15261"/>
        <n v="15263"/>
        <n v="15264"/>
        <n v="15268"/>
        <n v="15272"/>
        <n v="15273"/>
        <n v="15281"/>
        <n v="15291"/>
        <n v="15297"/>
        <n v="15298"/>
        <n v="15300"/>
        <n v="15301"/>
        <n v="15302"/>
        <n v="15304"/>
        <n v="15306"/>
        <n v="15308"/>
        <n v="15311"/>
        <n v="15318"/>
        <n v="15320"/>
        <n v="15326"/>
        <n v="15327"/>
        <n v="15328"/>
        <n v="15333"/>
        <n v="15334"/>
        <n v="15338"/>
        <n v="15339"/>
        <n v="15340"/>
        <n v="15341"/>
        <n v="15347"/>
        <n v="15351"/>
        <n v="15357"/>
        <n v="15358"/>
        <n v="15363"/>
        <n v="15367"/>
        <n v="15368"/>
        <n v="15374"/>
        <n v="15386"/>
        <n v="15389"/>
        <n v="15390"/>
        <n v="15396"/>
        <n v="15398"/>
        <n v="15399"/>
        <n v="15400"/>
        <n v="15402"/>
        <n v="15403"/>
        <n v="15405"/>
        <n v="15410"/>
        <n v="15418"/>
        <n v="15420"/>
        <n v="15428"/>
        <n v="15429"/>
        <n v="15431"/>
        <n v="15435"/>
        <n v="15436"/>
        <n v="15438"/>
        <n v="15445"/>
        <n v="15446"/>
        <n v="15447"/>
        <n v="15449"/>
        <n v="15460"/>
        <n v="15462"/>
        <n v="15466"/>
        <n v="15467"/>
        <n v="15470"/>
        <n v="15473"/>
        <n v="15487"/>
        <n v="15492"/>
        <n v="15508"/>
        <n v="15513"/>
        <n v="15521"/>
        <n v="15522"/>
        <n v="15526"/>
        <n v="15532"/>
        <n v="15537"/>
        <n v="15538"/>
        <n v="15547"/>
        <n v="15555"/>
        <n v="15564"/>
        <n v="15567"/>
        <n v="15570"/>
        <n v="15575"/>
        <n v="15578"/>
        <n v="15583"/>
        <n v="15585"/>
        <n v="15586"/>
        <n v="15587"/>
        <n v="15589"/>
        <n v="15594"/>
        <n v="15603"/>
        <n v="15604"/>
        <n v="15605"/>
        <n v="15610"/>
        <n v="15612"/>
        <n v="15613"/>
        <n v="15614"/>
        <n v="15618"/>
        <n v="15621"/>
        <n v="15631"/>
        <n v="15637"/>
        <n v="15638"/>
        <n v="15648"/>
        <n v="15652"/>
        <n v="15662"/>
        <n v="15665"/>
        <n v="15666"/>
        <n v="15672"/>
        <n v="15695"/>
        <n v="15696"/>
        <n v="15697"/>
        <n v="15702"/>
        <n v="15703"/>
        <n v="15710"/>
        <n v="15713"/>
        <n v="15715"/>
        <n v="15717"/>
        <n v="15721"/>
        <n v="15738"/>
        <n v="15747"/>
        <n v="15758"/>
        <n v="15759"/>
        <n v="15760"/>
        <n v="15770"/>
        <n v="15774"/>
        <n v="15775"/>
        <n v="15778"/>
        <n v="15780"/>
        <n v="15794"/>
        <n v="15800"/>
        <n v="15801"/>
        <n v="15802"/>
        <n v="15818"/>
        <n v="15825"/>
        <n v="15826"/>
        <n v="15827"/>
        <n v="15858"/>
        <n v="15859"/>
        <n v="15860"/>
        <n v="15862"/>
        <n v="15870"/>
        <n v="15877"/>
        <n v="15919"/>
        <n v="15922"/>
        <n v="15947"/>
        <n v="15954"/>
        <n v="15960"/>
        <n v="15968"/>
        <n v="15973"/>
        <m/>
      </sharedItems>
    </cacheField>
    <cacheField name="VALORPRESTAMO_Sum" numFmtId="0">
      <sharedItems containsString="0" containsBlank="1" containsNumber="1" minValue="633.6" maxValue="109817898141"/>
    </cacheField>
    <cacheField name="MODALIDAD" numFmtId="0">
      <sharedItems containsBlank="1" count="6">
        <s v="CONSUMO"/>
        <s v="VIVIENDA"/>
        <s v="EMPLEADOS"/>
        <s v="COMERCIAL"/>
        <s v="MICROCREDITO"/>
        <m/>
      </sharedItems>
    </cacheField>
    <cacheField name="Record_Count" numFmtId="0">
      <sharedItems containsString="0" containsBlank="1" containsNumber="1" containsInteger="1" minValue="1" maxValue="7276"/>
    </cacheField>
    <cacheField name="TasaPromedio" numFmtId="0">
      <sharedItems containsString="0" containsBlank="1" containsNumber="1" minValue="0" maxValue="63.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05">
  <r>
    <x v="0"/>
  </r>
  <r>
    <x v="1"/>
  </r>
  <r>
    <x v="1"/>
  </r>
  <r>
    <x v="2"/>
  </r>
  <r>
    <x v="3"/>
  </r>
  <r>
    <x v="4"/>
  </r>
  <r>
    <x v="4"/>
  </r>
  <r>
    <x v="5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6"/>
  </r>
  <r>
    <x v="17"/>
  </r>
  <r>
    <x v="18"/>
  </r>
  <r>
    <x v="19"/>
  </r>
  <r>
    <x v="20"/>
  </r>
  <r>
    <x v="21"/>
  </r>
  <r>
    <x v="22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0"/>
  </r>
  <r>
    <x v="51"/>
  </r>
  <r>
    <x v="52"/>
  </r>
  <r>
    <x v="53"/>
  </r>
  <r>
    <x v="54"/>
  </r>
  <r>
    <x v="55"/>
  </r>
  <r>
    <x v="56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5"/>
  </r>
  <r>
    <x v="96"/>
  </r>
  <r>
    <x v="97"/>
  </r>
  <r>
    <x v="98"/>
  </r>
  <r>
    <x v="98"/>
  </r>
  <r>
    <x v="99"/>
  </r>
  <r>
    <x v="100"/>
  </r>
  <r>
    <x v="101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2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6"/>
  </r>
  <r>
    <x v="147"/>
  </r>
  <r>
    <x v="148"/>
  </r>
  <r>
    <x v="148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8"/>
  </r>
  <r>
    <x v="198"/>
  </r>
  <r>
    <x v="199"/>
  </r>
  <r>
    <x v="200"/>
  </r>
  <r>
    <x v="201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09"/>
  </r>
  <r>
    <x v="210"/>
  </r>
  <r>
    <x v="211"/>
  </r>
  <r>
    <x v="211"/>
  </r>
  <r>
    <x v="212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4"/>
  </r>
  <r>
    <x v="315"/>
  </r>
  <r>
    <x v="316"/>
  </r>
  <r>
    <x v="317"/>
  </r>
  <r>
    <x v="317"/>
  </r>
  <r>
    <x v="318"/>
  </r>
  <r>
    <x v="319"/>
  </r>
  <r>
    <x v="320"/>
  </r>
  <r>
    <x v="320"/>
  </r>
  <r>
    <x v="321"/>
  </r>
  <r>
    <x v="322"/>
  </r>
  <r>
    <x v="323"/>
  </r>
  <r>
    <x v="324"/>
  </r>
  <r>
    <x v="324"/>
  </r>
  <r>
    <x v="325"/>
  </r>
  <r>
    <x v="326"/>
  </r>
  <r>
    <x v="327"/>
  </r>
  <r>
    <x v="328"/>
  </r>
  <r>
    <x v="329"/>
  </r>
  <r>
    <x v="330"/>
  </r>
  <r>
    <x v="331"/>
  </r>
  <r>
    <x v="331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4"/>
  </r>
  <r>
    <x v="345"/>
  </r>
  <r>
    <x v="346"/>
  </r>
  <r>
    <x v="347"/>
  </r>
  <r>
    <x v="348"/>
  </r>
  <r>
    <x v="349"/>
  </r>
  <r>
    <x v="349"/>
  </r>
  <r>
    <x v="350"/>
  </r>
  <r>
    <x v="350"/>
  </r>
  <r>
    <x v="351"/>
  </r>
  <r>
    <x v="352"/>
  </r>
  <r>
    <x v="353"/>
  </r>
  <r>
    <x v="354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6"/>
  </r>
  <r>
    <x v="377"/>
  </r>
  <r>
    <x v="378"/>
  </r>
  <r>
    <x v="379"/>
  </r>
  <r>
    <x v="379"/>
  </r>
  <r>
    <x v="380"/>
  </r>
  <r>
    <x v="381"/>
  </r>
  <r>
    <x v="382"/>
  </r>
  <r>
    <x v="383"/>
  </r>
  <r>
    <x v="384"/>
  </r>
  <r>
    <x v="385"/>
  </r>
  <r>
    <x v="386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7"/>
  </r>
  <r>
    <x v="428"/>
  </r>
  <r>
    <x v="428"/>
  </r>
  <r>
    <x v="429"/>
  </r>
  <r>
    <x v="430"/>
  </r>
  <r>
    <x v="431"/>
  </r>
  <r>
    <x v="432"/>
  </r>
  <r>
    <x v="432"/>
  </r>
  <r>
    <x v="433"/>
  </r>
  <r>
    <x v="434"/>
  </r>
  <r>
    <x v="435"/>
  </r>
  <r>
    <x v="435"/>
  </r>
  <r>
    <x v="436"/>
  </r>
  <r>
    <x v="437"/>
  </r>
  <r>
    <x v="437"/>
  </r>
  <r>
    <x v="438"/>
  </r>
  <r>
    <x v="439"/>
  </r>
  <r>
    <x v="439"/>
  </r>
  <r>
    <x v="440"/>
  </r>
  <r>
    <x v="441"/>
  </r>
  <r>
    <x v="442"/>
  </r>
  <r>
    <x v="443"/>
  </r>
  <r>
    <x v="444"/>
  </r>
  <r>
    <x v="445"/>
  </r>
  <r>
    <x v="446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5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4"/>
  </r>
  <r>
    <x v="465"/>
  </r>
  <r>
    <x v="466"/>
  </r>
  <r>
    <x v="467"/>
  </r>
  <r>
    <x v="467"/>
  </r>
  <r>
    <x v="467"/>
  </r>
  <r>
    <x v="468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0"/>
  </r>
  <r>
    <x v="481"/>
  </r>
  <r>
    <x v="482"/>
  </r>
  <r>
    <x v="483"/>
  </r>
  <r>
    <x v="483"/>
  </r>
  <r>
    <x v="484"/>
  </r>
  <r>
    <x v="485"/>
  </r>
  <r>
    <x v="486"/>
  </r>
  <r>
    <x v="487"/>
  </r>
  <r>
    <x v="488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3"/>
  </r>
  <r>
    <x v="514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3"/>
  </r>
  <r>
    <x v="524"/>
  </r>
  <r>
    <x v="525"/>
  </r>
  <r>
    <x v="525"/>
  </r>
  <r>
    <x v="526"/>
  </r>
  <r>
    <x v="527"/>
  </r>
  <r>
    <x v="528"/>
  </r>
  <r>
    <x v="529"/>
  </r>
  <r>
    <x v="530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1"/>
  </r>
  <r>
    <x v="541"/>
  </r>
  <r>
    <x v="542"/>
  </r>
  <r>
    <x v="543"/>
  </r>
  <r>
    <x v="544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1"/>
  </r>
  <r>
    <x v="572"/>
  </r>
  <r>
    <x v="572"/>
  </r>
  <r>
    <x v="573"/>
  </r>
  <r>
    <x v="574"/>
  </r>
  <r>
    <x v="574"/>
  </r>
  <r>
    <x v="575"/>
  </r>
  <r>
    <x v="576"/>
  </r>
  <r>
    <x v="576"/>
  </r>
  <r>
    <x v="577"/>
  </r>
  <r>
    <x v="577"/>
  </r>
  <r>
    <x v="578"/>
  </r>
  <r>
    <x v="579"/>
  </r>
  <r>
    <x v="580"/>
  </r>
  <r>
    <x v="580"/>
  </r>
  <r>
    <x v="580"/>
  </r>
  <r>
    <x v="581"/>
  </r>
  <r>
    <x v="582"/>
  </r>
  <r>
    <x v="583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593"/>
  </r>
  <r>
    <x v="594"/>
  </r>
  <r>
    <x v="595"/>
  </r>
  <r>
    <x v="596"/>
  </r>
  <r>
    <x v="596"/>
  </r>
  <r>
    <x v="597"/>
  </r>
  <r>
    <x v="598"/>
  </r>
  <r>
    <x v="599"/>
  </r>
  <r>
    <x v="600"/>
  </r>
  <r>
    <x v="601"/>
  </r>
  <r>
    <x v="601"/>
  </r>
  <r>
    <x v="602"/>
  </r>
  <r>
    <x v="603"/>
  </r>
  <r>
    <x v="604"/>
  </r>
  <r>
    <x v="605"/>
  </r>
  <r>
    <x v="606"/>
  </r>
  <r>
    <x v="607"/>
  </r>
  <r>
    <x v="608"/>
  </r>
  <r>
    <x v="609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7"/>
  </r>
  <r>
    <x v="618"/>
  </r>
  <r>
    <x v="619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2"/>
  </r>
  <r>
    <x v="632"/>
  </r>
  <r>
    <x v="633"/>
  </r>
  <r>
    <x v="633"/>
  </r>
  <r>
    <x v="634"/>
  </r>
  <r>
    <x v="635"/>
  </r>
  <r>
    <x v="636"/>
  </r>
  <r>
    <x v="637"/>
  </r>
  <r>
    <x v="638"/>
  </r>
  <r>
    <x v="639"/>
  </r>
  <r>
    <x v="640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0"/>
  </r>
  <r>
    <x v="651"/>
  </r>
  <r>
    <x v="652"/>
  </r>
  <r>
    <x v="653"/>
  </r>
  <r>
    <x v="654"/>
  </r>
  <r>
    <x v="655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0"/>
  </r>
  <r>
    <x v="711"/>
  </r>
  <r>
    <x v="712"/>
  </r>
  <r>
    <x v="713"/>
  </r>
  <r>
    <x v="714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2"/>
  </r>
  <r>
    <x v="733"/>
  </r>
  <r>
    <x v="734"/>
  </r>
  <r>
    <x v="735"/>
  </r>
  <r>
    <x v="736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8"/>
  </r>
  <r>
    <x v="769"/>
  </r>
  <r>
    <x v="770"/>
  </r>
  <r>
    <x v="771"/>
  </r>
  <r>
    <x v="771"/>
  </r>
  <r>
    <x v="772"/>
  </r>
  <r>
    <x v="772"/>
  </r>
  <r>
    <x v="773"/>
  </r>
  <r>
    <x v="773"/>
  </r>
  <r>
    <x v="774"/>
  </r>
  <r>
    <x v="775"/>
  </r>
  <r>
    <x v="776"/>
  </r>
  <r>
    <x v="777"/>
  </r>
  <r>
    <x v="778"/>
  </r>
  <r>
    <x v="779"/>
  </r>
  <r>
    <x v="780"/>
  </r>
  <r>
    <x v="780"/>
  </r>
  <r>
    <x v="781"/>
  </r>
  <r>
    <x v="782"/>
  </r>
  <r>
    <x v="782"/>
  </r>
  <r>
    <x v="783"/>
  </r>
  <r>
    <x v="784"/>
  </r>
  <r>
    <x v="784"/>
  </r>
  <r>
    <x v="785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4"/>
  </r>
  <r>
    <x v="794"/>
  </r>
  <r>
    <x v="795"/>
  </r>
  <r>
    <x v="796"/>
  </r>
  <r>
    <x v="797"/>
  </r>
  <r>
    <x v="798"/>
  </r>
  <r>
    <x v="799"/>
  </r>
  <r>
    <x v="800"/>
  </r>
  <r>
    <x v="801"/>
  </r>
  <r>
    <x v="802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4"/>
  </r>
  <r>
    <x v="825"/>
  </r>
  <r>
    <x v="826"/>
  </r>
  <r>
    <x v="827"/>
  </r>
  <r>
    <x v="828"/>
  </r>
  <r>
    <x v="828"/>
  </r>
  <r>
    <x v="829"/>
  </r>
  <r>
    <x v="830"/>
  </r>
  <r>
    <x v="831"/>
  </r>
  <r>
    <x v="832"/>
  </r>
  <r>
    <x v="833"/>
  </r>
  <r>
    <x v="834"/>
  </r>
  <r>
    <x v="835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7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4"/>
  </r>
  <r>
    <x v="895"/>
  </r>
  <r>
    <x v="896"/>
  </r>
  <r>
    <x v="897"/>
  </r>
  <r>
    <x v="898"/>
  </r>
  <r>
    <x v="898"/>
  </r>
  <r>
    <x v="899"/>
  </r>
  <r>
    <x v="900"/>
  </r>
  <r>
    <x v="901"/>
  </r>
  <r>
    <x v="902"/>
  </r>
  <r>
    <x v="903"/>
  </r>
  <r>
    <x v="904"/>
  </r>
  <r>
    <x v="905"/>
  </r>
  <r>
    <x v="906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20"/>
  </r>
  <r>
    <x v="921"/>
  </r>
  <r>
    <x v="922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940"/>
  </r>
  <r>
    <x v="941"/>
  </r>
  <r>
    <x v="942"/>
  </r>
  <r>
    <x v="943"/>
  </r>
  <r>
    <x v="944"/>
  </r>
  <r>
    <x v="945"/>
  </r>
  <r>
    <x v="946"/>
  </r>
  <r>
    <x v="947"/>
  </r>
  <r>
    <x v="948"/>
  </r>
  <r>
    <x v="949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1"/>
  </r>
  <r>
    <x v="961"/>
  </r>
  <r>
    <x v="962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1"/>
  </r>
  <r>
    <x v="972"/>
  </r>
  <r>
    <x v="973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3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097"/>
  </r>
  <r>
    <x v="1098"/>
  </r>
  <r>
    <x v="1099"/>
  </r>
  <r>
    <x v="1100"/>
  </r>
  <r>
    <x v="1101"/>
  </r>
  <r>
    <x v="1102"/>
  </r>
  <r>
    <x v="1103"/>
  </r>
  <r>
    <x v="1104"/>
  </r>
  <r>
    <x v="1105"/>
  </r>
  <r>
    <x v="1106"/>
  </r>
  <r>
    <x v="1107"/>
  </r>
  <r>
    <x v="1107"/>
  </r>
  <r>
    <x v="1108"/>
  </r>
  <r>
    <x v="1109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7"/>
  </r>
  <r>
    <x v="1128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144"/>
  </r>
  <r>
    <x v="1145"/>
  </r>
  <r>
    <x v="1146"/>
  </r>
  <r>
    <x v="1147"/>
  </r>
  <r>
    <x v="1148"/>
  </r>
  <r>
    <x v="1149"/>
  </r>
  <r>
    <x v="1150"/>
  </r>
  <r>
    <x v="1151"/>
  </r>
  <r>
    <x v="1152"/>
  </r>
  <r>
    <x v="1152"/>
  </r>
  <r>
    <x v="1153"/>
  </r>
  <r>
    <x v="1154"/>
  </r>
  <r>
    <x v="1155"/>
  </r>
  <r>
    <x v="1156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5"/>
  </r>
  <r>
    <x v="1196"/>
  </r>
  <r>
    <x v="1197"/>
  </r>
  <r>
    <x v="1198"/>
  </r>
  <r>
    <x v="1199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210"/>
  </r>
  <r>
    <x v="1210"/>
  </r>
  <r>
    <x v="1211"/>
  </r>
  <r>
    <x v="1212"/>
  </r>
  <r>
    <x v="1213"/>
  </r>
  <r>
    <x v="1214"/>
  </r>
  <r>
    <x v="1215"/>
  </r>
  <r>
    <x v="1215"/>
  </r>
  <r>
    <x v="1216"/>
  </r>
  <r>
    <x v="1217"/>
  </r>
  <r>
    <x v="1218"/>
  </r>
  <r>
    <x v="1219"/>
  </r>
  <r>
    <x v="1220"/>
  </r>
  <r>
    <x v="1220"/>
  </r>
  <r>
    <x v="1221"/>
  </r>
  <r>
    <x v="1222"/>
  </r>
  <r>
    <x v="1223"/>
  </r>
  <r>
    <x v="1224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1291"/>
  </r>
  <r>
    <x v="1292"/>
  </r>
  <r>
    <x v="1293"/>
  </r>
  <r>
    <x v="1294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6"/>
  </r>
  <r>
    <x v="1307"/>
  </r>
  <r>
    <x v="1308"/>
  </r>
  <r>
    <x v="1308"/>
  </r>
  <r>
    <x v="1309"/>
  </r>
  <r>
    <x v="1310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343"/>
  </r>
  <r>
    <x v="1344"/>
  </r>
  <r>
    <x v="1345"/>
  </r>
  <r>
    <x v="1346"/>
  </r>
  <r>
    <x v="1347"/>
  </r>
  <r>
    <x v="1348"/>
  </r>
  <r>
    <x v="1349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4"/>
  </r>
  <r>
    <x v="1415"/>
  </r>
  <r>
    <x v="1416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2"/>
  </r>
  <r>
    <x v="1433"/>
  </r>
  <r>
    <x v="1434"/>
  </r>
  <r>
    <x v="143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3"/>
  </r>
  <r>
    <x v="1464"/>
  </r>
  <r>
    <x v="1465"/>
  </r>
  <r>
    <x v="1466"/>
  </r>
  <r>
    <x v="1467"/>
  </r>
  <r>
    <x v="1468"/>
  </r>
  <r>
    <x v="1468"/>
  </r>
  <r>
    <x v="1468"/>
  </r>
  <r>
    <x v="1469"/>
  </r>
  <r>
    <x v="1470"/>
  </r>
  <r>
    <x v="1471"/>
  </r>
  <r>
    <x v="1472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29"/>
  </r>
  <r>
    <x v="1530"/>
  </r>
  <r>
    <x v="1531"/>
  </r>
  <r>
    <x v="1532"/>
  </r>
  <r>
    <x v="1533"/>
  </r>
  <r>
    <x v="1534"/>
  </r>
  <r>
    <x v="1535"/>
  </r>
  <r>
    <x v="1536"/>
  </r>
  <r>
    <x v="1536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  <r>
    <x v="1574"/>
  </r>
  <r>
    <x v="1575"/>
  </r>
  <r>
    <x v="1576"/>
  </r>
  <r>
    <x v="1577"/>
  </r>
  <r>
    <x v="1578"/>
  </r>
  <r>
    <x v="1579"/>
  </r>
  <r>
    <x v="1580"/>
  </r>
  <r>
    <x v="1581"/>
  </r>
  <r>
    <x v="1582"/>
  </r>
  <r>
    <x v="1583"/>
  </r>
  <r>
    <x v="1584"/>
  </r>
  <r>
    <x v="1585"/>
  </r>
  <r>
    <x v="1586"/>
  </r>
  <r>
    <x v="1587"/>
  </r>
  <r>
    <x v="1588"/>
  </r>
  <r>
    <x v="1589"/>
  </r>
  <r>
    <x v="1590"/>
  </r>
  <r>
    <x v="1591"/>
  </r>
  <r>
    <x v="1592"/>
  </r>
  <r>
    <x v="1593"/>
  </r>
  <r>
    <x v="1594"/>
  </r>
  <r>
    <x v="1595"/>
  </r>
  <r>
    <x v="1596"/>
  </r>
  <r>
    <x v="1597"/>
  </r>
  <r>
    <x v="1598"/>
  </r>
  <r>
    <x v="1599"/>
  </r>
  <r>
    <x v="1600"/>
  </r>
  <r>
    <x v="1601"/>
  </r>
  <r>
    <x v="1602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23"/>
  </r>
  <r>
    <x v="1624"/>
  </r>
  <r>
    <x v="1625"/>
  </r>
  <r>
    <x v="1626"/>
  </r>
  <r>
    <x v="1627"/>
  </r>
  <r>
    <x v="1628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39"/>
  </r>
  <r>
    <x v="1640"/>
  </r>
  <r>
    <x v="1641"/>
  </r>
  <r>
    <x v="1642"/>
  </r>
  <r>
    <x v="1643"/>
  </r>
  <r>
    <x v="1644"/>
  </r>
  <r>
    <x v="1645"/>
  </r>
  <r>
    <x v="164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1663"/>
  </r>
  <r>
    <x v="1664"/>
  </r>
  <r>
    <x v="1665"/>
  </r>
  <r>
    <x v="1666"/>
  </r>
  <r>
    <x v="1667"/>
  </r>
  <r>
    <x v="1668"/>
  </r>
  <r>
    <x v="1669"/>
  </r>
  <r>
    <x v="1670"/>
  </r>
  <r>
    <x v="1671"/>
  </r>
  <r>
    <x v="1672"/>
  </r>
  <r>
    <x v="1673"/>
  </r>
  <r>
    <x v="1674"/>
  </r>
  <r>
    <x v="1675"/>
  </r>
  <r>
    <x v="1676"/>
  </r>
  <r>
    <x v="1677"/>
  </r>
  <r>
    <x v="1678"/>
  </r>
  <r>
    <x v="1679"/>
  </r>
  <r>
    <x v="1680"/>
  </r>
  <r>
    <x v="1681"/>
  </r>
  <r>
    <x v="1682"/>
  </r>
  <r>
    <x v="1683"/>
  </r>
  <r>
    <x v="1684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9"/>
  </r>
  <r>
    <x v="1730"/>
  </r>
  <r>
    <x v="1731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1741"/>
  </r>
  <r>
    <x v="1742"/>
  </r>
  <r>
    <x v="1743"/>
  </r>
  <r>
    <x v="1744"/>
  </r>
  <r>
    <x v="1745"/>
  </r>
  <r>
    <x v="1746"/>
  </r>
  <r>
    <x v="1747"/>
  </r>
  <r>
    <x v="1748"/>
  </r>
  <r>
    <x v="1749"/>
  </r>
  <r>
    <x v="1750"/>
  </r>
  <r>
    <x v="1751"/>
  </r>
  <r>
    <x v="1752"/>
  </r>
  <r>
    <x v="1753"/>
  </r>
  <r>
    <x v="1754"/>
  </r>
  <r>
    <x v="1755"/>
  </r>
  <r>
    <x v="1756"/>
  </r>
  <r>
    <x v="1757"/>
  </r>
  <r>
    <x v="1758"/>
  </r>
  <r>
    <x v="1759"/>
  </r>
  <r>
    <x v="1760"/>
  </r>
  <r>
    <x v="1761"/>
  </r>
  <r>
    <x v="1762"/>
  </r>
  <r>
    <x v="1763"/>
  </r>
  <r>
    <x v="1764"/>
  </r>
  <r>
    <x v="1765"/>
  </r>
  <r>
    <x v="1766"/>
  </r>
  <r>
    <x v="1766"/>
  </r>
  <r>
    <x v="1767"/>
  </r>
  <r>
    <x v="1768"/>
  </r>
  <r>
    <x v="1769"/>
  </r>
  <r>
    <x v="1769"/>
  </r>
  <r>
    <x v="1770"/>
  </r>
  <r>
    <x v="1771"/>
  </r>
  <r>
    <x v="1772"/>
  </r>
  <r>
    <x v="1773"/>
  </r>
  <r>
    <x v="1774"/>
  </r>
  <r>
    <x v="1775"/>
  </r>
  <r>
    <x v="1776"/>
  </r>
  <r>
    <x v="1777"/>
  </r>
  <r>
    <x v="1778"/>
  </r>
  <r>
    <x v="1779"/>
  </r>
  <r>
    <x v="1780"/>
  </r>
  <r>
    <x v="1781"/>
  </r>
  <r>
    <x v="1782"/>
  </r>
  <r>
    <x v="1783"/>
  </r>
  <r>
    <x v="1784"/>
  </r>
  <r>
    <x v="1785"/>
  </r>
  <r>
    <x v="1786"/>
  </r>
  <r>
    <x v="1787"/>
  </r>
  <r>
    <x v="1788"/>
  </r>
  <r>
    <x v="1789"/>
  </r>
  <r>
    <x v="1790"/>
  </r>
  <r>
    <x v="1791"/>
  </r>
  <r>
    <x v="1792"/>
  </r>
  <r>
    <x v="1793"/>
  </r>
  <r>
    <x v="1794"/>
  </r>
  <r>
    <x v="1795"/>
  </r>
  <r>
    <x v="1796"/>
  </r>
  <r>
    <x v="1797"/>
  </r>
  <r>
    <x v="1798"/>
  </r>
  <r>
    <x v="1799"/>
  </r>
  <r>
    <x v="1800"/>
  </r>
  <r>
    <x v="1801"/>
  </r>
  <r>
    <x v="1802"/>
  </r>
  <r>
    <x v="1803"/>
  </r>
  <r>
    <x v="1804"/>
  </r>
  <r>
    <x v="1805"/>
  </r>
  <r>
    <x v="1806"/>
  </r>
  <r>
    <x v="1807"/>
  </r>
  <r>
    <x v="1808"/>
  </r>
  <r>
    <x v="1809"/>
  </r>
  <r>
    <x v="1810"/>
  </r>
  <r>
    <x v="1811"/>
  </r>
  <r>
    <x v="1812"/>
  </r>
  <r>
    <x v="1813"/>
  </r>
  <r>
    <x v="1814"/>
  </r>
  <r>
    <x v="1815"/>
  </r>
  <r>
    <x v="1816"/>
  </r>
  <r>
    <x v="1817"/>
  </r>
  <r>
    <x v="1818"/>
  </r>
  <r>
    <x v="1819"/>
  </r>
  <r>
    <x v="1820"/>
  </r>
  <r>
    <x v="1821"/>
  </r>
  <r>
    <x v="1822"/>
  </r>
  <r>
    <x v="1823"/>
  </r>
  <r>
    <x v="1824"/>
  </r>
  <r>
    <x v="1825"/>
  </r>
  <r>
    <x v="1826"/>
  </r>
  <r>
    <x v="1827"/>
  </r>
  <r>
    <x v="1828"/>
  </r>
  <r>
    <x v="1829"/>
  </r>
  <r>
    <x v="1830"/>
  </r>
  <r>
    <x v="1831"/>
  </r>
  <r>
    <x v="1832"/>
  </r>
  <r>
    <x v="1833"/>
  </r>
  <r>
    <x v="1834"/>
  </r>
  <r>
    <x v="1835"/>
  </r>
  <r>
    <x v="1836"/>
  </r>
  <r>
    <x v="1837"/>
  </r>
  <r>
    <x v="1838"/>
  </r>
  <r>
    <x v="1839"/>
  </r>
  <r>
    <x v="1840"/>
  </r>
  <r>
    <x v="1841"/>
  </r>
  <r>
    <x v="1842"/>
  </r>
  <r>
    <x v="1843"/>
  </r>
  <r>
    <x v="1844"/>
  </r>
  <r>
    <x v="1845"/>
  </r>
  <r>
    <x v="1846"/>
  </r>
  <r>
    <x v="1847"/>
  </r>
  <r>
    <x v="1848"/>
  </r>
  <r>
    <x v="1849"/>
  </r>
  <r>
    <x v="1850"/>
  </r>
  <r>
    <x v="1851"/>
  </r>
  <r>
    <x v="1852"/>
  </r>
  <r>
    <x v="1853"/>
  </r>
  <r>
    <x v="1854"/>
  </r>
  <r>
    <x v="1855"/>
  </r>
  <r>
    <x v="1856"/>
  </r>
  <r>
    <x v="1857"/>
  </r>
  <r>
    <x v="1858"/>
  </r>
  <r>
    <x v="1859"/>
  </r>
  <r>
    <x v="1860"/>
  </r>
  <r>
    <x v="1861"/>
  </r>
  <r>
    <x v="1862"/>
  </r>
  <r>
    <x v="1863"/>
  </r>
  <r>
    <x v="1864"/>
  </r>
  <r>
    <x v="1865"/>
  </r>
  <r>
    <x v="1866"/>
  </r>
  <r>
    <x v="1867"/>
  </r>
  <r>
    <x v="1868"/>
  </r>
  <r>
    <x v="1869"/>
  </r>
  <r>
    <x v="1870"/>
  </r>
  <r>
    <x v="1871"/>
  </r>
  <r>
    <x v="1872"/>
  </r>
  <r>
    <x v="1873"/>
  </r>
  <r>
    <x v="1874"/>
  </r>
  <r>
    <x v="1875"/>
  </r>
  <r>
    <x v="1876"/>
  </r>
  <r>
    <x v="1877"/>
  </r>
  <r>
    <x v="1878"/>
  </r>
  <r>
    <x v="1879"/>
  </r>
  <r>
    <x v="1880"/>
  </r>
  <r>
    <x v="1881"/>
  </r>
  <r>
    <x v="1882"/>
  </r>
  <r>
    <x v="1883"/>
  </r>
  <r>
    <x v="1884"/>
  </r>
  <r>
    <x v="1885"/>
  </r>
  <r>
    <x v="1886"/>
  </r>
  <r>
    <x v="1887"/>
  </r>
  <r>
    <x v="1888"/>
  </r>
  <r>
    <x v="1889"/>
  </r>
  <r>
    <x v="1890"/>
  </r>
  <r>
    <x v="1891"/>
  </r>
  <r>
    <x v="1892"/>
  </r>
  <r>
    <x v="1893"/>
  </r>
  <r>
    <x v="1894"/>
  </r>
  <r>
    <x v="1895"/>
  </r>
  <r>
    <x v="1896"/>
  </r>
  <r>
    <x v="1897"/>
  </r>
  <r>
    <x v="1898"/>
  </r>
  <r>
    <x v="1899"/>
  </r>
  <r>
    <x v="1900"/>
  </r>
  <r>
    <x v="1901"/>
  </r>
  <r>
    <x v="1902"/>
  </r>
  <r>
    <x v="1903"/>
  </r>
  <r>
    <x v="1904"/>
  </r>
  <r>
    <x v="1905"/>
  </r>
  <r>
    <x v="1906"/>
  </r>
  <r>
    <x v="1907"/>
  </r>
  <r>
    <x v="1908"/>
  </r>
  <r>
    <x v="1909"/>
  </r>
  <r>
    <x v="1910"/>
  </r>
  <r>
    <x v="1911"/>
  </r>
  <r>
    <x v="1912"/>
  </r>
  <r>
    <x v="1913"/>
  </r>
  <r>
    <x v="1914"/>
  </r>
  <r>
    <x v="1915"/>
  </r>
  <r>
    <x v="1916"/>
  </r>
  <r>
    <x v="1917"/>
  </r>
  <r>
    <x v="1918"/>
  </r>
  <r>
    <x v="1919"/>
  </r>
  <r>
    <x v="1920"/>
  </r>
  <r>
    <x v="1921"/>
  </r>
  <r>
    <x v="1922"/>
  </r>
  <r>
    <x v="1923"/>
  </r>
  <r>
    <x v="1924"/>
  </r>
  <r>
    <x v="1925"/>
  </r>
  <r>
    <x v="1926"/>
  </r>
  <r>
    <x v="1927"/>
  </r>
  <r>
    <x v="1928"/>
  </r>
  <r>
    <x v="1929"/>
  </r>
  <r>
    <x v="1930"/>
  </r>
  <r>
    <x v="1931"/>
  </r>
  <r>
    <x v="1932"/>
  </r>
  <r>
    <x v="1933"/>
  </r>
  <r>
    <x v="1934"/>
  </r>
  <r>
    <x v="1935"/>
  </r>
  <r>
    <x v="1936"/>
  </r>
  <r>
    <x v="1937"/>
  </r>
  <r>
    <x v="1938"/>
  </r>
  <r>
    <x v="1939"/>
  </r>
  <r>
    <x v="1940"/>
  </r>
  <r>
    <x v="1941"/>
  </r>
  <r>
    <x v="1942"/>
  </r>
  <r>
    <x v="1943"/>
  </r>
  <r>
    <x v="1944"/>
  </r>
  <r>
    <x v="1945"/>
  </r>
  <r>
    <x v="1946"/>
  </r>
  <r>
    <x v="1947"/>
  </r>
  <r>
    <x v="1948"/>
  </r>
  <r>
    <x v="1949"/>
  </r>
  <r>
    <x v="1949"/>
  </r>
  <r>
    <x v="1950"/>
  </r>
  <r>
    <x v="1951"/>
  </r>
  <r>
    <x v="1952"/>
  </r>
  <r>
    <x v="1953"/>
  </r>
  <r>
    <x v="1954"/>
  </r>
  <r>
    <x v="1955"/>
  </r>
  <r>
    <x v="1956"/>
  </r>
  <r>
    <x v="1957"/>
  </r>
  <r>
    <x v="1958"/>
  </r>
  <r>
    <x v="1959"/>
  </r>
  <r>
    <x v="1960"/>
  </r>
  <r>
    <x v="1961"/>
  </r>
  <r>
    <x v="1962"/>
  </r>
  <r>
    <x v="1963"/>
  </r>
  <r>
    <x v="1964"/>
  </r>
  <r>
    <x v="1965"/>
  </r>
  <r>
    <x v="1966"/>
  </r>
  <r>
    <x v="1967"/>
  </r>
  <r>
    <x v="1968"/>
  </r>
  <r>
    <x v="1969"/>
  </r>
  <r>
    <x v="1970"/>
  </r>
  <r>
    <x v="1971"/>
  </r>
  <r>
    <x v="1972"/>
  </r>
  <r>
    <x v="1973"/>
  </r>
  <r>
    <x v="1974"/>
  </r>
  <r>
    <x v="1975"/>
  </r>
  <r>
    <x v="1976"/>
  </r>
  <r>
    <x v="1977"/>
  </r>
  <r>
    <x v="1978"/>
  </r>
  <r>
    <x v="1979"/>
  </r>
  <r>
    <x v="1980"/>
  </r>
  <r>
    <x v="1981"/>
  </r>
  <r>
    <x v="1982"/>
  </r>
  <r>
    <x v="1983"/>
  </r>
  <r>
    <x v="1984"/>
  </r>
  <r>
    <x v="1985"/>
  </r>
  <r>
    <x v="1986"/>
  </r>
  <r>
    <x v="1987"/>
  </r>
  <r>
    <x v="1988"/>
  </r>
  <r>
    <x v="1989"/>
  </r>
  <r>
    <x v="1990"/>
  </r>
  <r>
    <x v="1991"/>
  </r>
  <r>
    <x v="1992"/>
  </r>
  <r>
    <x v="1993"/>
  </r>
  <r>
    <x v="1994"/>
  </r>
  <r>
    <x v="1995"/>
  </r>
  <r>
    <x v="1996"/>
  </r>
  <r>
    <x v="1997"/>
  </r>
  <r>
    <x v="1998"/>
  </r>
  <r>
    <x v="1999"/>
  </r>
  <r>
    <x v="2000"/>
  </r>
  <r>
    <x v="2001"/>
  </r>
  <r>
    <x v="2002"/>
  </r>
  <r>
    <x v="2003"/>
  </r>
  <r>
    <x v="2004"/>
  </r>
  <r>
    <x v="2005"/>
  </r>
  <r>
    <x v="2006"/>
  </r>
  <r>
    <x v="2007"/>
  </r>
  <r>
    <x v="2008"/>
  </r>
  <r>
    <x v="2009"/>
  </r>
  <r>
    <x v="2010"/>
  </r>
  <r>
    <x v="2011"/>
  </r>
  <r>
    <x v="2012"/>
  </r>
  <r>
    <x v="2013"/>
  </r>
  <r>
    <x v="2014"/>
  </r>
  <r>
    <x v="2014"/>
  </r>
  <r>
    <x v="2014"/>
  </r>
  <r>
    <x v="2015"/>
  </r>
  <r>
    <x v="2016"/>
  </r>
  <r>
    <x v="2017"/>
  </r>
  <r>
    <x v="2018"/>
  </r>
  <r>
    <x v="2019"/>
  </r>
  <r>
    <x v="2020"/>
  </r>
  <r>
    <x v="2021"/>
  </r>
  <r>
    <x v="2022"/>
  </r>
  <r>
    <x v="2023"/>
  </r>
  <r>
    <x v="2024"/>
  </r>
  <r>
    <x v="2025"/>
  </r>
  <r>
    <x v="2026"/>
  </r>
  <r>
    <x v="2027"/>
  </r>
  <r>
    <x v="2028"/>
  </r>
  <r>
    <x v="2029"/>
  </r>
  <r>
    <x v="2030"/>
  </r>
  <r>
    <x v="2031"/>
  </r>
  <r>
    <x v="2032"/>
  </r>
  <r>
    <x v="2033"/>
  </r>
  <r>
    <x v="2034"/>
  </r>
  <r>
    <x v="2035"/>
  </r>
  <r>
    <x v="2036"/>
  </r>
  <r>
    <x v="2037"/>
  </r>
  <r>
    <x v="2038"/>
  </r>
  <r>
    <x v="2039"/>
  </r>
  <r>
    <x v="2040"/>
  </r>
  <r>
    <x v="2041"/>
  </r>
  <r>
    <x v="2042"/>
  </r>
  <r>
    <x v="2043"/>
  </r>
  <r>
    <x v="2044"/>
  </r>
  <r>
    <x v="2045"/>
  </r>
  <r>
    <x v="2046"/>
  </r>
  <r>
    <x v="2047"/>
  </r>
  <r>
    <x v="2048"/>
  </r>
  <r>
    <x v="2049"/>
  </r>
  <r>
    <x v="2050"/>
  </r>
  <r>
    <x v="2051"/>
  </r>
  <r>
    <x v="2052"/>
  </r>
  <r>
    <x v="2053"/>
  </r>
  <r>
    <x v="2054"/>
  </r>
  <r>
    <x v="2055"/>
  </r>
  <r>
    <x v="2056"/>
  </r>
  <r>
    <x v="2057"/>
  </r>
  <r>
    <x v="2058"/>
  </r>
  <r>
    <x v="2059"/>
  </r>
  <r>
    <x v="2060"/>
  </r>
  <r>
    <x v="2061"/>
  </r>
  <r>
    <x v="2062"/>
  </r>
  <r>
    <x v="2063"/>
  </r>
  <r>
    <x v="2064"/>
  </r>
  <r>
    <x v="2065"/>
  </r>
  <r>
    <x v="2066"/>
  </r>
  <r>
    <x v="2067"/>
  </r>
  <r>
    <x v="2068"/>
  </r>
  <r>
    <x v="2068"/>
  </r>
  <r>
    <x v="2069"/>
  </r>
  <r>
    <x v="2070"/>
  </r>
  <r>
    <x v="2071"/>
  </r>
  <r>
    <x v="2072"/>
  </r>
  <r>
    <x v="2073"/>
  </r>
  <r>
    <x v="2074"/>
  </r>
  <r>
    <x v="2075"/>
  </r>
  <r>
    <x v="2076"/>
  </r>
  <r>
    <x v="2077"/>
  </r>
  <r>
    <x v="2078"/>
  </r>
  <r>
    <x v="2079"/>
  </r>
  <r>
    <x v="2080"/>
  </r>
  <r>
    <x v="2081"/>
  </r>
  <r>
    <x v="2082"/>
  </r>
  <r>
    <x v="2083"/>
  </r>
  <r>
    <x v="2084"/>
  </r>
  <r>
    <x v="2085"/>
  </r>
  <r>
    <x v="2086"/>
  </r>
  <r>
    <x v="2087"/>
  </r>
  <r>
    <x v="2088"/>
  </r>
  <r>
    <x v="2089"/>
  </r>
  <r>
    <x v="2090"/>
  </r>
  <r>
    <x v="2091"/>
  </r>
  <r>
    <x v="2092"/>
  </r>
  <r>
    <x v="2093"/>
  </r>
  <r>
    <x v="2094"/>
  </r>
  <r>
    <x v="2095"/>
  </r>
  <r>
    <x v="2096"/>
  </r>
  <r>
    <x v="2097"/>
  </r>
  <r>
    <x v="1"/>
  </r>
  <r>
    <x v="1"/>
  </r>
  <r>
    <x v="1"/>
  </r>
  <r>
    <x v="2"/>
  </r>
  <r>
    <x v="5"/>
  </r>
  <r>
    <x v="5"/>
  </r>
  <r>
    <x v="6"/>
  </r>
  <r>
    <x v="6"/>
  </r>
  <r>
    <x v="7"/>
  </r>
  <r>
    <x v="7"/>
  </r>
  <r>
    <x v="11"/>
  </r>
  <r>
    <x v="11"/>
  </r>
  <r>
    <x v="13"/>
  </r>
  <r>
    <x v="13"/>
  </r>
  <r>
    <x v="14"/>
  </r>
  <r>
    <x v="14"/>
  </r>
  <r>
    <x v="15"/>
  </r>
  <r>
    <x v="20"/>
  </r>
  <r>
    <x v="22"/>
  </r>
  <r>
    <x v="22"/>
  </r>
  <r>
    <x v="22"/>
  </r>
  <r>
    <x v="24"/>
  </r>
  <r>
    <x v="24"/>
  </r>
  <r>
    <x v="25"/>
  </r>
  <r>
    <x v="25"/>
  </r>
  <r>
    <x v="26"/>
  </r>
  <r>
    <x v="26"/>
  </r>
  <r>
    <x v="28"/>
  </r>
  <r>
    <x v="28"/>
  </r>
  <r>
    <x v="30"/>
  </r>
  <r>
    <x v="31"/>
  </r>
  <r>
    <x v="31"/>
  </r>
  <r>
    <x v="31"/>
  </r>
  <r>
    <x v="32"/>
  </r>
  <r>
    <x v="32"/>
  </r>
  <r>
    <x v="33"/>
  </r>
  <r>
    <x v="34"/>
  </r>
  <r>
    <x v="34"/>
  </r>
  <r>
    <x v="34"/>
  </r>
  <r>
    <x v="35"/>
  </r>
  <r>
    <x v="35"/>
  </r>
  <r>
    <x v="36"/>
  </r>
  <r>
    <x v="36"/>
  </r>
  <r>
    <x v="39"/>
  </r>
  <r>
    <x v="40"/>
  </r>
  <r>
    <x v="41"/>
  </r>
  <r>
    <x v="41"/>
  </r>
  <r>
    <x v="42"/>
  </r>
  <r>
    <x v="43"/>
  </r>
  <r>
    <x v="45"/>
  </r>
  <r>
    <x v="46"/>
  </r>
  <r>
    <x v="48"/>
  </r>
  <r>
    <x v="50"/>
  </r>
  <r>
    <x v="51"/>
  </r>
  <r>
    <x v="55"/>
  </r>
  <r>
    <x v="55"/>
  </r>
  <r>
    <x v="59"/>
  </r>
  <r>
    <x v="63"/>
  </r>
  <r>
    <x v="63"/>
  </r>
  <r>
    <x v="63"/>
  </r>
  <r>
    <x v="64"/>
  </r>
  <r>
    <x v="66"/>
  </r>
  <r>
    <x v="74"/>
  </r>
  <r>
    <x v="74"/>
  </r>
  <r>
    <x v="74"/>
  </r>
  <r>
    <x v="75"/>
  </r>
  <r>
    <x v="77"/>
  </r>
  <r>
    <x v="77"/>
  </r>
  <r>
    <x v="77"/>
  </r>
  <r>
    <x v="78"/>
  </r>
  <r>
    <x v="78"/>
  </r>
  <r>
    <x v="78"/>
  </r>
  <r>
    <x v="78"/>
  </r>
  <r>
    <x v="79"/>
  </r>
  <r>
    <x v="80"/>
  </r>
  <r>
    <x v="80"/>
  </r>
  <r>
    <x v="81"/>
  </r>
  <r>
    <x v="81"/>
  </r>
  <r>
    <x v="81"/>
  </r>
  <r>
    <x v="81"/>
  </r>
  <r>
    <x v="82"/>
  </r>
  <r>
    <x v="82"/>
  </r>
  <r>
    <x v="82"/>
  </r>
  <r>
    <x v="84"/>
  </r>
  <r>
    <x v="84"/>
  </r>
  <r>
    <x v="86"/>
  </r>
  <r>
    <x v="86"/>
  </r>
  <r>
    <x v="86"/>
  </r>
  <r>
    <x v="89"/>
  </r>
  <r>
    <x v="89"/>
  </r>
  <r>
    <x v="90"/>
  </r>
  <r>
    <x v="91"/>
  </r>
  <r>
    <x v="91"/>
  </r>
  <r>
    <x v="92"/>
  </r>
  <r>
    <x v="92"/>
  </r>
  <r>
    <x v="92"/>
  </r>
  <r>
    <x v="93"/>
  </r>
  <r>
    <x v="95"/>
  </r>
  <r>
    <x v="95"/>
  </r>
  <r>
    <x v="95"/>
  </r>
  <r>
    <x v="95"/>
  </r>
  <r>
    <x v="97"/>
  </r>
  <r>
    <x v="97"/>
  </r>
  <r>
    <x v="98"/>
  </r>
  <r>
    <x v="98"/>
  </r>
  <r>
    <x v="98"/>
  </r>
  <r>
    <x v="98"/>
  </r>
  <r>
    <x v="99"/>
  </r>
  <r>
    <x v="99"/>
  </r>
  <r>
    <x v="99"/>
  </r>
  <r>
    <x v="101"/>
  </r>
  <r>
    <x v="101"/>
  </r>
  <r>
    <x v="103"/>
  </r>
  <r>
    <x v="107"/>
  </r>
  <r>
    <x v="110"/>
  </r>
  <r>
    <x v="111"/>
  </r>
  <r>
    <x v="113"/>
  </r>
  <r>
    <x v="114"/>
  </r>
  <r>
    <x v="114"/>
  </r>
  <r>
    <x v="121"/>
  </r>
  <r>
    <x v="126"/>
  </r>
  <r>
    <x v="127"/>
  </r>
  <r>
    <x v="127"/>
  </r>
  <r>
    <x v="128"/>
  </r>
  <r>
    <x v="131"/>
  </r>
  <r>
    <x v="131"/>
  </r>
  <r>
    <x v="138"/>
  </r>
  <r>
    <x v="138"/>
  </r>
  <r>
    <x v="138"/>
  </r>
  <r>
    <x v="140"/>
  </r>
  <r>
    <x v="142"/>
  </r>
  <r>
    <x v="143"/>
  </r>
  <r>
    <x v="144"/>
  </r>
  <r>
    <x v="144"/>
  </r>
  <r>
    <x v="146"/>
  </r>
  <r>
    <x v="146"/>
  </r>
  <r>
    <x v="146"/>
  </r>
  <r>
    <x v="148"/>
  </r>
  <r>
    <x v="148"/>
  </r>
  <r>
    <x v="148"/>
  </r>
  <r>
    <x v="150"/>
  </r>
  <r>
    <x v="150"/>
  </r>
  <r>
    <x v="154"/>
  </r>
  <r>
    <x v="154"/>
  </r>
  <r>
    <x v="154"/>
  </r>
  <r>
    <x v="155"/>
  </r>
  <r>
    <x v="157"/>
  </r>
  <r>
    <x v="157"/>
  </r>
  <r>
    <x v="158"/>
  </r>
  <r>
    <x v="159"/>
  </r>
  <r>
    <x v="164"/>
  </r>
  <r>
    <x v="164"/>
  </r>
  <r>
    <x v="164"/>
  </r>
  <r>
    <x v="170"/>
  </r>
  <r>
    <x v="171"/>
  </r>
  <r>
    <x v="171"/>
  </r>
  <r>
    <x v="171"/>
  </r>
  <r>
    <x v="172"/>
  </r>
  <r>
    <x v="173"/>
  </r>
  <r>
    <x v="174"/>
  </r>
  <r>
    <x v="174"/>
  </r>
  <r>
    <x v="175"/>
  </r>
  <r>
    <x v="175"/>
  </r>
  <r>
    <x v="175"/>
  </r>
  <r>
    <x v="178"/>
  </r>
  <r>
    <x v="186"/>
  </r>
  <r>
    <x v="187"/>
  </r>
  <r>
    <x v="189"/>
  </r>
  <r>
    <x v="189"/>
  </r>
  <r>
    <x v="189"/>
  </r>
  <r>
    <x v="190"/>
  </r>
  <r>
    <x v="190"/>
  </r>
  <r>
    <x v="200"/>
  </r>
  <r>
    <x v="200"/>
  </r>
  <r>
    <x v="206"/>
  </r>
  <r>
    <x v="207"/>
  </r>
  <r>
    <x v="209"/>
  </r>
  <r>
    <x v="210"/>
  </r>
  <r>
    <x v="210"/>
  </r>
  <r>
    <x v="211"/>
  </r>
  <r>
    <x v="212"/>
  </r>
  <r>
    <x v="212"/>
  </r>
  <r>
    <x v="212"/>
  </r>
  <r>
    <x v="215"/>
  </r>
  <r>
    <x v="217"/>
  </r>
  <r>
    <x v="219"/>
  </r>
  <r>
    <x v="220"/>
  </r>
  <r>
    <x v="220"/>
  </r>
  <r>
    <x v="220"/>
  </r>
  <r>
    <x v="221"/>
  </r>
  <r>
    <x v="221"/>
  </r>
  <r>
    <x v="221"/>
  </r>
  <r>
    <x v="222"/>
  </r>
  <r>
    <x v="222"/>
  </r>
  <r>
    <x v="222"/>
  </r>
  <r>
    <x v="223"/>
  </r>
  <r>
    <x v="224"/>
  </r>
  <r>
    <x v="224"/>
  </r>
  <r>
    <x v="226"/>
  </r>
  <r>
    <x v="226"/>
  </r>
  <r>
    <x v="226"/>
  </r>
  <r>
    <x v="232"/>
  </r>
  <r>
    <x v="233"/>
  </r>
  <r>
    <x v="233"/>
  </r>
  <r>
    <x v="233"/>
  </r>
  <r>
    <x v="234"/>
  </r>
  <r>
    <x v="235"/>
  </r>
  <r>
    <x v="237"/>
  </r>
  <r>
    <x v="237"/>
  </r>
  <r>
    <x v="238"/>
  </r>
  <r>
    <x v="240"/>
  </r>
  <r>
    <x v="244"/>
  </r>
  <r>
    <x v="244"/>
  </r>
  <r>
    <x v="244"/>
  </r>
  <r>
    <x v="245"/>
  </r>
  <r>
    <x v="245"/>
  </r>
  <r>
    <x v="248"/>
  </r>
  <r>
    <x v="248"/>
  </r>
  <r>
    <x v="253"/>
  </r>
  <r>
    <x v="256"/>
  </r>
  <r>
    <x v="256"/>
  </r>
  <r>
    <x v="258"/>
  </r>
  <r>
    <x v="260"/>
  </r>
  <r>
    <x v="260"/>
  </r>
  <r>
    <x v="261"/>
  </r>
  <r>
    <x v="261"/>
  </r>
  <r>
    <x v="263"/>
  </r>
  <r>
    <x v="263"/>
  </r>
  <r>
    <x v="263"/>
  </r>
  <r>
    <x v="264"/>
  </r>
  <r>
    <x v="264"/>
  </r>
  <r>
    <x v="264"/>
  </r>
  <r>
    <x v="265"/>
  </r>
  <r>
    <x v="267"/>
  </r>
  <r>
    <x v="267"/>
  </r>
  <r>
    <x v="268"/>
  </r>
  <r>
    <x v="269"/>
  </r>
  <r>
    <x v="269"/>
  </r>
  <r>
    <x v="270"/>
  </r>
  <r>
    <x v="270"/>
  </r>
  <r>
    <x v="270"/>
  </r>
  <r>
    <x v="273"/>
  </r>
  <r>
    <x v="273"/>
  </r>
  <r>
    <x v="278"/>
  </r>
  <r>
    <x v="281"/>
  </r>
  <r>
    <x v="283"/>
  </r>
  <r>
    <x v="284"/>
  </r>
  <r>
    <x v="289"/>
  </r>
  <r>
    <x v="289"/>
  </r>
  <r>
    <x v="289"/>
  </r>
  <r>
    <x v="290"/>
  </r>
  <r>
    <x v="292"/>
  </r>
  <r>
    <x v="292"/>
  </r>
  <r>
    <x v="295"/>
  </r>
  <r>
    <x v="297"/>
  </r>
  <r>
    <x v="299"/>
  </r>
  <r>
    <x v="301"/>
  </r>
  <r>
    <x v="301"/>
  </r>
  <r>
    <x v="302"/>
  </r>
  <r>
    <x v="302"/>
  </r>
  <r>
    <x v="302"/>
  </r>
  <r>
    <x v="303"/>
  </r>
  <r>
    <x v="303"/>
  </r>
  <r>
    <x v="303"/>
  </r>
  <r>
    <x v="306"/>
  </r>
  <r>
    <x v="307"/>
  </r>
  <r>
    <x v="311"/>
  </r>
  <r>
    <x v="311"/>
  </r>
  <r>
    <x v="314"/>
  </r>
  <r>
    <x v="314"/>
  </r>
  <r>
    <x v="315"/>
  </r>
  <r>
    <x v="319"/>
  </r>
  <r>
    <x v="319"/>
  </r>
  <r>
    <x v="319"/>
  </r>
  <r>
    <x v="320"/>
  </r>
  <r>
    <x v="320"/>
  </r>
  <r>
    <x v="324"/>
  </r>
  <r>
    <x v="324"/>
  </r>
  <r>
    <x v="324"/>
  </r>
  <r>
    <x v="324"/>
  </r>
  <r>
    <x v="327"/>
  </r>
  <r>
    <x v="327"/>
  </r>
  <r>
    <x v="327"/>
  </r>
  <r>
    <x v="327"/>
  </r>
  <r>
    <x v="329"/>
  </r>
  <r>
    <x v="330"/>
  </r>
  <r>
    <x v="330"/>
  </r>
  <r>
    <x v="331"/>
  </r>
  <r>
    <x v="331"/>
  </r>
  <r>
    <x v="331"/>
  </r>
  <r>
    <x v="331"/>
  </r>
  <r>
    <x v="333"/>
  </r>
  <r>
    <x v="333"/>
  </r>
  <r>
    <x v="335"/>
  </r>
  <r>
    <x v="335"/>
  </r>
  <r>
    <x v="335"/>
  </r>
  <r>
    <x v="338"/>
  </r>
  <r>
    <x v="338"/>
  </r>
  <r>
    <x v="338"/>
  </r>
  <r>
    <x v="342"/>
  </r>
  <r>
    <x v="342"/>
  </r>
  <r>
    <x v="343"/>
  </r>
  <r>
    <x v="343"/>
  </r>
  <r>
    <x v="343"/>
  </r>
  <r>
    <x v="344"/>
  </r>
  <r>
    <x v="344"/>
  </r>
  <r>
    <x v="344"/>
  </r>
  <r>
    <x v="344"/>
  </r>
  <r>
    <x v="346"/>
  </r>
  <r>
    <x v="346"/>
  </r>
  <r>
    <x v="349"/>
  </r>
  <r>
    <x v="350"/>
  </r>
  <r>
    <x v="350"/>
  </r>
  <r>
    <x v="350"/>
  </r>
  <r>
    <x v="352"/>
  </r>
  <r>
    <x v="352"/>
  </r>
  <r>
    <x v="352"/>
  </r>
  <r>
    <x v="353"/>
  </r>
  <r>
    <x v="353"/>
  </r>
  <r>
    <x v="354"/>
  </r>
  <r>
    <x v="354"/>
  </r>
  <r>
    <x v="354"/>
  </r>
  <r>
    <x v="356"/>
  </r>
  <r>
    <x v="356"/>
  </r>
  <r>
    <x v="357"/>
  </r>
  <r>
    <x v="357"/>
  </r>
  <r>
    <x v="357"/>
  </r>
  <r>
    <x v="358"/>
  </r>
  <r>
    <x v="360"/>
  </r>
  <r>
    <x v="360"/>
  </r>
  <r>
    <x v="360"/>
  </r>
  <r>
    <x v="362"/>
  </r>
  <r>
    <x v="362"/>
  </r>
  <r>
    <x v="366"/>
  </r>
  <r>
    <x v="366"/>
  </r>
  <r>
    <x v="367"/>
  </r>
  <r>
    <x v="369"/>
  </r>
  <r>
    <x v="369"/>
  </r>
  <r>
    <x v="370"/>
  </r>
  <r>
    <x v="371"/>
  </r>
  <r>
    <x v="371"/>
  </r>
  <r>
    <x v="373"/>
  </r>
  <r>
    <x v="375"/>
  </r>
  <r>
    <x v="377"/>
  </r>
  <r>
    <x v="378"/>
  </r>
  <r>
    <x v="378"/>
  </r>
  <r>
    <x v="378"/>
  </r>
  <r>
    <x v="379"/>
  </r>
  <r>
    <x v="379"/>
  </r>
  <r>
    <x v="380"/>
  </r>
  <r>
    <x v="380"/>
  </r>
  <r>
    <x v="385"/>
  </r>
  <r>
    <x v="386"/>
  </r>
  <r>
    <x v="387"/>
  </r>
  <r>
    <x v="388"/>
  </r>
  <r>
    <x v="388"/>
  </r>
  <r>
    <x v="389"/>
  </r>
  <r>
    <x v="389"/>
  </r>
  <r>
    <x v="391"/>
  </r>
  <r>
    <x v="391"/>
  </r>
  <r>
    <x v="392"/>
  </r>
  <r>
    <x v="392"/>
  </r>
  <r>
    <x v="392"/>
  </r>
  <r>
    <x v="393"/>
  </r>
  <r>
    <x v="393"/>
  </r>
  <r>
    <x v="395"/>
  </r>
  <r>
    <x v="395"/>
  </r>
  <r>
    <x v="396"/>
  </r>
  <r>
    <x v="396"/>
  </r>
  <r>
    <x v="398"/>
  </r>
  <r>
    <x v="398"/>
  </r>
  <r>
    <x v="401"/>
  </r>
  <r>
    <x v="404"/>
  </r>
  <r>
    <x v="409"/>
  </r>
  <r>
    <x v="409"/>
  </r>
  <r>
    <x v="409"/>
  </r>
  <r>
    <x v="410"/>
  </r>
  <r>
    <x v="410"/>
  </r>
  <r>
    <x v="412"/>
  </r>
  <r>
    <x v="412"/>
  </r>
  <r>
    <x v="412"/>
  </r>
  <r>
    <x v="416"/>
  </r>
  <r>
    <x v="416"/>
  </r>
  <r>
    <x v="416"/>
  </r>
  <r>
    <x v="422"/>
  </r>
  <r>
    <x v="422"/>
  </r>
  <r>
    <x v="422"/>
  </r>
  <r>
    <x v="423"/>
  </r>
  <r>
    <x v="428"/>
  </r>
  <r>
    <x v="428"/>
  </r>
  <r>
    <x v="429"/>
  </r>
  <r>
    <x v="432"/>
  </r>
  <r>
    <x v="432"/>
  </r>
  <r>
    <x v="432"/>
  </r>
  <r>
    <x v="434"/>
  </r>
  <r>
    <x v="436"/>
  </r>
  <r>
    <x v="436"/>
  </r>
  <r>
    <x v="436"/>
  </r>
  <r>
    <x v="436"/>
  </r>
  <r>
    <x v="437"/>
  </r>
  <r>
    <x v="437"/>
  </r>
  <r>
    <x v="437"/>
  </r>
  <r>
    <x v="438"/>
  </r>
  <r>
    <x v="438"/>
  </r>
  <r>
    <x v="438"/>
  </r>
  <r>
    <x v="442"/>
  </r>
  <r>
    <x v="443"/>
  </r>
  <r>
    <x v="443"/>
  </r>
  <r>
    <x v="443"/>
  </r>
  <r>
    <x v="443"/>
  </r>
  <r>
    <x v="444"/>
  </r>
  <r>
    <x v="444"/>
  </r>
  <r>
    <x v="446"/>
  </r>
  <r>
    <x v="447"/>
  </r>
  <r>
    <x v="447"/>
  </r>
  <r>
    <x v="447"/>
  </r>
  <r>
    <x v="447"/>
  </r>
  <r>
    <x v="449"/>
  </r>
  <r>
    <x v="457"/>
  </r>
  <r>
    <x v="457"/>
  </r>
  <r>
    <x v="458"/>
  </r>
  <r>
    <x v="458"/>
  </r>
  <r>
    <x v="458"/>
  </r>
  <r>
    <x v="459"/>
  </r>
  <r>
    <x v="459"/>
  </r>
  <r>
    <x v="460"/>
  </r>
  <r>
    <x v="460"/>
  </r>
  <r>
    <x v="460"/>
  </r>
  <r>
    <x v="461"/>
  </r>
  <r>
    <x v="461"/>
  </r>
  <r>
    <x v="461"/>
  </r>
  <r>
    <x v="462"/>
  </r>
  <r>
    <x v="462"/>
  </r>
  <r>
    <x v="462"/>
  </r>
  <r>
    <x v="463"/>
  </r>
  <r>
    <x v="463"/>
  </r>
  <r>
    <x v="463"/>
  </r>
  <r>
    <x v="464"/>
  </r>
  <r>
    <x v="464"/>
  </r>
  <r>
    <x v="464"/>
  </r>
  <r>
    <x v="465"/>
  </r>
  <r>
    <x v="466"/>
  </r>
  <r>
    <x v="466"/>
  </r>
  <r>
    <x v="467"/>
  </r>
  <r>
    <x v="467"/>
  </r>
  <r>
    <x v="467"/>
  </r>
  <r>
    <x v="467"/>
  </r>
  <r>
    <x v="468"/>
  </r>
  <r>
    <x v="468"/>
  </r>
  <r>
    <x v="468"/>
  </r>
  <r>
    <x v="468"/>
  </r>
  <r>
    <x v="469"/>
  </r>
  <r>
    <x v="471"/>
  </r>
  <r>
    <x v="471"/>
  </r>
  <r>
    <x v="471"/>
  </r>
  <r>
    <x v="472"/>
  </r>
  <r>
    <x v="473"/>
  </r>
  <r>
    <x v="473"/>
  </r>
  <r>
    <x v="473"/>
  </r>
  <r>
    <x v="473"/>
  </r>
  <r>
    <x v="474"/>
  </r>
  <r>
    <x v="474"/>
  </r>
  <r>
    <x v="474"/>
  </r>
  <r>
    <x v="475"/>
  </r>
  <r>
    <x v="476"/>
  </r>
  <r>
    <x v="476"/>
  </r>
  <r>
    <x v="476"/>
  </r>
  <r>
    <x v="477"/>
  </r>
  <r>
    <x v="477"/>
  </r>
  <r>
    <x v="479"/>
  </r>
  <r>
    <x v="485"/>
  </r>
  <r>
    <x v="485"/>
  </r>
  <r>
    <x v="485"/>
  </r>
  <r>
    <x v="486"/>
  </r>
  <r>
    <x v="486"/>
  </r>
  <r>
    <x v="486"/>
  </r>
  <r>
    <x v="486"/>
  </r>
  <r>
    <x v="488"/>
  </r>
  <r>
    <x v="488"/>
  </r>
  <r>
    <x v="488"/>
  </r>
  <r>
    <x v="488"/>
  </r>
  <r>
    <x v="489"/>
  </r>
  <r>
    <x v="489"/>
  </r>
  <r>
    <x v="490"/>
  </r>
  <r>
    <x v="494"/>
  </r>
  <r>
    <x v="495"/>
  </r>
  <r>
    <x v="496"/>
  </r>
  <r>
    <x v="496"/>
  </r>
  <r>
    <x v="497"/>
  </r>
  <r>
    <x v="497"/>
  </r>
  <r>
    <x v="497"/>
  </r>
  <r>
    <x v="497"/>
  </r>
  <r>
    <x v="498"/>
  </r>
  <r>
    <x v="498"/>
  </r>
  <r>
    <x v="498"/>
  </r>
  <r>
    <x v="498"/>
  </r>
  <r>
    <x v="499"/>
  </r>
  <r>
    <x v="499"/>
  </r>
  <r>
    <x v="499"/>
  </r>
  <r>
    <x v="499"/>
  </r>
  <r>
    <x v="500"/>
  </r>
  <r>
    <x v="500"/>
  </r>
  <r>
    <x v="500"/>
  </r>
  <r>
    <x v="500"/>
  </r>
  <r>
    <x v="501"/>
  </r>
  <r>
    <x v="501"/>
  </r>
  <r>
    <x v="501"/>
  </r>
  <r>
    <x v="501"/>
  </r>
  <r>
    <x v="502"/>
  </r>
  <r>
    <x v="502"/>
  </r>
  <r>
    <x v="502"/>
  </r>
  <r>
    <x v="503"/>
  </r>
  <r>
    <x v="503"/>
  </r>
  <r>
    <x v="503"/>
  </r>
  <r>
    <x v="504"/>
  </r>
  <r>
    <x v="504"/>
  </r>
  <r>
    <x v="504"/>
  </r>
  <r>
    <x v="504"/>
  </r>
  <r>
    <x v="505"/>
  </r>
  <r>
    <x v="505"/>
  </r>
  <r>
    <x v="505"/>
  </r>
  <r>
    <x v="506"/>
  </r>
  <r>
    <x v="506"/>
  </r>
  <r>
    <x v="506"/>
  </r>
  <r>
    <x v="507"/>
  </r>
  <r>
    <x v="507"/>
  </r>
  <r>
    <x v="507"/>
  </r>
  <r>
    <x v="508"/>
  </r>
  <r>
    <x v="508"/>
  </r>
  <r>
    <x v="508"/>
  </r>
  <r>
    <x v="509"/>
  </r>
  <r>
    <x v="509"/>
  </r>
  <r>
    <x v="509"/>
  </r>
  <r>
    <x v="510"/>
  </r>
  <r>
    <x v="510"/>
  </r>
  <r>
    <x v="510"/>
  </r>
  <r>
    <x v="510"/>
  </r>
  <r>
    <x v="511"/>
  </r>
  <r>
    <x v="511"/>
  </r>
  <r>
    <x v="511"/>
  </r>
  <r>
    <x v="512"/>
  </r>
  <r>
    <x v="512"/>
  </r>
  <r>
    <x v="512"/>
  </r>
  <r>
    <x v="513"/>
  </r>
  <r>
    <x v="513"/>
  </r>
  <r>
    <x v="513"/>
  </r>
  <r>
    <x v="513"/>
  </r>
  <r>
    <x v="514"/>
  </r>
  <r>
    <x v="514"/>
  </r>
  <r>
    <x v="514"/>
  </r>
  <r>
    <x v="514"/>
  </r>
  <r>
    <x v="516"/>
  </r>
  <r>
    <x v="516"/>
  </r>
  <r>
    <x v="516"/>
  </r>
  <r>
    <x v="516"/>
  </r>
  <r>
    <x v="517"/>
  </r>
  <r>
    <x v="517"/>
  </r>
  <r>
    <x v="517"/>
  </r>
  <r>
    <x v="517"/>
  </r>
  <r>
    <x v="519"/>
  </r>
  <r>
    <x v="520"/>
  </r>
  <r>
    <x v="522"/>
  </r>
  <r>
    <x v="522"/>
  </r>
  <r>
    <x v="525"/>
  </r>
  <r>
    <x v="525"/>
  </r>
  <r>
    <x v="525"/>
  </r>
  <r>
    <x v="525"/>
  </r>
  <r>
    <x v="2098"/>
  </r>
  <r>
    <x v="528"/>
  </r>
  <r>
    <x v="528"/>
  </r>
  <r>
    <x v="528"/>
  </r>
  <r>
    <x v="531"/>
  </r>
  <r>
    <x v="541"/>
  </r>
  <r>
    <x v="541"/>
  </r>
  <r>
    <x v="541"/>
  </r>
  <r>
    <x v="541"/>
  </r>
  <r>
    <x v="546"/>
  </r>
  <r>
    <x v="547"/>
  </r>
  <r>
    <x v="549"/>
  </r>
  <r>
    <x v="549"/>
  </r>
  <r>
    <x v="550"/>
  </r>
  <r>
    <x v="551"/>
  </r>
  <r>
    <x v="552"/>
  </r>
  <r>
    <x v="554"/>
  </r>
  <r>
    <x v="554"/>
  </r>
  <r>
    <x v="560"/>
  </r>
  <r>
    <x v="560"/>
  </r>
  <r>
    <x v="561"/>
  </r>
  <r>
    <x v="561"/>
  </r>
  <r>
    <x v="561"/>
  </r>
  <r>
    <x v="566"/>
  </r>
  <r>
    <x v="566"/>
  </r>
  <r>
    <x v="567"/>
  </r>
  <r>
    <x v="567"/>
  </r>
  <r>
    <x v="569"/>
  </r>
  <r>
    <x v="571"/>
  </r>
  <r>
    <x v="571"/>
  </r>
  <r>
    <x v="571"/>
  </r>
  <r>
    <x v="572"/>
  </r>
  <r>
    <x v="572"/>
  </r>
  <r>
    <x v="572"/>
  </r>
  <r>
    <x v="574"/>
  </r>
  <r>
    <x v="574"/>
  </r>
  <r>
    <x v="574"/>
  </r>
  <r>
    <x v="574"/>
  </r>
  <r>
    <x v="579"/>
  </r>
  <r>
    <x v="579"/>
  </r>
  <r>
    <x v="580"/>
  </r>
  <r>
    <x v="580"/>
  </r>
  <r>
    <x v="580"/>
  </r>
  <r>
    <x v="580"/>
  </r>
  <r>
    <x v="581"/>
  </r>
  <r>
    <x v="581"/>
  </r>
  <r>
    <x v="582"/>
  </r>
  <r>
    <x v="582"/>
  </r>
  <r>
    <x v="583"/>
  </r>
  <r>
    <x v="585"/>
  </r>
  <r>
    <x v="585"/>
  </r>
  <r>
    <x v="585"/>
  </r>
  <r>
    <x v="587"/>
  </r>
  <r>
    <x v="587"/>
  </r>
  <r>
    <x v="588"/>
  </r>
  <r>
    <x v="590"/>
  </r>
  <r>
    <x v="591"/>
  </r>
  <r>
    <x v="592"/>
  </r>
  <r>
    <x v="593"/>
  </r>
  <r>
    <x v="593"/>
  </r>
  <r>
    <x v="595"/>
  </r>
  <r>
    <x v="596"/>
  </r>
  <r>
    <x v="596"/>
  </r>
  <r>
    <x v="597"/>
  </r>
  <r>
    <x v="597"/>
  </r>
  <r>
    <x v="597"/>
  </r>
  <r>
    <x v="598"/>
  </r>
  <r>
    <x v="601"/>
  </r>
  <r>
    <x v="601"/>
  </r>
  <r>
    <x v="601"/>
  </r>
  <r>
    <x v="605"/>
  </r>
  <r>
    <x v="605"/>
  </r>
  <r>
    <x v="605"/>
  </r>
  <r>
    <x v="608"/>
  </r>
  <r>
    <x v="608"/>
  </r>
  <r>
    <x v="608"/>
  </r>
  <r>
    <x v="609"/>
  </r>
  <r>
    <x v="609"/>
  </r>
  <r>
    <x v="610"/>
  </r>
  <r>
    <x v="612"/>
  </r>
  <r>
    <x v="613"/>
  </r>
  <r>
    <x v="613"/>
  </r>
  <r>
    <x v="614"/>
  </r>
  <r>
    <x v="615"/>
  </r>
  <r>
    <x v="615"/>
  </r>
  <r>
    <x v="615"/>
  </r>
  <r>
    <x v="619"/>
  </r>
  <r>
    <x v="619"/>
  </r>
  <r>
    <x v="622"/>
  </r>
  <r>
    <x v="623"/>
  </r>
  <r>
    <x v="626"/>
  </r>
  <r>
    <x v="626"/>
  </r>
  <r>
    <x v="627"/>
  </r>
  <r>
    <x v="630"/>
  </r>
  <r>
    <x v="630"/>
  </r>
  <r>
    <x v="630"/>
  </r>
  <r>
    <x v="631"/>
  </r>
  <r>
    <x v="631"/>
  </r>
  <r>
    <x v="631"/>
  </r>
  <r>
    <x v="632"/>
  </r>
  <r>
    <x v="632"/>
  </r>
  <r>
    <x v="632"/>
  </r>
  <r>
    <x v="632"/>
  </r>
  <r>
    <x v="636"/>
  </r>
  <r>
    <x v="636"/>
  </r>
  <r>
    <x v="636"/>
  </r>
  <r>
    <x v="637"/>
  </r>
  <r>
    <x v="637"/>
  </r>
  <r>
    <x v="638"/>
  </r>
  <r>
    <x v="638"/>
  </r>
  <r>
    <x v="638"/>
  </r>
  <r>
    <x v="641"/>
  </r>
  <r>
    <x v="641"/>
  </r>
  <r>
    <x v="644"/>
  </r>
  <r>
    <x v="644"/>
  </r>
  <r>
    <x v="646"/>
  </r>
  <r>
    <x v="646"/>
  </r>
  <r>
    <x v="648"/>
  </r>
  <r>
    <x v="648"/>
  </r>
  <r>
    <x v="649"/>
  </r>
  <r>
    <x v="649"/>
  </r>
  <r>
    <x v="651"/>
  </r>
  <r>
    <x v="656"/>
  </r>
  <r>
    <x v="656"/>
  </r>
  <r>
    <x v="656"/>
  </r>
  <r>
    <x v="671"/>
  </r>
  <r>
    <x v="685"/>
  </r>
  <r>
    <x v="703"/>
  </r>
  <r>
    <x v="704"/>
  </r>
  <r>
    <x v="705"/>
  </r>
  <r>
    <x v="707"/>
  </r>
  <r>
    <x v="709"/>
  </r>
  <r>
    <x v="710"/>
  </r>
  <r>
    <x v="710"/>
  </r>
  <r>
    <x v="715"/>
  </r>
  <r>
    <x v="716"/>
  </r>
  <r>
    <x v="716"/>
  </r>
  <r>
    <x v="716"/>
  </r>
  <r>
    <x v="718"/>
  </r>
  <r>
    <x v="719"/>
  </r>
  <r>
    <x v="719"/>
  </r>
  <r>
    <x v="721"/>
  </r>
  <r>
    <x v="723"/>
  </r>
  <r>
    <x v="723"/>
  </r>
  <r>
    <x v="727"/>
  </r>
  <r>
    <x v="727"/>
  </r>
  <r>
    <x v="727"/>
  </r>
  <r>
    <x v="2099"/>
  </r>
  <r>
    <x v="731"/>
  </r>
  <r>
    <x v="731"/>
  </r>
  <r>
    <x v="732"/>
  </r>
  <r>
    <x v="733"/>
  </r>
  <r>
    <x v="733"/>
  </r>
  <r>
    <x v="733"/>
  </r>
  <r>
    <x v="733"/>
  </r>
  <r>
    <x v="734"/>
  </r>
  <r>
    <x v="736"/>
  </r>
  <r>
    <x v="736"/>
  </r>
  <r>
    <x v="736"/>
  </r>
  <r>
    <x v="737"/>
  </r>
  <r>
    <x v="743"/>
  </r>
  <r>
    <x v="752"/>
  </r>
  <r>
    <x v="752"/>
  </r>
  <r>
    <x v="752"/>
  </r>
  <r>
    <x v="753"/>
  </r>
  <r>
    <x v="754"/>
  </r>
  <r>
    <x v="755"/>
  </r>
  <r>
    <x v="756"/>
  </r>
  <r>
    <x v="756"/>
  </r>
  <r>
    <x v="757"/>
  </r>
  <r>
    <x v="757"/>
  </r>
  <r>
    <x v="758"/>
  </r>
  <r>
    <x v="759"/>
  </r>
  <r>
    <x v="760"/>
  </r>
  <r>
    <x v="760"/>
  </r>
  <r>
    <x v="766"/>
  </r>
  <r>
    <x v="768"/>
  </r>
  <r>
    <x v="774"/>
  </r>
  <r>
    <x v="777"/>
  </r>
  <r>
    <x v="777"/>
  </r>
  <r>
    <x v="779"/>
  </r>
  <r>
    <x v="779"/>
  </r>
  <r>
    <x v="782"/>
  </r>
  <r>
    <x v="782"/>
  </r>
  <r>
    <x v="782"/>
  </r>
  <r>
    <x v="785"/>
  </r>
  <r>
    <x v="785"/>
  </r>
  <r>
    <x v="785"/>
  </r>
  <r>
    <x v="786"/>
  </r>
  <r>
    <x v="786"/>
  </r>
  <r>
    <x v="787"/>
  </r>
  <r>
    <x v="788"/>
  </r>
  <r>
    <x v="790"/>
  </r>
  <r>
    <x v="791"/>
  </r>
  <r>
    <x v="799"/>
  </r>
  <r>
    <x v="800"/>
  </r>
  <r>
    <x v="800"/>
  </r>
  <r>
    <x v="801"/>
  </r>
  <r>
    <x v="801"/>
  </r>
  <r>
    <x v="801"/>
  </r>
  <r>
    <x v="802"/>
  </r>
  <r>
    <x v="802"/>
  </r>
  <r>
    <x v="806"/>
  </r>
  <r>
    <x v="806"/>
  </r>
  <r>
    <x v="808"/>
  </r>
  <r>
    <x v="810"/>
  </r>
  <r>
    <x v="810"/>
  </r>
  <r>
    <x v="810"/>
  </r>
  <r>
    <x v="810"/>
  </r>
  <r>
    <x v="811"/>
  </r>
  <r>
    <x v="815"/>
  </r>
  <r>
    <x v="815"/>
  </r>
  <r>
    <x v="817"/>
  </r>
  <r>
    <x v="817"/>
  </r>
  <r>
    <x v="822"/>
  </r>
  <r>
    <x v="830"/>
  </r>
  <r>
    <x v="832"/>
  </r>
  <r>
    <x v="832"/>
  </r>
  <r>
    <x v="2100"/>
  </r>
  <r>
    <x v="2100"/>
  </r>
  <r>
    <x v="835"/>
  </r>
  <r>
    <x v="835"/>
  </r>
  <r>
    <x v="835"/>
  </r>
  <r>
    <x v="838"/>
  </r>
  <r>
    <x v="841"/>
  </r>
  <r>
    <x v="841"/>
  </r>
  <r>
    <x v="841"/>
  </r>
  <r>
    <x v="844"/>
  </r>
  <r>
    <x v="844"/>
  </r>
  <r>
    <x v="844"/>
  </r>
  <r>
    <x v="844"/>
  </r>
  <r>
    <x v="845"/>
  </r>
  <r>
    <x v="845"/>
  </r>
  <r>
    <x v="845"/>
  </r>
  <r>
    <x v="853"/>
  </r>
  <r>
    <x v="2101"/>
  </r>
  <r>
    <x v="856"/>
  </r>
  <r>
    <x v="856"/>
  </r>
  <r>
    <x v="859"/>
  </r>
  <r>
    <x v="860"/>
  </r>
  <r>
    <x v="869"/>
  </r>
  <r>
    <x v="870"/>
  </r>
  <r>
    <x v="874"/>
  </r>
  <r>
    <x v="874"/>
  </r>
  <r>
    <x v="876"/>
  </r>
  <r>
    <x v="877"/>
  </r>
  <r>
    <x v="886"/>
  </r>
  <r>
    <x v="886"/>
  </r>
  <r>
    <x v="886"/>
  </r>
  <r>
    <x v="886"/>
  </r>
  <r>
    <x v="888"/>
  </r>
  <r>
    <x v="889"/>
  </r>
  <r>
    <x v="893"/>
  </r>
  <r>
    <x v="894"/>
  </r>
  <r>
    <x v="901"/>
  </r>
  <r>
    <x v="901"/>
  </r>
  <r>
    <x v="901"/>
  </r>
  <r>
    <x v="911"/>
  </r>
  <r>
    <x v="916"/>
  </r>
  <r>
    <x v="916"/>
  </r>
  <r>
    <x v="919"/>
  </r>
  <r>
    <x v="920"/>
  </r>
  <r>
    <x v="920"/>
  </r>
  <r>
    <x v="922"/>
  </r>
  <r>
    <x v="928"/>
  </r>
  <r>
    <x v="928"/>
  </r>
  <r>
    <x v="929"/>
  </r>
  <r>
    <x v="929"/>
  </r>
  <r>
    <x v="933"/>
  </r>
  <r>
    <x v="933"/>
  </r>
  <r>
    <x v="936"/>
  </r>
  <r>
    <x v="938"/>
  </r>
  <r>
    <x v="939"/>
  </r>
  <r>
    <x v="939"/>
  </r>
  <r>
    <x v="939"/>
  </r>
  <r>
    <x v="943"/>
  </r>
  <r>
    <x v="945"/>
  </r>
  <r>
    <x v="949"/>
  </r>
  <r>
    <x v="950"/>
  </r>
  <r>
    <x v="952"/>
  </r>
  <r>
    <x v="961"/>
  </r>
  <r>
    <x v="961"/>
  </r>
  <r>
    <x v="961"/>
  </r>
  <r>
    <x v="961"/>
  </r>
  <r>
    <x v="964"/>
  </r>
  <r>
    <x v="964"/>
  </r>
  <r>
    <x v="966"/>
  </r>
  <r>
    <x v="966"/>
  </r>
  <r>
    <x v="967"/>
  </r>
  <r>
    <x v="967"/>
  </r>
  <r>
    <x v="968"/>
  </r>
  <r>
    <x v="970"/>
  </r>
  <r>
    <x v="980"/>
  </r>
  <r>
    <x v="980"/>
  </r>
  <r>
    <x v="982"/>
  </r>
  <r>
    <x v="982"/>
  </r>
  <r>
    <x v="983"/>
  </r>
  <r>
    <x v="983"/>
  </r>
  <r>
    <x v="983"/>
  </r>
  <r>
    <x v="983"/>
  </r>
  <r>
    <x v="986"/>
  </r>
  <r>
    <x v="986"/>
  </r>
  <r>
    <x v="994"/>
  </r>
  <r>
    <x v="994"/>
  </r>
  <r>
    <x v="995"/>
  </r>
  <r>
    <x v="1001"/>
  </r>
  <r>
    <x v="1001"/>
  </r>
  <r>
    <x v="1001"/>
  </r>
  <r>
    <x v="1001"/>
  </r>
  <r>
    <x v="1002"/>
  </r>
  <r>
    <x v="1003"/>
  </r>
  <r>
    <x v="1003"/>
  </r>
  <r>
    <x v="1008"/>
  </r>
  <r>
    <x v="1010"/>
  </r>
  <r>
    <x v="1011"/>
  </r>
  <r>
    <x v="1011"/>
  </r>
  <r>
    <x v="1012"/>
  </r>
  <r>
    <x v="1013"/>
  </r>
  <r>
    <x v="1016"/>
  </r>
  <r>
    <x v="1016"/>
  </r>
  <r>
    <x v="1018"/>
  </r>
  <r>
    <x v="1018"/>
  </r>
  <r>
    <x v="1018"/>
  </r>
  <r>
    <x v="1021"/>
  </r>
  <r>
    <x v="1023"/>
  </r>
  <r>
    <x v="1023"/>
  </r>
  <r>
    <x v="1024"/>
  </r>
  <r>
    <x v="1024"/>
  </r>
  <r>
    <x v="1025"/>
  </r>
  <r>
    <x v="1026"/>
  </r>
  <r>
    <x v="1026"/>
  </r>
  <r>
    <x v="1027"/>
  </r>
  <r>
    <x v="1027"/>
  </r>
  <r>
    <x v="1028"/>
  </r>
  <r>
    <x v="1033"/>
  </r>
  <r>
    <x v="1034"/>
  </r>
  <r>
    <x v="1036"/>
  </r>
  <r>
    <x v="1036"/>
  </r>
  <r>
    <x v="1038"/>
  </r>
  <r>
    <x v="1038"/>
  </r>
  <r>
    <x v="1040"/>
  </r>
  <r>
    <x v="1040"/>
  </r>
  <r>
    <x v="1043"/>
  </r>
  <r>
    <x v="1043"/>
  </r>
  <r>
    <x v="1043"/>
  </r>
  <r>
    <x v="1052"/>
  </r>
  <r>
    <x v="1053"/>
  </r>
  <r>
    <x v="1055"/>
  </r>
  <r>
    <x v="1055"/>
  </r>
  <r>
    <x v="1055"/>
  </r>
  <r>
    <x v="1055"/>
  </r>
  <r>
    <x v="1056"/>
  </r>
  <r>
    <x v="1056"/>
  </r>
  <r>
    <x v="1056"/>
  </r>
  <r>
    <x v="1057"/>
  </r>
  <r>
    <x v="1058"/>
  </r>
  <r>
    <x v="1058"/>
  </r>
  <r>
    <x v="1059"/>
  </r>
  <r>
    <x v="1062"/>
  </r>
  <r>
    <x v="1063"/>
  </r>
  <r>
    <x v="1063"/>
  </r>
  <r>
    <x v="1063"/>
  </r>
  <r>
    <x v="1064"/>
  </r>
  <r>
    <x v="1064"/>
  </r>
  <r>
    <x v="1065"/>
  </r>
  <r>
    <x v="1069"/>
  </r>
  <r>
    <x v="1069"/>
  </r>
  <r>
    <x v="1072"/>
  </r>
  <r>
    <x v="1072"/>
  </r>
  <r>
    <x v="1074"/>
  </r>
  <r>
    <x v="1074"/>
  </r>
  <r>
    <x v="1075"/>
  </r>
  <r>
    <x v="1076"/>
  </r>
  <r>
    <x v="1076"/>
  </r>
  <r>
    <x v="1077"/>
  </r>
  <r>
    <x v="1078"/>
  </r>
  <r>
    <x v="1078"/>
  </r>
  <r>
    <x v="1078"/>
  </r>
  <r>
    <x v="1084"/>
  </r>
  <r>
    <x v="1095"/>
  </r>
  <r>
    <x v="1095"/>
  </r>
  <r>
    <x v="1096"/>
  </r>
  <r>
    <x v="1098"/>
  </r>
  <r>
    <x v="1099"/>
  </r>
  <r>
    <x v="1100"/>
  </r>
  <r>
    <x v="1100"/>
  </r>
  <r>
    <x v="2102"/>
  </r>
  <r>
    <x v="1101"/>
  </r>
  <r>
    <x v="1101"/>
  </r>
  <r>
    <x v="1101"/>
  </r>
  <r>
    <x v="1102"/>
  </r>
  <r>
    <x v="1102"/>
  </r>
  <r>
    <x v="1102"/>
  </r>
  <r>
    <x v="1107"/>
  </r>
  <r>
    <x v="1107"/>
  </r>
  <r>
    <x v="1107"/>
  </r>
  <r>
    <x v="1107"/>
  </r>
  <r>
    <x v="1108"/>
  </r>
  <r>
    <x v="1109"/>
  </r>
  <r>
    <x v="1112"/>
  </r>
  <r>
    <x v="1112"/>
  </r>
  <r>
    <x v="1113"/>
  </r>
  <r>
    <x v="1113"/>
  </r>
  <r>
    <x v="1114"/>
  </r>
  <r>
    <x v="1115"/>
  </r>
  <r>
    <x v="1115"/>
  </r>
  <r>
    <x v="1115"/>
  </r>
  <r>
    <x v="1116"/>
  </r>
  <r>
    <x v="1116"/>
  </r>
  <r>
    <x v="1118"/>
  </r>
  <r>
    <x v="1118"/>
  </r>
  <r>
    <x v="1118"/>
  </r>
  <r>
    <x v="1119"/>
  </r>
  <r>
    <x v="1119"/>
  </r>
  <r>
    <x v="1119"/>
  </r>
  <r>
    <x v="1119"/>
  </r>
  <r>
    <x v="1120"/>
  </r>
  <r>
    <x v="1121"/>
  </r>
  <r>
    <x v="1122"/>
  </r>
  <r>
    <x v="1122"/>
  </r>
  <r>
    <x v="1123"/>
  </r>
  <r>
    <x v="1123"/>
  </r>
  <r>
    <x v="1127"/>
  </r>
  <r>
    <x v="1127"/>
  </r>
  <r>
    <x v="1127"/>
  </r>
  <r>
    <x v="1128"/>
  </r>
  <r>
    <x v="1128"/>
  </r>
  <r>
    <x v="1130"/>
  </r>
  <r>
    <x v="1131"/>
  </r>
  <r>
    <x v="1132"/>
  </r>
  <r>
    <x v="1135"/>
  </r>
  <r>
    <x v="1136"/>
  </r>
  <r>
    <x v="1136"/>
  </r>
  <r>
    <x v="1140"/>
  </r>
  <r>
    <x v="1141"/>
  </r>
  <r>
    <x v="1141"/>
  </r>
  <r>
    <x v="1143"/>
  </r>
  <r>
    <x v="1143"/>
  </r>
  <r>
    <x v="1143"/>
  </r>
  <r>
    <x v="1143"/>
  </r>
  <r>
    <x v="1144"/>
  </r>
  <r>
    <x v="1144"/>
  </r>
  <r>
    <x v="1146"/>
  </r>
  <r>
    <x v="1146"/>
  </r>
  <r>
    <x v="1148"/>
  </r>
  <r>
    <x v="1149"/>
  </r>
  <r>
    <x v="1150"/>
  </r>
  <r>
    <x v="1154"/>
  </r>
  <r>
    <x v="1155"/>
  </r>
  <r>
    <x v="1155"/>
  </r>
  <r>
    <x v="1156"/>
  </r>
  <r>
    <x v="1156"/>
  </r>
  <r>
    <x v="1156"/>
  </r>
  <r>
    <x v="1156"/>
  </r>
  <r>
    <x v="1159"/>
  </r>
  <r>
    <x v="1161"/>
  </r>
  <r>
    <x v="1163"/>
  </r>
  <r>
    <x v="1163"/>
  </r>
  <r>
    <x v="1166"/>
  </r>
  <r>
    <x v="1166"/>
  </r>
  <r>
    <x v="1167"/>
  </r>
  <r>
    <x v="1168"/>
  </r>
  <r>
    <x v="1173"/>
  </r>
  <r>
    <x v="1173"/>
  </r>
  <r>
    <x v="1173"/>
  </r>
  <r>
    <x v="1173"/>
  </r>
  <r>
    <x v="1175"/>
  </r>
  <r>
    <x v="1179"/>
  </r>
  <r>
    <x v="1179"/>
  </r>
  <r>
    <x v="1179"/>
  </r>
  <r>
    <x v="1182"/>
  </r>
  <r>
    <x v="1183"/>
  </r>
  <r>
    <x v="1184"/>
  </r>
  <r>
    <x v="1186"/>
  </r>
  <r>
    <x v="1186"/>
  </r>
  <r>
    <x v="1187"/>
  </r>
  <r>
    <x v="1188"/>
  </r>
  <r>
    <x v="1189"/>
  </r>
  <r>
    <x v="1196"/>
  </r>
  <r>
    <x v="1198"/>
  </r>
  <r>
    <x v="1198"/>
  </r>
  <r>
    <x v="1199"/>
  </r>
  <r>
    <x v="1203"/>
  </r>
  <r>
    <x v="1204"/>
  </r>
  <r>
    <x v="1204"/>
  </r>
  <r>
    <x v="1206"/>
  </r>
  <r>
    <x v="1213"/>
  </r>
  <r>
    <x v="1213"/>
  </r>
  <r>
    <x v="1214"/>
  </r>
  <r>
    <x v="1218"/>
  </r>
  <r>
    <x v="1218"/>
  </r>
  <r>
    <x v="1223"/>
  </r>
  <r>
    <x v="1226"/>
  </r>
  <r>
    <x v="1233"/>
  </r>
  <r>
    <x v="1236"/>
  </r>
  <r>
    <x v="1237"/>
  </r>
  <r>
    <x v="1237"/>
  </r>
  <r>
    <x v="1241"/>
  </r>
  <r>
    <x v="1241"/>
  </r>
  <r>
    <x v="1241"/>
  </r>
  <r>
    <x v="1242"/>
  </r>
  <r>
    <x v="1242"/>
  </r>
  <r>
    <x v="1243"/>
  </r>
  <r>
    <x v="1244"/>
  </r>
  <r>
    <x v="1247"/>
  </r>
  <r>
    <x v="1248"/>
  </r>
  <r>
    <x v="1248"/>
  </r>
  <r>
    <x v="1249"/>
  </r>
  <r>
    <x v="1251"/>
  </r>
  <r>
    <x v="1251"/>
  </r>
  <r>
    <x v="1251"/>
  </r>
  <r>
    <x v="1253"/>
  </r>
  <r>
    <x v="1255"/>
  </r>
  <r>
    <x v="1255"/>
  </r>
  <r>
    <x v="1255"/>
  </r>
  <r>
    <x v="1256"/>
  </r>
  <r>
    <x v="1257"/>
  </r>
  <r>
    <x v="1257"/>
  </r>
  <r>
    <x v="1257"/>
  </r>
  <r>
    <x v="1260"/>
  </r>
  <r>
    <x v="1264"/>
  </r>
  <r>
    <x v="1264"/>
  </r>
  <r>
    <x v="1266"/>
  </r>
  <r>
    <x v="1266"/>
  </r>
  <r>
    <x v="1266"/>
  </r>
  <r>
    <x v="1267"/>
  </r>
  <r>
    <x v="1267"/>
  </r>
  <r>
    <x v="1267"/>
  </r>
  <r>
    <x v="1267"/>
  </r>
  <r>
    <x v="1268"/>
  </r>
  <r>
    <x v="1270"/>
  </r>
  <r>
    <x v="1270"/>
  </r>
  <r>
    <x v="2103"/>
  </r>
  <r>
    <x v="1272"/>
  </r>
  <r>
    <x v="1272"/>
  </r>
  <r>
    <x v="1275"/>
  </r>
  <r>
    <x v="1279"/>
  </r>
  <r>
    <x v="1281"/>
  </r>
  <r>
    <x v="1284"/>
  </r>
  <r>
    <x v="1284"/>
  </r>
  <r>
    <x v="1285"/>
  </r>
  <r>
    <x v="1286"/>
  </r>
  <r>
    <x v="1286"/>
  </r>
  <r>
    <x v="1287"/>
  </r>
  <r>
    <x v="1287"/>
  </r>
  <r>
    <x v="1287"/>
  </r>
  <r>
    <x v="1287"/>
  </r>
  <r>
    <x v="1289"/>
  </r>
  <r>
    <x v="1289"/>
  </r>
  <r>
    <x v="1296"/>
  </r>
  <r>
    <x v="1296"/>
  </r>
  <r>
    <x v="1296"/>
  </r>
  <r>
    <x v="1298"/>
  </r>
  <r>
    <x v="1298"/>
  </r>
  <r>
    <x v="1299"/>
  </r>
  <r>
    <x v="1301"/>
  </r>
  <r>
    <x v="1301"/>
  </r>
  <r>
    <x v="1301"/>
  </r>
  <r>
    <x v="1302"/>
  </r>
  <r>
    <x v="1305"/>
  </r>
  <r>
    <x v="1307"/>
  </r>
  <r>
    <x v="1307"/>
  </r>
  <r>
    <x v="1307"/>
  </r>
  <r>
    <x v="1309"/>
  </r>
  <r>
    <x v="1310"/>
  </r>
  <r>
    <x v="1312"/>
  </r>
  <r>
    <x v="1313"/>
  </r>
  <r>
    <x v="1313"/>
  </r>
  <r>
    <x v="1314"/>
  </r>
  <r>
    <x v="1318"/>
  </r>
  <r>
    <x v="1320"/>
  </r>
  <r>
    <x v="1320"/>
  </r>
  <r>
    <x v="1320"/>
  </r>
  <r>
    <x v="1321"/>
  </r>
  <r>
    <x v="1321"/>
  </r>
  <r>
    <x v="1321"/>
  </r>
  <r>
    <x v="1323"/>
  </r>
  <r>
    <x v="1323"/>
  </r>
  <r>
    <x v="1324"/>
  </r>
  <r>
    <x v="1326"/>
  </r>
  <r>
    <x v="1327"/>
  </r>
  <r>
    <x v="1330"/>
  </r>
  <r>
    <x v="1330"/>
  </r>
  <r>
    <x v="1331"/>
  </r>
  <r>
    <x v="1331"/>
  </r>
  <r>
    <x v="1332"/>
  </r>
  <r>
    <x v="1332"/>
  </r>
  <r>
    <x v="1333"/>
  </r>
  <r>
    <x v="1333"/>
  </r>
  <r>
    <x v="1333"/>
  </r>
  <r>
    <x v="1334"/>
  </r>
  <r>
    <x v="1334"/>
  </r>
  <r>
    <x v="1335"/>
  </r>
  <r>
    <x v="1340"/>
  </r>
  <r>
    <x v="1341"/>
  </r>
  <r>
    <x v="1341"/>
  </r>
  <r>
    <x v="1344"/>
  </r>
  <r>
    <x v="1345"/>
  </r>
  <r>
    <x v="1345"/>
  </r>
  <r>
    <x v="1346"/>
  </r>
  <r>
    <x v="1346"/>
  </r>
  <r>
    <x v="1346"/>
  </r>
  <r>
    <x v="1346"/>
  </r>
  <r>
    <x v="1348"/>
  </r>
  <r>
    <x v="1348"/>
  </r>
  <r>
    <x v="1348"/>
  </r>
  <r>
    <x v="1349"/>
  </r>
  <r>
    <x v="1350"/>
  </r>
  <r>
    <x v="1352"/>
  </r>
  <r>
    <x v="1353"/>
  </r>
  <r>
    <x v="1355"/>
  </r>
  <r>
    <x v="1358"/>
  </r>
  <r>
    <x v="1358"/>
  </r>
  <r>
    <x v="1360"/>
  </r>
  <r>
    <x v="1360"/>
  </r>
  <r>
    <x v="1363"/>
  </r>
  <r>
    <x v="1363"/>
  </r>
  <r>
    <x v="1364"/>
  </r>
  <r>
    <x v="1365"/>
  </r>
  <r>
    <x v="1366"/>
  </r>
  <r>
    <x v="1367"/>
  </r>
  <r>
    <x v="1370"/>
  </r>
  <r>
    <x v="1370"/>
  </r>
  <r>
    <x v="1372"/>
  </r>
  <r>
    <x v="1375"/>
  </r>
  <r>
    <x v="1379"/>
  </r>
  <r>
    <x v="1380"/>
  </r>
  <r>
    <x v="1380"/>
  </r>
  <r>
    <x v="1380"/>
  </r>
  <r>
    <x v="1383"/>
  </r>
  <r>
    <x v="1386"/>
  </r>
  <r>
    <x v="1386"/>
  </r>
  <r>
    <x v="1387"/>
  </r>
  <r>
    <x v="1387"/>
  </r>
  <r>
    <x v="1387"/>
  </r>
  <r>
    <x v="1389"/>
  </r>
  <r>
    <x v="1390"/>
  </r>
  <r>
    <x v="1391"/>
  </r>
  <r>
    <x v="1391"/>
  </r>
  <r>
    <x v="1391"/>
  </r>
  <r>
    <x v="1391"/>
  </r>
  <r>
    <x v="1392"/>
  </r>
  <r>
    <x v="1393"/>
  </r>
  <r>
    <x v="1393"/>
  </r>
  <r>
    <x v="1394"/>
  </r>
  <r>
    <x v="1394"/>
  </r>
  <r>
    <x v="1395"/>
  </r>
  <r>
    <x v="1395"/>
  </r>
  <r>
    <x v="1395"/>
  </r>
  <r>
    <x v="1396"/>
  </r>
  <r>
    <x v="1396"/>
  </r>
  <r>
    <x v="1397"/>
  </r>
  <r>
    <x v="1397"/>
  </r>
  <r>
    <x v="1399"/>
  </r>
  <r>
    <x v="1399"/>
  </r>
  <r>
    <x v="1402"/>
  </r>
  <r>
    <x v="1403"/>
  </r>
  <r>
    <x v="1403"/>
  </r>
  <r>
    <x v="1407"/>
  </r>
  <r>
    <x v="1409"/>
  </r>
  <r>
    <x v="1409"/>
  </r>
  <r>
    <x v="1410"/>
  </r>
  <r>
    <x v="1411"/>
  </r>
  <r>
    <x v="1411"/>
  </r>
  <r>
    <x v="1414"/>
  </r>
  <r>
    <x v="1414"/>
  </r>
  <r>
    <x v="1414"/>
  </r>
  <r>
    <x v="1416"/>
  </r>
  <r>
    <x v="1416"/>
  </r>
  <r>
    <x v="1417"/>
  </r>
  <r>
    <x v="1417"/>
  </r>
  <r>
    <x v="1418"/>
  </r>
  <r>
    <x v="1418"/>
  </r>
  <r>
    <x v="1418"/>
  </r>
  <r>
    <x v="1418"/>
  </r>
  <r>
    <x v="1419"/>
  </r>
  <r>
    <x v="1420"/>
  </r>
  <r>
    <x v="1421"/>
  </r>
  <r>
    <x v="1421"/>
  </r>
  <r>
    <x v="1421"/>
  </r>
  <r>
    <x v="1422"/>
  </r>
  <r>
    <x v="1422"/>
  </r>
  <r>
    <x v="1423"/>
  </r>
  <r>
    <x v="1424"/>
  </r>
  <r>
    <x v="1425"/>
  </r>
  <r>
    <x v="1425"/>
  </r>
  <r>
    <x v="1425"/>
  </r>
  <r>
    <x v="1425"/>
  </r>
  <r>
    <x v="1432"/>
  </r>
  <r>
    <x v="1432"/>
  </r>
  <r>
    <x v="1432"/>
  </r>
  <r>
    <x v="1437"/>
  </r>
  <r>
    <x v="1438"/>
  </r>
  <r>
    <x v="1438"/>
  </r>
  <r>
    <x v="1439"/>
  </r>
  <r>
    <x v="1444"/>
  </r>
  <r>
    <x v="1447"/>
  </r>
  <r>
    <x v="1448"/>
  </r>
  <r>
    <x v="1450"/>
  </r>
  <r>
    <x v="1454"/>
  </r>
  <r>
    <x v="1456"/>
  </r>
  <r>
    <x v="1459"/>
  </r>
  <r>
    <x v="1460"/>
  </r>
  <r>
    <x v="1460"/>
  </r>
  <r>
    <x v="1465"/>
  </r>
  <r>
    <x v="1465"/>
  </r>
  <r>
    <x v="1466"/>
  </r>
  <r>
    <x v="1466"/>
  </r>
  <r>
    <x v="1466"/>
  </r>
  <r>
    <x v="1469"/>
  </r>
  <r>
    <x v="1470"/>
  </r>
  <r>
    <x v="1472"/>
  </r>
  <r>
    <x v="1472"/>
  </r>
  <r>
    <x v="1473"/>
  </r>
  <r>
    <x v="1474"/>
  </r>
  <r>
    <x v="1475"/>
  </r>
  <r>
    <x v="1475"/>
  </r>
  <r>
    <x v="1475"/>
  </r>
  <r>
    <x v="1476"/>
  </r>
  <r>
    <x v="1476"/>
  </r>
  <r>
    <x v="1476"/>
  </r>
  <r>
    <x v="1479"/>
  </r>
  <r>
    <x v="1483"/>
  </r>
  <r>
    <x v="1485"/>
  </r>
  <r>
    <x v="1491"/>
  </r>
  <r>
    <x v="1493"/>
  </r>
  <r>
    <x v="1494"/>
  </r>
  <r>
    <x v="1494"/>
  </r>
  <r>
    <x v="1494"/>
  </r>
  <r>
    <x v="1497"/>
  </r>
  <r>
    <x v="1497"/>
  </r>
  <r>
    <x v="1499"/>
  </r>
  <r>
    <x v="1499"/>
  </r>
  <r>
    <x v="1500"/>
  </r>
  <r>
    <x v="1500"/>
  </r>
  <r>
    <x v="1500"/>
  </r>
  <r>
    <x v="1501"/>
  </r>
  <r>
    <x v="1501"/>
  </r>
  <r>
    <x v="1501"/>
  </r>
  <r>
    <x v="1503"/>
  </r>
  <r>
    <x v="1503"/>
  </r>
  <r>
    <x v="1503"/>
  </r>
  <r>
    <x v="1504"/>
  </r>
  <r>
    <x v="1509"/>
  </r>
  <r>
    <x v="1510"/>
  </r>
  <r>
    <x v="1511"/>
  </r>
  <r>
    <x v="1524"/>
  </r>
  <r>
    <x v="1524"/>
  </r>
  <r>
    <x v="1524"/>
  </r>
  <r>
    <x v="1525"/>
  </r>
  <r>
    <x v="1526"/>
  </r>
  <r>
    <x v="1526"/>
  </r>
  <r>
    <x v="1526"/>
  </r>
  <r>
    <x v="1527"/>
  </r>
  <r>
    <x v="1530"/>
  </r>
  <r>
    <x v="1530"/>
  </r>
  <r>
    <x v="1530"/>
  </r>
  <r>
    <x v="1530"/>
  </r>
  <r>
    <x v="1531"/>
  </r>
  <r>
    <x v="1538"/>
  </r>
  <r>
    <x v="1543"/>
  </r>
  <r>
    <x v="1544"/>
  </r>
  <r>
    <x v="1544"/>
  </r>
  <r>
    <x v="1544"/>
  </r>
  <r>
    <x v="1548"/>
  </r>
  <r>
    <x v="1551"/>
  </r>
  <r>
    <x v="1551"/>
  </r>
  <r>
    <x v="1552"/>
  </r>
  <r>
    <x v="1558"/>
  </r>
  <r>
    <x v="1558"/>
  </r>
  <r>
    <x v="1558"/>
  </r>
  <r>
    <x v="1558"/>
  </r>
  <r>
    <x v="1559"/>
  </r>
  <r>
    <x v="1559"/>
  </r>
  <r>
    <x v="1560"/>
  </r>
  <r>
    <x v="1560"/>
  </r>
  <r>
    <x v="1562"/>
  </r>
  <r>
    <x v="1562"/>
  </r>
  <r>
    <x v="1562"/>
  </r>
  <r>
    <x v="1563"/>
  </r>
  <r>
    <x v="1563"/>
  </r>
  <r>
    <x v="1565"/>
  </r>
  <r>
    <x v="1568"/>
  </r>
  <r>
    <x v="1569"/>
  </r>
  <r>
    <x v="1569"/>
  </r>
  <r>
    <x v="1569"/>
  </r>
  <r>
    <x v="1569"/>
  </r>
  <r>
    <x v="1572"/>
  </r>
  <r>
    <x v="1575"/>
  </r>
  <r>
    <x v="1575"/>
  </r>
  <r>
    <x v="1575"/>
  </r>
  <r>
    <x v="1575"/>
  </r>
  <r>
    <x v="1576"/>
  </r>
  <r>
    <x v="1576"/>
  </r>
  <r>
    <x v="1576"/>
  </r>
  <r>
    <x v="1578"/>
  </r>
  <r>
    <x v="1581"/>
  </r>
  <r>
    <x v="1583"/>
  </r>
  <r>
    <x v="1583"/>
  </r>
  <r>
    <x v="1586"/>
  </r>
  <r>
    <x v="1588"/>
  </r>
  <r>
    <x v="1588"/>
  </r>
  <r>
    <x v="1589"/>
  </r>
  <r>
    <x v="1597"/>
  </r>
  <r>
    <x v="1598"/>
  </r>
  <r>
    <x v="1598"/>
  </r>
  <r>
    <x v="1598"/>
  </r>
  <r>
    <x v="1598"/>
  </r>
  <r>
    <x v="1599"/>
  </r>
  <r>
    <x v="1599"/>
  </r>
  <r>
    <x v="1599"/>
  </r>
  <r>
    <x v="1599"/>
  </r>
  <r>
    <x v="1601"/>
  </r>
  <r>
    <x v="1601"/>
  </r>
  <r>
    <x v="1601"/>
  </r>
  <r>
    <x v="1601"/>
  </r>
  <r>
    <x v="1602"/>
  </r>
  <r>
    <x v="1602"/>
  </r>
  <r>
    <x v="1605"/>
  </r>
  <r>
    <x v="1605"/>
  </r>
  <r>
    <x v="1607"/>
  </r>
  <r>
    <x v="1607"/>
  </r>
  <r>
    <x v="1608"/>
  </r>
  <r>
    <x v="1608"/>
  </r>
  <r>
    <x v="1608"/>
  </r>
  <r>
    <x v="1609"/>
  </r>
  <r>
    <x v="1610"/>
  </r>
  <r>
    <x v="1610"/>
  </r>
  <r>
    <x v="1611"/>
  </r>
  <r>
    <x v="1611"/>
  </r>
  <r>
    <x v="1612"/>
  </r>
  <r>
    <x v="1613"/>
  </r>
  <r>
    <x v="1614"/>
  </r>
  <r>
    <x v="1615"/>
  </r>
  <r>
    <x v="1617"/>
  </r>
  <r>
    <x v="1617"/>
  </r>
  <r>
    <x v="1623"/>
  </r>
  <r>
    <x v="1623"/>
  </r>
  <r>
    <x v="1623"/>
  </r>
  <r>
    <x v="1625"/>
  </r>
  <r>
    <x v="1625"/>
  </r>
  <r>
    <x v="1626"/>
  </r>
  <r>
    <x v="1626"/>
  </r>
  <r>
    <x v="1630"/>
  </r>
  <r>
    <x v="1631"/>
  </r>
  <r>
    <x v="1631"/>
  </r>
  <r>
    <x v="1631"/>
  </r>
  <r>
    <x v="1631"/>
  </r>
  <r>
    <x v="1632"/>
  </r>
  <r>
    <x v="1633"/>
  </r>
  <r>
    <x v="1634"/>
  </r>
  <r>
    <x v="1636"/>
  </r>
  <r>
    <x v="1638"/>
  </r>
  <r>
    <x v="1639"/>
  </r>
  <r>
    <x v="1639"/>
  </r>
  <r>
    <x v="1639"/>
  </r>
  <r>
    <x v="1640"/>
  </r>
  <r>
    <x v="1640"/>
  </r>
  <r>
    <x v="1643"/>
  </r>
  <r>
    <x v="1643"/>
  </r>
  <r>
    <x v="1645"/>
  </r>
  <r>
    <x v="1650"/>
  </r>
  <r>
    <x v="1652"/>
  </r>
  <r>
    <x v="1652"/>
  </r>
  <r>
    <x v="1653"/>
  </r>
  <r>
    <x v="1654"/>
  </r>
  <r>
    <x v="1655"/>
  </r>
  <r>
    <x v="1655"/>
  </r>
  <r>
    <x v="1661"/>
  </r>
  <r>
    <x v="1661"/>
  </r>
  <r>
    <x v="1661"/>
  </r>
  <r>
    <x v="1663"/>
  </r>
  <r>
    <x v="1668"/>
  </r>
  <r>
    <x v="1668"/>
  </r>
  <r>
    <x v="1668"/>
  </r>
  <r>
    <x v="1668"/>
  </r>
  <r>
    <x v="1672"/>
  </r>
  <r>
    <x v="1676"/>
  </r>
  <r>
    <x v="1676"/>
  </r>
  <r>
    <x v="1679"/>
  </r>
  <r>
    <x v="1679"/>
  </r>
  <r>
    <x v="1683"/>
  </r>
  <r>
    <x v="1684"/>
  </r>
  <r>
    <x v="1684"/>
  </r>
  <r>
    <x v="1692"/>
  </r>
  <r>
    <x v="1692"/>
  </r>
  <r>
    <x v="1693"/>
  </r>
  <r>
    <x v="1693"/>
  </r>
  <r>
    <x v="1696"/>
  </r>
  <r>
    <x v="1698"/>
  </r>
  <r>
    <x v="1700"/>
  </r>
  <r>
    <x v="1700"/>
  </r>
  <r>
    <x v="1701"/>
  </r>
  <r>
    <x v="1701"/>
  </r>
  <r>
    <x v="1702"/>
  </r>
  <r>
    <x v="1702"/>
  </r>
  <r>
    <x v="1708"/>
  </r>
  <r>
    <x v="1708"/>
  </r>
  <r>
    <x v="1710"/>
  </r>
  <r>
    <x v="1710"/>
  </r>
  <r>
    <x v="1711"/>
  </r>
  <r>
    <x v="1711"/>
  </r>
  <r>
    <x v="1711"/>
  </r>
  <r>
    <x v="1712"/>
  </r>
  <r>
    <x v="1714"/>
  </r>
  <r>
    <x v="1714"/>
  </r>
  <r>
    <x v="1715"/>
  </r>
  <r>
    <x v="1717"/>
  </r>
  <r>
    <x v="1717"/>
  </r>
  <r>
    <x v="1717"/>
  </r>
  <r>
    <x v="1718"/>
  </r>
  <r>
    <x v="1718"/>
  </r>
  <r>
    <x v="1722"/>
  </r>
  <r>
    <x v="1723"/>
  </r>
  <r>
    <x v="1723"/>
  </r>
  <r>
    <x v="1724"/>
  </r>
  <r>
    <x v="1724"/>
  </r>
  <r>
    <x v="1724"/>
  </r>
  <r>
    <x v="1724"/>
  </r>
  <r>
    <x v="1726"/>
  </r>
  <r>
    <x v="1726"/>
  </r>
  <r>
    <x v="1726"/>
  </r>
  <r>
    <x v="1730"/>
  </r>
  <r>
    <x v="1731"/>
  </r>
  <r>
    <x v="1732"/>
  </r>
  <r>
    <x v="1735"/>
  </r>
  <r>
    <x v="1735"/>
  </r>
  <r>
    <x v="1737"/>
  </r>
  <r>
    <x v="1742"/>
  </r>
  <r>
    <x v="1742"/>
  </r>
  <r>
    <x v="1742"/>
  </r>
  <r>
    <x v="1742"/>
  </r>
  <r>
    <x v="1746"/>
  </r>
  <r>
    <x v="1746"/>
  </r>
  <r>
    <x v="1747"/>
  </r>
  <r>
    <x v="1749"/>
  </r>
  <r>
    <x v="1749"/>
  </r>
  <r>
    <x v="1749"/>
  </r>
  <r>
    <x v="1750"/>
  </r>
  <r>
    <x v="1750"/>
  </r>
  <r>
    <x v="1751"/>
  </r>
  <r>
    <x v="1752"/>
  </r>
  <r>
    <x v="1752"/>
  </r>
  <r>
    <x v="1752"/>
  </r>
  <r>
    <x v="2104"/>
  </r>
  <r>
    <x v="2104"/>
  </r>
  <r>
    <x v="2104"/>
  </r>
  <r>
    <x v="1754"/>
  </r>
  <r>
    <x v="1755"/>
  </r>
  <r>
    <x v="1755"/>
  </r>
  <r>
    <x v="1755"/>
  </r>
  <r>
    <x v="1759"/>
  </r>
  <r>
    <x v="1762"/>
  </r>
  <r>
    <x v="1762"/>
  </r>
  <r>
    <x v="1762"/>
  </r>
  <r>
    <x v="1765"/>
  </r>
  <r>
    <x v="1766"/>
  </r>
  <r>
    <x v="1766"/>
  </r>
  <r>
    <x v="1766"/>
  </r>
  <r>
    <x v="1766"/>
  </r>
  <r>
    <x v="1767"/>
  </r>
  <r>
    <x v="1768"/>
  </r>
  <r>
    <x v="1768"/>
  </r>
  <r>
    <x v="1768"/>
  </r>
  <r>
    <x v="1769"/>
  </r>
  <r>
    <x v="1769"/>
  </r>
  <r>
    <x v="1769"/>
  </r>
  <r>
    <x v="1769"/>
  </r>
  <r>
    <x v="1771"/>
  </r>
  <r>
    <x v="1779"/>
  </r>
  <r>
    <x v="1782"/>
  </r>
  <r>
    <x v="1782"/>
  </r>
  <r>
    <x v="1782"/>
  </r>
  <r>
    <x v="1787"/>
  </r>
  <r>
    <x v="1787"/>
  </r>
  <r>
    <x v="1788"/>
  </r>
  <r>
    <x v="1788"/>
  </r>
  <r>
    <x v="1788"/>
  </r>
  <r>
    <x v="1792"/>
  </r>
  <r>
    <x v="1792"/>
  </r>
  <r>
    <x v="1792"/>
  </r>
  <r>
    <x v="1794"/>
  </r>
  <r>
    <x v="1794"/>
  </r>
  <r>
    <x v="1797"/>
  </r>
  <r>
    <x v="1797"/>
  </r>
  <r>
    <x v="1797"/>
  </r>
  <r>
    <x v="1797"/>
  </r>
  <r>
    <x v="1798"/>
  </r>
  <r>
    <x v="1798"/>
  </r>
  <r>
    <x v="1798"/>
  </r>
  <r>
    <x v="1798"/>
  </r>
  <r>
    <x v="1799"/>
  </r>
  <r>
    <x v="1800"/>
  </r>
  <r>
    <x v="1800"/>
  </r>
  <r>
    <x v="1801"/>
  </r>
  <r>
    <x v="1803"/>
  </r>
  <r>
    <x v="1805"/>
  </r>
  <r>
    <x v="1805"/>
  </r>
  <r>
    <x v="1805"/>
  </r>
  <r>
    <x v="1805"/>
  </r>
  <r>
    <x v="1806"/>
  </r>
  <r>
    <x v="1807"/>
  </r>
  <r>
    <x v="1808"/>
  </r>
  <r>
    <x v="1809"/>
  </r>
  <r>
    <x v="1809"/>
  </r>
  <r>
    <x v="1810"/>
  </r>
  <r>
    <x v="1810"/>
  </r>
  <r>
    <x v="1811"/>
  </r>
  <r>
    <x v="1811"/>
  </r>
  <r>
    <x v="1812"/>
  </r>
  <r>
    <x v="1813"/>
  </r>
  <r>
    <x v="1813"/>
  </r>
  <r>
    <x v="1815"/>
  </r>
  <r>
    <x v="1818"/>
  </r>
  <r>
    <x v="1819"/>
  </r>
  <r>
    <x v="1819"/>
  </r>
  <r>
    <x v="1819"/>
  </r>
  <r>
    <x v="1820"/>
  </r>
  <r>
    <x v="1820"/>
  </r>
  <r>
    <x v="1821"/>
  </r>
  <r>
    <x v="1821"/>
  </r>
  <r>
    <x v="1822"/>
  </r>
  <r>
    <x v="1824"/>
  </r>
  <r>
    <x v="1825"/>
  </r>
  <r>
    <x v="1825"/>
  </r>
  <r>
    <x v="1827"/>
  </r>
  <r>
    <x v="1829"/>
  </r>
  <r>
    <x v="1829"/>
  </r>
  <r>
    <x v="1832"/>
  </r>
  <r>
    <x v="1833"/>
  </r>
  <r>
    <x v="1838"/>
  </r>
  <r>
    <x v="1838"/>
  </r>
  <r>
    <x v="1838"/>
  </r>
  <r>
    <x v="1840"/>
  </r>
  <r>
    <x v="1841"/>
  </r>
  <r>
    <x v="1843"/>
  </r>
  <r>
    <x v="1843"/>
  </r>
  <r>
    <x v="1843"/>
  </r>
  <r>
    <x v="1843"/>
  </r>
  <r>
    <x v="1844"/>
  </r>
  <r>
    <x v="1844"/>
  </r>
  <r>
    <x v="2105"/>
  </r>
  <r>
    <x v="2105"/>
  </r>
  <r>
    <x v="1845"/>
  </r>
  <r>
    <x v="1847"/>
  </r>
  <r>
    <x v="1847"/>
  </r>
  <r>
    <x v="1849"/>
  </r>
  <r>
    <x v="1851"/>
  </r>
  <r>
    <x v="1851"/>
  </r>
  <r>
    <x v="1851"/>
  </r>
  <r>
    <x v="1859"/>
  </r>
  <r>
    <x v="1860"/>
  </r>
  <r>
    <x v="1863"/>
  </r>
  <r>
    <x v="1863"/>
  </r>
  <r>
    <x v="1863"/>
  </r>
  <r>
    <x v="1864"/>
  </r>
  <r>
    <x v="1864"/>
  </r>
  <r>
    <x v="1864"/>
  </r>
  <r>
    <x v="1866"/>
  </r>
  <r>
    <x v="1869"/>
  </r>
  <r>
    <x v="1869"/>
  </r>
  <r>
    <x v="1871"/>
  </r>
  <r>
    <x v="1875"/>
  </r>
  <r>
    <x v="1876"/>
  </r>
  <r>
    <x v="1878"/>
  </r>
  <r>
    <x v="1878"/>
  </r>
  <r>
    <x v="1880"/>
  </r>
  <r>
    <x v="1884"/>
  </r>
  <r>
    <x v="1884"/>
  </r>
  <r>
    <x v="1884"/>
  </r>
  <r>
    <x v="1885"/>
  </r>
  <r>
    <x v="1886"/>
  </r>
  <r>
    <x v="1886"/>
  </r>
  <r>
    <x v="1888"/>
  </r>
  <r>
    <x v="1888"/>
  </r>
  <r>
    <x v="1889"/>
  </r>
  <r>
    <x v="1890"/>
  </r>
  <r>
    <x v="1890"/>
  </r>
  <r>
    <x v="1895"/>
  </r>
  <r>
    <x v="1895"/>
  </r>
  <r>
    <x v="1895"/>
  </r>
  <r>
    <x v="1895"/>
  </r>
  <r>
    <x v="1897"/>
  </r>
  <r>
    <x v="1898"/>
  </r>
  <r>
    <x v="1898"/>
  </r>
  <r>
    <x v="1899"/>
  </r>
  <r>
    <x v="1899"/>
  </r>
  <r>
    <x v="1902"/>
  </r>
  <r>
    <x v="1902"/>
  </r>
  <r>
    <x v="1902"/>
  </r>
  <r>
    <x v="1906"/>
  </r>
  <r>
    <x v="1908"/>
  </r>
  <r>
    <x v="1908"/>
  </r>
  <r>
    <x v="1908"/>
  </r>
  <r>
    <x v="1908"/>
  </r>
  <r>
    <x v="1912"/>
  </r>
  <r>
    <x v="1912"/>
  </r>
  <r>
    <x v="1912"/>
  </r>
  <r>
    <x v="1912"/>
  </r>
  <r>
    <x v="1914"/>
  </r>
  <r>
    <x v="2106"/>
  </r>
  <r>
    <x v="1916"/>
  </r>
  <r>
    <x v="1917"/>
  </r>
  <r>
    <x v="1917"/>
  </r>
  <r>
    <x v="1920"/>
  </r>
  <r>
    <x v="1923"/>
  </r>
  <r>
    <x v="1924"/>
  </r>
  <r>
    <x v="1924"/>
  </r>
  <r>
    <x v="1927"/>
  </r>
  <r>
    <x v="1927"/>
  </r>
  <r>
    <x v="1929"/>
  </r>
  <r>
    <x v="1929"/>
  </r>
  <r>
    <x v="1931"/>
  </r>
  <r>
    <x v="1931"/>
  </r>
  <r>
    <x v="1934"/>
  </r>
  <r>
    <x v="1934"/>
  </r>
  <r>
    <x v="1934"/>
  </r>
  <r>
    <x v="1936"/>
  </r>
  <r>
    <x v="1936"/>
  </r>
  <r>
    <x v="1940"/>
  </r>
  <r>
    <x v="1942"/>
  </r>
  <r>
    <x v="1942"/>
  </r>
  <r>
    <x v="1943"/>
  </r>
  <r>
    <x v="1945"/>
  </r>
  <r>
    <x v="1945"/>
  </r>
  <r>
    <x v="1947"/>
  </r>
  <r>
    <x v="1947"/>
  </r>
  <r>
    <x v="1949"/>
  </r>
  <r>
    <x v="1949"/>
  </r>
  <r>
    <x v="1952"/>
  </r>
  <r>
    <x v="1957"/>
  </r>
  <r>
    <x v="1957"/>
  </r>
  <r>
    <x v="1957"/>
  </r>
  <r>
    <x v="1958"/>
  </r>
  <r>
    <x v="1958"/>
  </r>
  <r>
    <x v="1959"/>
  </r>
  <r>
    <x v="1959"/>
  </r>
  <r>
    <x v="1961"/>
  </r>
  <r>
    <x v="1961"/>
  </r>
  <r>
    <x v="1961"/>
  </r>
  <r>
    <x v="1961"/>
  </r>
  <r>
    <x v="1964"/>
  </r>
  <r>
    <x v="1964"/>
  </r>
  <r>
    <x v="1964"/>
  </r>
  <r>
    <x v="1964"/>
  </r>
  <r>
    <x v="1967"/>
  </r>
  <r>
    <x v="1967"/>
  </r>
  <r>
    <x v="1967"/>
  </r>
  <r>
    <x v="1968"/>
  </r>
  <r>
    <x v="1968"/>
  </r>
  <r>
    <x v="1968"/>
  </r>
  <r>
    <x v="1971"/>
  </r>
  <r>
    <x v="1974"/>
  </r>
  <r>
    <x v="1976"/>
  </r>
  <r>
    <x v="1976"/>
  </r>
  <r>
    <x v="1976"/>
  </r>
  <r>
    <x v="1980"/>
  </r>
  <r>
    <x v="1980"/>
  </r>
  <r>
    <x v="1983"/>
  </r>
  <r>
    <x v="1984"/>
  </r>
  <r>
    <x v="1984"/>
  </r>
  <r>
    <x v="1984"/>
  </r>
  <r>
    <x v="1985"/>
  </r>
  <r>
    <x v="1985"/>
  </r>
  <r>
    <x v="1985"/>
  </r>
  <r>
    <x v="1988"/>
  </r>
  <r>
    <x v="1989"/>
  </r>
  <r>
    <x v="1992"/>
  </r>
  <r>
    <x v="1993"/>
  </r>
  <r>
    <x v="1994"/>
  </r>
  <r>
    <x v="1996"/>
  </r>
  <r>
    <x v="2000"/>
  </r>
  <r>
    <x v="2000"/>
  </r>
  <r>
    <x v="2000"/>
  </r>
  <r>
    <x v="2003"/>
  </r>
  <r>
    <x v="2003"/>
  </r>
  <r>
    <x v="2003"/>
  </r>
  <r>
    <x v="2008"/>
  </r>
  <r>
    <x v="2011"/>
  </r>
  <r>
    <x v="2011"/>
  </r>
  <r>
    <x v="2011"/>
  </r>
  <r>
    <x v="2012"/>
  </r>
  <r>
    <x v="2012"/>
  </r>
  <r>
    <x v="2012"/>
  </r>
  <r>
    <x v="2014"/>
  </r>
  <r>
    <x v="2014"/>
  </r>
  <r>
    <x v="2014"/>
  </r>
  <r>
    <x v="2014"/>
  </r>
  <r>
    <x v="2016"/>
  </r>
  <r>
    <x v="2016"/>
  </r>
  <r>
    <x v="2107"/>
  </r>
  <r>
    <x v="2107"/>
  </r>
  <r>
    <x v="2018"/>
  </r>
  <r>
    <x v="2018"/>
  </r>
  <r>
    <x v="2022"/>
  </r>
  <r>
    <x v="2024"/>
  </r>
  <r>
    <x v="2025"/>
  </r>
  <r>
    <x v="2025"/>
  </r>
  <r>
    <x v="2108"/>
  </r>
  <r>
    <x v="2108"/>
  </r>
  <r>
    <x v="2026"/>
  </r>
  <r>
    <x v="2026"/>
  </r>
  <r>
    <x v="2029"/>
  </r>
  <r>
    <x v="2029"/>
  </r>
  <r>
    <x v="2030"/>
  </r>
  <r>
    <x v="2030"/>
  </r>
  <r>
    <x v="2030"/>
  </r>
  <r>
    <x v="2037"/>
  </r>
  <r>
    <x v="2037"/>
  </r>
  <r>
    <x v="2039"/>
  </r>
  <r>
    <x v="2039"/>
  </r>
  <r>
    <x v="2040"/>
  </r>
  <r>
    <x v="2040"/>
  </r>
  <r>
    <x v="2041"/>
  </r>
  <r>
    <x v="2041"/>
  </r>
  <r>
    <x v="2041"/>
  </r>
  <r>
    <x v="2041"/>
  </r>
  <r>
    <x v="2042"/>
  </r>
  <r>
    <x v="2042"/>
  </r>
  <r>
    <x v="2043"/>
  </r>
  <r>
    <x v="2043"/>
  </r>
  <r>
    <x v="2043"/>
  </r>
  <r>
    <x v="2109"/>
  </r>
  <r>
    <x v="2047"/>
  </r>
  <r>
    <x v="2110"/>
  </r>
  <r>
    <x v="2054"/>
  </r>
  <r>
    <x v="2054"/>
  </r>
  <r>
    <x v="2056"/>
  </r>
  <r>
    <x v="2056"/>
  </r>
  <r>
    <x v="2056"/>
  </r>
  <r>
    <x v="2057"/>
  </r>
  <r>
    <x v="2057"/>
  </r>
  <r>
    <x v="2059"/>
  </r>
  <r>
    <x v="2059"/>
  </r>
  <r>
    <x v="2061"/>
  </r>
  <r>
    <x v="2061"/>
  </r>
  <r>
    <x v="2063"/>
  </r>
  <r>
    <x v="2063"/>
  </r>
  <r>
    <x v="2063"/>
  </r>
  <r>
    <x v="2111"/>
  </r>
  <r>
    <x v="2068"/>
  </r>
  <r>
    <x v="2068"/>
  </r>
  <r>
    <x v="2068"/>
  </r>
  <r>
    <x v="2069"/>
  </r>
  <r>
    <x v="2069"/>
  </r>
  <r>
    <x v="2070"/>
  </r>
  <r>
    <x v="2071"/>
  </r>
  <r>
    <x v="2071"/>
  </r>
  <r>
    <x v="2071"/>
  </r>
  <r>
    <x v="2073"/>
  </r>
  <r>
    <x v="2073"/>
  </r>
  <r>
    <x v="2075"/>
  </r>
  <r>
    <x v="2076"/>
  </r>
  <r>
    <x v="2077"/>
  </r>
  <r>
    <x v="2077"/>
  </r>
  <r>
    <x v="2082"/>
  </r>
  <r>
    <x v="2082"/>
  </r>
  <r>
    <x v="2082"/>
  </r>
  <r>
    <x v="2083"/>
  </r>
  <r>
    <x v="2083"/>
  </r>
  <r>
    <x v="2083"/>
  </r>
  <r>
    <x v="2085"/>
  </r>
  <r>
    <x v="2085"/>
  </r>
  <r>
    <x v="2085"/>
  </r>
  <r>
    <x v="2085"/>
  </r>
  <r>
    <x v="2088"/>
  </r>
  <r>
    <x v="2088"/>
  </r>
  <r>
    <x v="2088"/>
  </r>
  <r>
    <x v="2089"/>
  </r>
  <r>
    <x v="2089"/>
  </r>
  <r>
    <x v="2090"/>
  </r>
  <r>
    <x v="2090"/>
  </r>
  <r>
    <x v="2090"/>
  </r>
  <r>
    <x v="2112"/>
  </r>
  <r>
    <x v="2112"/>
  </r>
  <r>
    <x v="2093"/>
  </r>
  <r>
    <x v="2094"/>
  </r>
  <r>
    <x v="2097"/>
  </r>
  <r>
    <x v="21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46">
  <r>
    <x v="0"/>
    <n v="457626"/>
    <x v="0"/>
    <n v="2"/>
    <n v="1.5"/>
  </r>
  <r>
    <x v="0"/>
    <n v="38167763"/>
    <x v="1"/>
    <n v="5"/>
    <n v="4.1100000000000003"/>
  </r>
  <r>
    <x v="0"/>
    <n v="6000729"/>
    <x v="2"/>
    <n v="1"/>
    <n v="2"/>
  </r>
  <r>
    <x v="1"/>
    <n v="14822904"/>
    <x v="0"/>
    <n v="44"/>
    <n v="0"/>
  </r>
  <r>
    <x v="2"/>
    <n v="9006475"/>
    <x v="0"/>
    <n v="6"/>
    <n v="0.19"/>
  </r>
  <r>
    <x v="2"/>
    <n v="65247181"/>
    <x v="2"/>
    <n v="36"/>
    <n v="0.31"/>
  </r>
  <r>
    <x v="3"/>
    <n v="167500"/>
    <x v="3"/>
    <n v="5"/>
    <n v="6"/>
  </r>
  <r>
    <x v="3"/>
    <n v="654000"/>
    <x v="0"/>
    <n v="28"/>
    <n v="0"/>
  </r>
  <r>
    <x v="4"/>
    <n v="2561600"/>
    <x v="0"/>
    <n v="5"/>
    <n v="6.17"/>
  </r>
  <r>
    <x v="4"/>
    <n v="2944000"/>
    <x v="3"/>
    <n v="4"/>
    <n v="6.17"/>
  </r>
  <r>
    <x v="5"/>
    <n v="112077439"/>
    <x v="1"/>
    <n v="5"/>
    <n v="4"/>
  </r>
  <r>
    <x v="5"/>
    <n v="565987"/>
    <x v="0"/>
    <n v="3"/>
    <n v="0"/>
  </r>
  <r>
    <x v="6"/>
    <n v="593099"/>
    <x v="3"/>
    <n v="3"/>
    <n v="0"/>
  </r>
  <r>
    <x v="6"/>
    <n v="539183"/>
    <x v="0"/>
    <n v="4"/>
    <n v="2.7"/>
  </r>
  <r>
    <x v="7"/>
    <n v="707159"/>
    <x v="3"/>
    <n v="3"/>
    <n v="4"/>
  </r>
  <r>
    <x v="7"/>
    <n v="180000"/>
    <x v="0"/>
    <n v="2"/>
    <n v="0"/>
  </r>
  <r>
    <x v="8"/>
    <n v="10323419"/>
    <x v="0"/>
    <n v="53"/>
    <n v="11.57"/>
  </r>
  <r>
    <x v="9"/>
    <n v="90813551"/>
    <x v="3"/>
    <n v="13"/>
    <n v="0"/>
  </r>
  <r>
    <x v="10"/>
    <n v="12435606"/>
    <x v="3"/>
    <n v="4"/>
    <n v="6.36"/>
  </r>
  <r>
    <x v="10"/>
    <n v="20000000"/>
    <x v="1"/>
    <n v="2"/>
    <n v="0"/>
  </r>
  <r>
    <x v="10"/>
    <n v="135889"/>
    <x v="0"/>
    <n v="1"/>
    <n v="10.69"/>
  </r>
  <r>
    <x v="11"/>
    <n v="8462003"/>
    <x v="0"/>
    <n v="14"/>
    <n v="0"/>
  </r>
  <r>
    <x v="11"/>
    <n v="80000"/>
    <x v="2"/>
    <n v="1"/>
    <n v="0"/>
  </r>
  <r>
    <x v="12"/>
    <n v="12"/>
    <x v="3"/>
    <n v="12"/>
    <n v="0"/>
  </r>
  <r>
    <x v="12"/>
    <n v="13"/>
    <x v="0"/>
    <n v="13"/>
    <n v="0"/>
  </r>
  <r>
    <x v="13"/>
    <n v="469440"/>
    <x v="0"/>
    <n v="13"/>
    <n v="2.52"/>
  </r>
  <r>
    <x v="13"/>
    <n v="1364005"/>
    <x v="3"/>
    <n v="24"/>
    <n v="3.04"/>
  </r>
  <r>
    <x v="14"/>
    <n v="363532"/>
    <x v="0"/>
    <n v="16"/>
    <n v="3.55"/>
  </r>
  <r>
    <x v="14"/>
    <n v="10766737"/>
    <x v="3"/>
    <n v="51"/>
    <n v="4.59"/>
  </r>
  <r>
    <x v="15"/>
    <n v="40000"/>
    <x v="0"/>
    <n v="1"/>
    <n v="0"/>
  </r>
  <r>
    <x v="16"/>
    <n v="946462"/>
    <x v="0"/>
    <n v="14"/>
    <n v="16.489999999999998"/>
  </r>
  <r>
    <x v="16"/>
    <n v="680000"/>
    <x v="3"/>
    <n v="5"/>
    <n v="2.2999999999999998"/>
  </r>
  <r>
    <x v="16"/>
    <n v="114521958"/>
    <x v="1"/>
    <n v="10"/>
    <n v="3.39"/>
  </r>
  <r>
    <x v="17"/>
    <n v="775970"/>
    <x v="3"/>
    <n v="12"/>
    <n v="3.04"/>
  </r>
  <r>
    <x v="17"/>
    <n v="16000000"/>
    <x v="1"/>
    <n v="1"/>
    <n v="3.89"/>
  </r>
  <r>
    <x v="18"/>
    <n v="104668"/>
    <x v="0"/>
    <n v="1"/>
    <n v="0"/>
  </r>
  <r>
    <x v="19"/>
    <n v="2519143"/>
    <x v="3"/>
    <n v="8"/>
    <n v="1.5"/>
  </r>
  <r>
    <x v="19"/>
    <n v="832595"/>
    <x v="0"/>
    <n v="7"/>
    <n v="5.12"/>
  </r>
  <r>
    <x v="19"/>
    <n v="23546035"/>
    <x v="1"/>
    <n v="2"/>
    <n v="3.76"/>
  </r>
  <r>
    <x v="20"/>
    <n v="2485406717"/>
    <x v="1"/>
    <n v="113"/>
    <n v="2.02"/>
  </r>
  <r>
    <x v="20"/>
    <n v="29665"/>
    <x v="0"/>
    <n v="1"/>
    <n v="0"/>
  </r>
  <r>
    <x v="21"/>
    <n v="30738259"/>
    <x v="1"/>
    <n v="4"/>
    <n v="4.07"/>
  </r>
  <r>
    <x v="21"/>
    <n v="190000"/>
    <x v="2"/>
    <n v="3"/>
    <n v="3.04"/>
  </r>
  <r>
    <x v="22"/>
    <n v="1121850"/>
    <x v="0"/>
    <n v="3"/>
    <n v="0"/>
  </r>
  <r>
    <x v="23"/>
    <n v="72523"/>
    <x v="0"/>
    <n v="1"/>
    <n v="0.75"/>
  </r>
  <r>
    <x v="24"/>
    <n v="1031230"/>
    <x v="0"/>
    <n v="11"/>
    <n v="4"/>
  </r>
  <r>
    <x v="24"/>
    <n v="50000"/>
    <x v="3"/>
    <n v="1"/>
    <n v="1.84"/>
  </r>
  <r>
    <x v="25"/>
    <n v="78863425"/>
    <x v="0"/>
    <n v="185"/>
    <n v="0"/>
  </r>
  <r>
    <x v="26"/>
    <n v="3908636"/>
    <x v="0"/>
    <n v="14"/>
    <n v="6.26"/>
  </r>
  <r>
    <x v="27"/>
    <n v="99397431"/>
    <x v="1"/>
    <n v="2"/>
    <n v="6.99"/>
  </r>
  <r>
    <x v="28"/>
    <n v="5000"/>
    <x v="0"/>
    <n v="1"/>
    <n v="0"/>
  </r>
  <r>
    <x v="29"/>
    <n v="183688"/>
    <x v="0"/>
    <n v="1"/>
    <n v="0"/>
  </r>
  <r>
    <x v="30"/>
    <n v="2379391"/>
    <x v="0"/>
    <n v="35"/>
    <n v="0"/>
  </r>
  <r>
    <x v="31"/>
    <n v="23472198"/>
    <x v="1"/>
    <n v="3"/>
    <n v="2.54"/>
  </r>
  <r>
    <x v="32"/>
    <n v="963254"/>
    <x v="2"/>
    <n v="3"/>
    <n v="3.02"/>
  </r>
  <r>
    <x v="32"/>
    <n v="67158495"/>
    <x v="1"/>
    <n v="13"/>
    <n v="6.02"/>
  </r>
  <r>
    <x v="33"/>
    <n v="1890000"/>
    <x v="0"/>
    <n v="11"/>
    <n v="0"/>
  </r>
  <r>
    <x v="34"/>
    <n v="645712"/>
    <x v="0"/>
    <n v="8"/>
    <n v="0.28999999999999998"/>
  </r>
  <r>
    <x v="34"/>
    <n v="6579455"/>
    <x v="3"/>
    <n v="4"/>
    <n v="1.82"/>
  </r>
  <r>
    <x v="34"/>
    <n v="422256320"/>
    <x v="1"/>
    <n v="16"/>
    <n v="4.5999999999999996"/>
  </r>
  <r>
    <x v="35"/>
    <n v="50000"/>
    <x v="2"/>
    <n v="1"/>
    <n v="0"/>
  </r>
  <r>
    <x v="36"/>
    <n v="24102867"/>
    <x v="2"/>
    <n v="56"/>
    <n v="2.0099999999999998"/>
  </r>
  <r>
    <x v="37"/>
    <n v="807465"/>
    <x v="3"/>
    <n v="3"/>
    <n v="2.93"/>
  </r>
  <r>
    <x v="37"/>
    <n v="371433974"/>
    <x v="1"/>
    <n v="21"/>
    <n v="5.09"/>
  </r>
  <r>
    <x v="37"/>
    <n v="1353216"/>
    <x v="0"/>
    <n v="5"/>
    <n v="2.93"/>
  </r>
  <r>
    <x v="38"/>
    <n v="144000"/>
    <x v="0"/>
    <n v="2"/>
    <n v="2.4700000000000002"/>
  </r>
  <r>
    <x v="39"/>
    <n v="165421057"/>
    <x v="3"/>
    <n v="17"/>
    <n v="6.17"/>
  </r>
  <r>
    <x v="39"/>
    <n v="23176186.600000001"/>
    <x v="0"/>
    <n v="34"/>
    <n v="5"/>
  </r>
  <r>
    <x v="39"/>
    <n v="6856256636"/>
    <x v="1"/>
    <n v="141"/>
    <n v="4.2300000000000004"/>
  </r>
  <r>
    <x v="40"/>
    <n v="425280"/>
    <x v="0"/>
    <n v="6"/>
    <n v="0"/>
  </r>
  <r>
    <x v="40"/>
    <n v="5019661"/>
    <x v="3"/>
    <n v="10"/>
    <n v="0"/>
  </r>
  <r>
    <x v="40"/>
    <n v="100000"/>
    <x v="2"/>
    <n v="1"/>
    <n v="1"/>
  </r>
  <r>
    <x v="40"/>
    <n v="665283817"/>
    <x v="1"/>
    <n v="17"/>
    <n v="1.89"/>
  </r>
  <r>
    <x v="41"/>
    <n v="86836719"/>
    <x v="0"/>
    <n v="380"/>
    <n v="0"/>
  </r>
  <r>
    <x v="42"/>
    <n v="1"/>
    <x v="0"/>
    <n v="1"/>
    <n v="1"/>
  </r>
  <r>
    <x v="42"/>
    <n v="1"/>
    <x v="3"/>
    <n v="1"/>
    <n v="0.5"/>
  </r>
  <r>
    <x v="43"/>
    <n v="3045296"/>
    <x v="3"/>
    <n v="2"/>
    <n v="3.27"/>
  </r>
  <r>
    <x v="43"/>
    <n v="5444708"/>
    <x v="0"/>
    <n v="73"/>
    <n v="5.26"/>
  </r>
  <r>
    <x v="43"/>
    <n v="21164346"/>
    <x v="2"/>
    <n v="13"/>
    <n v="1.6"/>
  </r>
  <r>
    <x v="43"/>
    <n v="1178937213"/>
    <x v="1"/>
    <n v="65"/>
    <n v="2"/>
  </r>
  <r>
    <x v="44"/>
    <n v="1460995.15"/>
    <x v="0"/>
    <n v="13"/>
    <n v="5.28"/>
  </r>
  <r>
    <x v="44"/>
    <n v="980000"/>
    <x v="3"/>
    <n v="2"/>
    <n v="4.91"/>
  </r>
  <r>
    <x v="44"/>
    <n v="1130017"/>
    <x v="2"/>
    <n v="2"/>
    <n v="4.91"/>
  </r>
  <r>
    <x v="45"/>
    <n v="220000"/>
    <x v="3"/>
    <n v="2"/>
    <n v="2.73"/>
  </r>
  <r>
    <x v="45"/>
    <n v="303489"/>
    <x v="0"/>
    <n v="4"/>
    <n v="0"/>
  </r>
  <r>
    <x v="46"/>
    <n v="3719321"/>
    <x v="0"/>
    <n v="257"/>
    <n v="4.03"/>
  </r>
  <r>
    <x v="46"/>
    <n v="113828971"/>
    <x v="1"/>
    <n v="20"/>
    <n v="4.6500000000000004"/>
  </r>
  <r>
    <x v="46"/>
    <n v="24169412"/>
    <x v="2"/>
    <n v="397"/>
    <n v="3.04"/>
  </r>
  <r>
    <x v="47"/>
    <n v="65000000"/>
    <x v="1"/>
    <n v="1"/>
    <n v="4"/>
  </r>
  <r>
    <x v="47"/>
    <n v="108900"/>
    <x v="0"/>
    <n v="2"/>
    <n v="0"/>
  </r>
  <r>
    <x v="48"/>
    <n v="15144"/>
    <x v="0"/>
    <n v="1"/>
    <n v="0"/>
  </r>
  <r>
    <x v="49"/>
    <n v="1025647"/>
    <x v="3"/>
    <n v="3"/>
    <n v="3"/>
  </r>
  <r>
    <x v="49"/>
    <n v="1868589"/>
    <x v="0"/>
    <n v="15"/>
    <n v="5"/>
  </r>
  <r>
    <x v="50"/>
    <n v="6795000"/>
    <x v="3"/>
    <n v="25"/>
    <n v="0.08"/>
  </r>
  <r>
    <x v="50"/>
    <n v="266021"/>
    <x v="0"/>
    <n v="4"/>
    <n v="3"/>
  </r>
  <r>
    <x v="50"/>
    <n v="44659835"/>
    <x v="1"/>
    <n v="5"/>
    <n v="1.61"/>
  </r>
  <r>
    <x v="51"/>
    <n v="3654712"/>
    <x v="0"/>
    <n v="39"/>
    <n v="0"/>
  </r>
  <r>
    <x v="52"/>
    <n v="38317668"/>
    <x v="2"/>
    <n v="53"/>
    <n v="3"/>
  </r>
  <r>
    <x v="52"/>
    <n v="5083331"/>
    <x v="3"/>
    <n v="14"/>
    <n v="6.26"/>
  </r>
  <r>
    <x v="52"/>
    <n v="1171369924"/>
    <x v="1"/>
    <n v="129"/>
    <n v="4.7300000000000004"/>
  </r>
  <r>
    <x v="52"/>
    <n v="994375"/>
    <x v="0"/>
    <n v="42"/>
    <n v="4.7699999999999996"/>
  </r>
  <r>
    <x v="53"/>
    <n v="54000"/>
    <x v="3"/>
    <n v="2"/>
    <n v="3.55"/>
  </r>
  <r>
    <x v="53"/>
    <n v="16399593"/>
    <x v="1"/>
    <n v="7"/>
    <n v="3.06"/>
  </r>
  <r>
    <x v="54"/>
    <n v="627534334"/>
    <x v="1"/>
    <n v="27"/>
    <n v="3.35"/>
  </r>
  <r>
    <x v="54"/>
    <n v="1992383"/>
    <x v="0"/>
    <n v="5"/>
    <n v="7.2"/>
  </r>
  <r>
    <x v="54"/>
    <n v="15400000"/>
    <x v="3"/>
    <n v="1"/>
    <n v="4.99"/>
  </r>
  <r>
    <x v="54"/>
    <n v="896"/>
    <x v="2"/>
    <n v="1"/>
    <n v="1.49"/>
  </r>
  <r>
    <x v="55"/>
    <n v="529370"/>
    <x v="0"/>
    <n v="19"/>
    <n v="1.39"/>
  </r>
  <r>
    <x v="55"/>
    <n v="1035000"/>
    <x v="3"/>
    <n v="16"/>
    <n v="5.03"/>
  </r>
  <r>
    <x v="55"/>
    <n v="245410000"/>
    <x v="1"/>
    <n v="7"/>
    <n v="5.31"/>
  </r>
  <r>
    <x v="56"/>
    <n v="773917"/>
    <x v="0"/>
    <n v="4"/>
    <n v="0"/>
  </r>
  <r>
    <x v="56"/>
    <n v="1951759"/>
    <x v="3"/>
    <n v="7"/>
    <n v="0"/>
  </r>
  <r>
    <x v="57"/>
    <n v="60000"/>
    <x v="2"/>
    <n v="4"/>
    <n v="1.2"/>
  </r>
  <r>
    <x v="58"/>
    <n v="94499.26"/>
    <x v="0"/>
    <n v="3"/>
    <n v="0"/>
  </r>
  <r>
    <x v="59"/>
    <n v="45902028"/>
    <x v="1"/>
    <n v="5"/>
    <n v="4"/>
  </r>
  <r>
    <x v="60"/>
    <n v="48000"/>
    <x v="0"/>
    <n v="1"/>
    <n v="0"/>
  </r>
  <r>
    <x v="61"/>
    <n v="2929500"/>
    <x v="0"/>
    <n v="217"/>
    <n v="0"/>
  </r>
  <r>
    <x v="62"/>
    <n v="791381"/>
    <x v="1"/>
    <n v="2"/>
    <n v="2.0499999999999998"/>
  </r>
  <r>
    <x v="62"/>
    <n v="250000"/>
    <x v="3"/>
    <n v="1"/>
    <n v="2.17"/>
  </r>
  <r>
    <x v="63"/>
    <n v="50000"/>
    <x v="2"/>
    <n v="2"/>
    <n v="2.35"/>
  </r>
  <r>
    <x v="64"/>
    <n v="676800"/>
    <x v="0"/>
    <n v="1"/>
    <n v="0"/>
  </r>
  <r>
    <x v="65"/>
    <n v="28547976"/>
    <x v="0"/>
    <n v="144"/>
    <n v="0"/>
  </r>
  <r>
    <x v="65"/>
    <n v="917878"/>
    <x v="2"/>
    <n v="3"/>
    <n v="0"/>
  </r>
  <r>
    <x v="66"/>
    <n v="6176429"/>
    <x v="0"/>
    <n v="4"/>
    <n v="0"/>
  </r>
  <r>
    <x v="67"/>
    <n v="2340733"/>
    <x v="3"/>
    <n v="9"/>
    <n v="3.62"/>
  </r>
  <r>
    <x v="67"/>
    <n v="548800"/>
    <x v="0"/>
    <n v="9"/>
    <n v="1"/>
  </r>
  <r>
    <x v="68"/>
    <n v="342400"/>
    <x v="0"/>
    <n v="9"/>
    <n v="0"/>
  </r>
  <r>
    <x v="68"/>
    <n v="23202343"/>
    <x v="1"/>
    <n v="7"/>
    <n v="4.87"/>
  </r>
  <r>
    <x v="68"/>
    <n v="200250"/>
    <x v="3"/>
    <n v="1"/>
    <n v="1.62"/>
  </r>
  <r>
    <x v="69"/>
    <n v="1914231"/>
    <x v="0"/>
    <n v="11"/>
    <n v="0"/>
  </r>
  <r>
    <x v="70"/>
    <n v="366417"/>
    <x v="0"/>
    <n v="4"/>
    <n v="0"/>
  </r>
  <r>
    <x v="71"/>
    <n v="81900"/>
    <x v="0"/>
    <n v="1"/>
    <n v="0"/>
  </r>
  <r>
    <x v="72"/>
    <n v="157500"/>
    <x v="0"/>
    <n v="7"/>
    <n v="0"/>
  </r>
  <r>
    <x v="72"/>
    <n v="70000"/>
    <x v="2"/>
    <n v="2"/>
    <n v="0"/>
  </r>
  <r>
    <x v="73"/>
    <n v="2954981"/>
    <x v="0"/>
    <n v="48"/>
    <n v="3"/>
  </r>
  <r>
    <x v="73"/>
    <n v="387708"/>
    <x v="2"/>
    <n v="10"/>
    <n v="1.81"/>
  </r>
  <r>
    <x v="73"/>
    <n v="332552952"/>
    <x v="1"/>
    <n v="12"/>
    <n v="3.02"/>
  </r>
  <r>
    <x v="74"/>
    <n v="220916"/>
    <x v="2"/>
    <n v="1"/>
    <n v="2"/>
  </r>
  <r>
    <x v="74"/>
    <n v="344549183"/>
    <x v="1"/>
    <n v="11"/>
    <n v="2.0299999999999998"/>
  </r>
  <r>
    <x v="74"/>
    <n v="455788"/>
    <x v="0"/>
    <n v="5"/>
    <n v="1"/>
  </r>
  <r>
    <x v="75"/>
    <n v="332500"/>
    <x v="0"/>
    <n v="4"/>
    <n v="3.21"/>
  </r>
  <r>
    <x v="75"/>
    <n v="754231"/>
    <x v="3"/>
    <n v="5"/>
    <n v="3.7"/>
  </r>
  <r>
    <x v="76"/>
    <n v="27510"/>
    <x v="0"/>
    <n v="2"/>
    <n v="1.61"/>
  </r>
  <r>
    <x v="76"/>
    <n v="48707087"/>
    <x v="1"/>
    <n v="8"/>
    <n v="4"/>
  </r>
  <r>
    <x v="76"/>
    <n v="1006000"/>
    <x v="3"/>
    <n v="4"/>
    <n v="3.42"/>
  </r>
  <r>
    <x v="77"/>
    <n v="542025"/>
    <x v="0"/>
    <n v="6"/>
    <n v="0"/>
  </r>
  <r>
    <x v="78"/>
    <n v="341274717"/>
    <x v="3"/>
    <n v="107"/>
    <n v="3.5"/>
  </r>
  <r>
    <x v="78"/>
    <n v="27149005"/>
    <x v="1"/>
    <n v="1"/>
    <n v="2"/>
  </r>
  <r>
    <x v="79"/>
    <n v="837804"/>
    <x v="0"/>
    <n v="18"/>
    <n v="3.04"/>
  </r>
  <r>
    <x v="80"/>
    <n v="14000"/>
    <x v="0"/>
    <n v="1"/>
    <n v="0"/>
  </r>
  <r>
    <x v="81"/>
    <n v="1371830"/>
    <x v="0"/>
    <n v="16"/>
    <n v="2.0099999999999998"/>
  </r>
  <r>
    <x v="81"/>
    <n v="111999050"/>
    <x v="3"/>
    <n v="10"/>
    <n v="3.04"/>
  </r>
  <r>
    <x v="81"/>
    <n v="219316624"/>
    <x v="1"/>
    <n v="18"/>
    <n v="4.3499999999999996"/>
  </r>
  <r>
    <x v="82"/>
    <n v="23309521"/>
    <x v="0"/>
    <n v="7"/>
    <n v="12"/>
  </r>
  <r>
    <x v="83"/>
    <n v="549395996"/>
    <x v="1"/>
    <n v="27"/>
    <n v="2.2999999999999998"/>
  </r>
  <r>
    <x v="83"/>
    <n v="1362512"/>
    <x v="3"/>
    <n v="3"/>
    <n v="1.99"/>
  </r>
  <r>
    <x v="83"/>
    <n v="232179"/>
    <x v="2"/>
    <n v="3"/>
    <n v="0"/>
  </r>
  <r>
    <x v="84"/>
    <n v="5011052"/>
    <x v="0"/>
    <n v="27"/>
    <n v="0"/>
  </r>
  <r>
    <x v="85"/>
    <n v="211453"/>
    <x v="0"/>
    <n v="1"/>
    <n v="0.12"/>
  </r>
  <r>
    <x v="86"/>
    <n v="22981626"/>
    <x v="1"/>
    <n v="1"/>
    <n v="5"/>
  </r>
  <r>
    <x v="86"/>
    <n v="11357"/>
    <x v="0"/>
    <n v="1"/>
    <n v="5"/>
  </r>
  <r>
    <x v="87"/>
    <n v="109488648"/>
    <x v="1"/>
    <n v="7"/>
    <n v="5.37"/>
  </r>
  <r>
    <x v="87"/>
    <n v="603000"/>
    <x v="0"/>
    <n v="8"/>
    <n v="3.04"/>
  </r>
  <r>
    <x v="87"/>
    <n v="1384748"/>
    <x v="2"/>
    <n v="7"/>
    <n v="4.68"/>
  </r>
  <r>
    <x v="88"/>
    <n v="593767"/>
    <x v="0"/>
    <n v="4"/>
    <n v="0"/>
  </r>
  <r>
    <x v="89"/>
    <n v="486000"/>
    <x v="0"/>
    <n v="2"/>
    <n v="0"/>
  </r>
  <r>
    <x v="90"/>
    <n v="1273898"/>
    <x v="0"/>
    <n v="12"/>
    <n v="2.4700000000000002"/>
  </r>
  <r>
    <x v="91"/>
    <n v="51008388"/>
    <x v="2"/>
    <n v="186"/>
    <n v="0.14000000000000001"/>
  </r>
  <r>
    <x v="91"/>
    <n v="1180000"/>
    <x v="3"/>
    <n v="14"/>
    <n v="0"/>
  </r>
  <r>
    <x v="91"/>
    <n v="26722790"/>
    <x v="0"/>
    <n v="12"/>
    <n v="6.17"/>
  </r>
  <r>
    <x v="92"/>
    <n v="2301166958"/>
    <x v="3"/>
    <n v="219"/>
    <n v="4.2699999999999996"/>
  </r>
  <r>
    <x v="92"/>
    <n v="6307950"/>
    <x v="0"/>
    <n v="33"/>
    <n v="6.8"/>
  </r>
  <r>
    <x v="93"/>
    <n v="9910926"/>
    <x v="2"/>
    <n v="18"/>
    <n v="5.72"/>
  </r>
  <r>
    <x v="93"/>
    <n v="192056"/>
    <x v="0"/>
    <n v="7"/>
    <n v="6.17"/>
  </r>
  <r>
    <x v="94"/>
    <n v="974250"/>
    <x v="0"/>
    <n v="5"/>
    <n v="0"/>
  </r>
  <r>
    <x v="95"/>
    <n v="1811700"/>
    <x v="0"/>
    <n v="2"/>
    <n v="0.5"/>
  </r>
  <r>
    <x v="96"/>
    <n v="311675"/>
    <x v="0"/>
    <n v="5"/>
    <n v="1.2"/>
  </r>
  <r>
    <x v="97"/>
    <n v="41250"/>
    <x v="0"/>
    <n v="1"/>
    <n v="0"/>
  </r>
  <r>
    <x v="97"/>
    <n v="10000000"/>
    <x v="1"/>
    <n v="1"/>
    <n v="4.5"/>
  </r>
  <r>
    <x v="98"/>
    <n v="24"/>
    <x v="0"/>
    <n v="24"/>
    <n v="5.83"/>
  </r>
  <r>
    <x v="99"/>
    <n v="9247671"/>
    <x v="0"/>
    <n v="101"/>
    <n v="2.92"/>
  </r>
  <r>
    <x v="99"/>
    <n v="226313422"/>
    <x v="1"/>
    <n v="259"/>
    <n v="2.9"/>
  </r>
  <r>
    <x v="99"/>
    <n v="1240000"/>
    <x v="3"/>
    <n v="6"/>
    <n v="3.64"/>
  </r>
  <r>
    <x v="100"/>
    <n v="1744000"/>
    <x v="0"/>
    <n v="4"/>
    <n v="8.85"/>
  </r>
  <r>
    <x v="101"/>
    <n v="67543"/>
    <x v="0"/>
    <n v="2"/>
    <n v="0"/>
  </r>
  <r>
    <x v="102"/>
    <n v="270000"/>
    <x v="0"/>
    <n v="2"/>
    <n v="0"/>
  </r>
  <r>
    <x v="103"/>
    <n v="301867078"/>
    <x v="2"/>
    <n v="8"/>
    <n v="3"/>
  </r>
  <r>
    <x v="103"/>
    <n v="955006462"/>
    <x v="1"/>
    <n v="74"/>
    <n v="4.8"/>
  </r>
  <r>
    <x v="103"/>
    <n v="350000"/>
    <x v="3"/>
    <n v="2"/>
    <n v="4.67"/>
  </r>
  <r>
    <x v="104"/>
    <n v="1229246442"/>
    <x v="1"/>
    <n v="29"/>
    <n v="2.99"/>
  </r>
  <r>
    <x v="104"/>
    <n v="88266470"/>
    <x v="3"/>
    <n v="6"/>
    <n v="3.55"/>
  </r>
  <r>
    <x v="104"/>
    <n v="575362"/>
    <x v="0"/>
    <n v="7"/>
    <n v="2.5"/>
  </r>
  <r>
    <x v="105"/>
    <n v="1187613"/>
    <x v="0"/>
    <n v="40"/>
    <n v="0"/>
  </r>
  <r>
    <x v="105"/>
    <n v="2968000"/>
    <x v="3"/>
    <n v="43"/>
    <n v="0"/>
  </r>
  <r>
    <x v="105"/>
    <n v="61336918"/>
    <x v="1"/>
    <n v="9"/>
    <n v="5.37"/>
  </r>
  <r>
    <x v="106"/>
    <n v="517500"/>
    <x v="0"/>
    <n v="8"/>
    <n v="3.2"/>
  </r>
  <r>
    <x v="107"/>
    <n v="775692.08"/>
    <x v="2"/>
    <n v="8"/>
    <n v="0"/>
  </r>
  <r>
    <x v="107"/>
    <n v="346500"/>
    <x v="0"/>
    <n v="8"/>
    <n v="0"/>
  </r>
  <r>
    <x v="108"/>
    <n v="2879567880"/>
    <x v="0"/>
    <n v="3172"/>
    <n v="0"/>
  </r>
  <r>
    <x v="108"/>
    <n v="9906463"/>
    <x v="3"/>
    <n v="95"/>
    <n v="4.8600000000000003"/>
  </r>
  <r>
    <x v="108"/>
    <n v="133642675"/>
    <x v="1"/>
    <n v="9"/>
    <n v="4.9400000000000004"/>
  </r>
  <r>
    <x v="109"/>
    <n v="1007186"/>
    <x v="0"/>
    <n v="10"/>
    <n v="1.1000000000000001"/>
  </r>
  <r>
    <x v="110"/>
    <n v="1199468"/>
    <x v="0"/>
    <n v="16"/>
    <n v="0.5"/>
  </r>
  <r>
    <x v="110"/>
    <n v="797292"/>
    <x v="2"/>
    <n v="18"/>
    <n v="0.5"/>
  </r>
  <r>
    <x v="110"/>
    <n v="4752835"/>
    <x v="1"/>
    <n v="1"/>
    <n v="3.3"/>
  </r>
  <r>
    <x v="111"/>
    <n v="413358"/>
    <x v="0"/>
    <n v="4"/>
    <n v="0"/>
  </r>
  <r>
    <x v="112"/>
    <n v="42500"/>
    <x v="0"/>
    <n v="1"/>
    <n v="0"/>
  </r>
  <r>
    <x v="113"/>
    <n v="325000"/>
    <x v="2"/>
    <n v="8"/>
    <n v="2"/>
  </r>
  <r>
    <x v="113"/>
    <n v="1354543"/>
    <x v="0"/>
    <n v="14"/>
    <n v="2"/>
  </r>
  <r>
    <x v="114"/>
    <n v="1001678"/>
    <x v="3"/>
    <n v="1"/>
    <n v="1"/>
  </r>
  <r>
    <x v="115"/>
    <n v="400590"/>
    <x v="0"/>
    <n v="3"/>
    <n v="4.07"/>
  </r>
  <r>
    <x v="116"/>
    <n v="13929004"/>
    <x v="0"/>
    <n v="140"/>
    <n v="0.89"/>
  </r>
  <r>
    <x v="116"/>
    <n v="316399698"/>
    <x v="2"/>
    <n v="72"/>
    <n v="0.66"/>
  </r>
  <r>
    <x v="116"/>
    <n v="478140781"/>
    <x v="1"/>
    <n v="17"/>
    <n v="4.08"/>
  </r>
  <r>
    <x v="117"/>
    <n v="411326"/>
    <x v="0"/>
    <n v="5"/>
    <n v="2.02"/>
  </r>
  <r>
    <x v="117"/>
    <n v="24468441"/>
    <x v="2"/>
    <n v="2"/>
    <n v="2.02"/>
  </r>
  <r>
    <x v="118"/>
    <n v="38000000"/>
    <x v="1"/>
    <n v="1"/>
    <n v="2.8"/>
  </r>
  <r>
    <x v="118"/>
    <n v="356762"/>
    <x v="0"/>
    <n v="5"/>
    <n v="5.12"/>
  </r>
  <r>
    <x v="119"/>
    <n v="387476"/>
    <x v="3"/>
    <n v="4"/>
    <n v="1.93"/>
  </r>
  <r>
    <x v="120"/>
    <n v="967"/>
    <x v="3"/>
    <n v="967"/>
    <n v="0"/>
  </r>
  <r>
    <x v="120"/>
    <n v="1333"/>
    <x v="0"/>
    <n v="1333"/>
    <n v="0"/>
  </r>
  <r>
    <x v="121"/>
    <n v="110148"/>
    <x v="0"/>
    <n v="8"/>
    <n v="0"/>
  </r>
  <r>
    <x v="122"/>
    <n v="143198"/>
    <x v="0"/>
    <n v="2"/>
    <n v="0"/>
  </r>
  <r>
    <x v="122"/>
    <n v="250000"/>
    <x v="2"/>
    <n v="1"/>
    <n v="0"/>
  </r>
  <r>
    <x v="123"/>
    <n v="96280"/>
    <x v="0"/>
    <n v="3"/>
    <n v="3.04"/>
  </r>
  <r>
    <x v="123"/>
    <n v="30231"/>
    <x v="3"/>
    <n v="3"/>
    <n v="12.68"/>
  </r>
  <r>
    <x v="124"/>
    <n v="108426138"/>
    <x v="0"/>
    <n v="495"/>
    <n v="10.029999999999999"/>
  </r>
  <r>
    <x v="124"/>
    <n v="1873970"/>
    <x v="3"/>
    <n v="14"/>
    <n v="2.8"/>
  </r>
  <r>
    <x v="124"/>
    <n v="187102620"/>
    <x v="2"/>
    <n v="11"/>
    <n v="3.97"/>
  </r>
  <r>
    <x v="125"/>
    <n v="153423"/>
    <x v="0"/>
    <n v="4"/>
    <n v="43.6"/>
  </r>
  <r>
    <x v="125"/>
    <n v="585000"/>
    <x v="3"/>
    <n v="2"/>
    <n v="5.21"/>
  </r>
  <r>
    <x v="125"/>
    <n v="311695007"/>
    <x v="1"/>
    <n v="19"/>
    <n v="3.91"/>
  </r>
  <r>
    <x v="126"/>
    <n v="55000"/>
    <x v="0"/>
    <n v="11"/>
    <n v="10.47"/>
  </r>
  <r>
    <x v="127"/>
    <n v="155866182"/>
    <x v="1"/>
    <n v="5"/>
    <n v="3.37"/>
  </r>
  <r>
    <x v="127"/>
    <n v="50576"/>
    <x v="2"/>
    <n v="1"/>
    <n v="2.95"/>
  </r>
  <r>
    <x v="128"/>
    <n v="150000"/>
    <x v="3"/>
    <n v="1"/>
    <n v="0"/>
  </r>
  <r>
    <x v="129"/>
    <n v="538493"/>
    <x v="0"/>
    <n v="13"/>
    <n v="6.17"/>
  </r>
  <r>
    <x v="129"/>
    <n v="562800"/>
    <x v="2"/>
    <n v="14"/>
    <n v="6.17"/>
  </r>
  <r>
    <x v="130"/>
    <n v="304583"/>
    <x v="0"/>
    <n v="3"/>
    <n v="4.5"/>
  </r>
  <r>
    <x v="130"/>
    <n v="427218"/>
    <x v="3"/>
    <n v="2"/>
    <n v="6"/>
  </r>
  <r>
    <x v="130"/>
    <n v="71459014"/>
    <x v="1"/>
    <n v="4"/>
    <n v="3.04"/>
  </r>
  <r>
    <x v="131"/>
    <n v="765000"/>
    <x v="0"/>
    <n v="9"/>
    <n v="0"/>
  </r>
  <r>
    <x v="131"/>
    <n v="145000"/>
    <x v="3"/>
    <n v="5"/>
    <n v="1.8"/>
  </r>
  <r>
    <x v="132"/>
    <n v="396000"/>
    <x v="0"/>
    <n v="5"/>
    <n v="0"/>
  </r>
  <r>
    <x v="133"/>
    <n v="300000"/>
    <x v="3"/>
    <n v="1"/>
    <n v="3"/>
  </r>
  <r>
    <x v="134"/>
    <n v="350000"/>
    <x v="0"/>
    <n v="1"/>
    <n v="0"/>
  </r>
  <r>
    <x v="135"/>
    <n v="146807823"/>
    <x v="1"/>
    <n v="3"/>
    <n v="3.17"/>
  </r>
  <r>
    <x v="136"/>
    <n v="15755763"/>
    <x v="0"/>
    <n v="11"/>
    <n v="3.66"/>
  </r>
  <r>
    <x v="136"/>
    <n v="8000000"/>
    <x v="1"/>
    <n v="2"/>
    <n v="5.43"/>
  </r>
  <r>
    <x v="136"/>
    <n v="15000"/>
    <x v="3"/>
    <n v="1"/>
    <n v="6.16"/>
  </r>
  <r>
    <x v="137"/>
    <n v="404965"/>
    <x v="0"/>
    <n v="8"/>
    <n v="0.5"/>
  </r>
  <r>
    <x v="138"/>
    <n v="51553"/>
    <x v="0"/>
    <n v="1"/>
    <n v="0"/>
  </r>
  <r>
    <x v="138"/>
    <n v="133253495"/>
    <x v="1"/>
    <n v="7"/>
    <n v="2.5099999999999998"/>
  </r>
  <r>
    <x v="139"/>
    <n v="314600"/>
    <x v="0"/>
    <n v="1"/>
    <n v="0"/>
  </r>
  <r>
    <x v="140"/>
    <n v="8036950"/>
    <x v="0"/>
    <n v="21"/>
    <n v="1.91"/>
  </r>
  <r>
    <x v="141"/>
    <n v="405000"/>
    <x v="0"/>
    <n v="11"/>
    <n v="0"/>
  </r>
  <r>
    <x v="142"/>
    <n v="439920"/>
    <x v="3"/>
    <n v="2"/>
    <n v="3.04"/>
  </r>
  <r>
    <x v="142"/>
    <n v="104767"/>
    <x v="0"/>
    <n v="2"/>
    <n v="0"/>
  </r>
  <r>
    <x v="143"/>
    <n v="3772708977"/>
    <x v="3"/>
    <n v="1626"/>
    <n v="2.6"/>
  </r>
  <r>
    <x v="143"/>
    <n v="24887881318"/>
    <x v="0"/>
    <n v="4076"/>
    <n v="1"/>
  </r>
  <r>
    <x v="143"/>
    <n v="298704696.05000001"/>
    <x v="1"/>
    <n v="6"/>
    <n v="2.08"/>
  </r>
  <r>
    <x v="144"/>
    <n v="586053"/>
    <x v="2"/>
    <n v="6"/>
    <n v="1.81"/>
  </r>
  <r>
    <x v="144"/>
    <n v="369000"/>
    <x v="0"/>
    <n v="4"/>
    <n v="36.07"/>
  </r>
  <r>
    <x v="144"/>
    <n v="1000000"/>
    <x v="1"/>
    <n v="1"/>
    <n v="2.8"/>
  </r>
  <r>
    <x v="145"/>
    <n v="30500"/>
    <x v="0"/>
    <n v="6"/>
    <n v="0"/>
  </r>
  <r>
    <x v="146"/>
    <n v="526500"/>
    <x v="0"/>
    <n v="5"/>
    <n v="0"/>
  </r>
  <r>
    <x v="147"/>
    <n v="42000"/>
    <x v="0"/>
    <n v="3"/>
    <n v="0"/>
  </r>
  <r>
    <x v="147"/>
    <n v="15671989"/>
    <x v="3"/>
    <n v="135"/>
    <n v="0"/>
  </r>
  <r>
    <x v="148"/>
    <n v="330000"/>
    <x v="3"/>
    <n v="7"/>
    <n v="0"/>
  </r>
  <r>
    <x v="148"/>
    <n v="2499500"/>
    <x v="0"/>
    <n v="31"/>
    <n v="0"/>
  </r>
  <r>
    <x v="149"/>
    <n v="3245201"/>
    <x v="0"/>
    <n v="32"/>
    <n v="0"/>
  </r>
  <r>
    <x v="150"/>
    <n v="727347"/>
    <x v="2"/>
    <n v="31"/>
    <n v="4.6100000000000003"/>
  </r>
  <r>
    <x v="150"/>
    <n v="1215668"/>
    <x v="0"/>
    <n v="19"/>
    <n v="8.2899999999999991"/>
  </r>
  <r>
    <x v="150"/>
    <n v="424167285"/>
    <x v="1"/>
    <n v="38"/>
    <n v="6.39"/>
  </r>
  <r>
    <x v="151"/>
    <n v="1810000"/>
    <x v="2"/>
    <n v="7"/>
    <n v="0.72"/>
  </r>
  <r>
    <x v="151"/>
    <n v="8662892"/>
    <x v="0"/>
    <n v="30"/>
    <n v="0"/>
  </r>
  <r>
    <x v="152"/>
    <n v="10906475"/>
    <x v="3"/>
    <n v="84"/>
    <n v="0"/>
  </r>
  <r>
    <x v="152"/>
    <n v="398956697"/>
    <x v="1"/>
    <n v="27"/>
    <n v="4.1500000000000004"/>
  </r>
  <r>
    <x v="152"/>
    <n v="2571744"/>
    <x v="2"/>
    <n v="8"/>
    <n v="4.01"/>
  </r>
  <r>
    <x v="152"/>
    <n v="41661"/>
    <x v="0"/>
    <n v="1"/>
    <n v="0"/>
  </r>
  <r>
    <x v="153"/>
    <n v="221019755.58000001"/>
    <x v="1"/>
    <n v="19"/>
    <n v="2.76"/>
  </r>
  <r>
    <x v="153"/>
    <n v="50000"/>
    <x v="3"/>
    <n v="1"/>
    <n v="2.02"/>
  </r>
  <r>
    <x v="153"/>
    <n v="299200"/>
    <x v="0"/>
    <n v="12"/>
    <n v="1.51"/>
  </r>
  <r>
    <x v="153"/>
    <n v="230000"/>
    <x v="2"/>
    <n v="3"/>
    <n v="1"/>
  </r>
  <r>
    <x v="154"/>
    <n v="1215400"/>
    <x v="0"/>
    <n v="20"/>
    <n v="0"/>
  </r>
  <r>
    <x v="155"/>
    <n v="32594091"/>
    <x v="0"/>
    <n v="70"/>
    <n v="2.27"/>
  </r>
  <r>
    <x v="155"/>
    <n v="37144926"/>
    <x v="3"/>
    <n v="19"/>
    <n v="2.2999999999999998"/>
  </r>
  <r>
    <x v="156"/>
    <n v="1251077"/>
    <x v="3"/>
    <n v="19"/>
    <n v="3"/>
  </r>
  <r>
    <x v="156"/>
    <n v="133902"/>
    <x v="0"/>
    <n v="3"/>
    <n v="2.4900000000000002"/>
  </r>
  <r>
    <x v="156"/>
    <n v="2399540"/>
    <x v="2"/>
    <n v="2"/>
    <n v="3"/>
  </r>
  <r>
    <x v="156"/>
    <n v="1304790661"/>
    <x v="1"/>
    <n v="59"/>
    <n v="3.48"/>
  </r>
  <r>
    <x v="157"/>
    <n v="3137974"/>
    <x v="0"/>
    <n v="10"/>
    <n v="0"/>
  </r>
  <r>
    <x v="157"/>
    <n v="68236373"/>
    <x v="1"/>
    <n v="5"/>
    <n v="3.15"/>
  </r>
  <r>
    <x v="158"/>
    <n v="225494"/>
    <x v="0"/>
    <n v="2"/>
    <n v="4.83"/>
  </r>
  <r>
    <x v="158"/>
    <n v="9000961"/>
    <x v="1"/>
    <n v="3"/>
    <n v="2.06"/>
  </r>
  <r>
    <x v="158"/>
    <n v="7292029"/>
    <x v="2"/>
    <n v="30"/>
    <n v="0.25"/>
  </r>
  <r>
    <x v="159"/>
    <n v="4942683122.7200003"/>
    <x v="0"/>
    <n v="1144"/>
    <n v="0.25"/>
  </r>
  <r>
    <x v="159"/>
    <n v="76853448"/>
    <x v="1"/>
    <n v="3"/>
    <n v="2.88"/>
  </r>
  <r>
    <x v="159"/>
    <n v="300000"/>
    <x v="3"/>
    <n v="2"/>
    <n v="1.75"/>
  </r>
  <r>
    <x v="160"/>
    <n v="16000"/>
    <x v="0"/>
    <n v="1"/>
    <n v="3.55"/>
  </r>
  <r>
    <x v="160"/>
    <n v="3257"/>
    <x v="3"/>
    <n v="1"/>
    <n v="3.56"/>
  </r>
  <r>
    <x v="161"/>
    <n v="100368488"/>
    <x v="1"/>
    <n v="12"/>
    <n v="6.55"/>
  </r>
  <r>
    <x v="161"/>
    <n v="43187380"/>
    <x v="3"/>
    <n v="8"/>
    <n v="7.99"/>
  </r>
  <r>
    <x v="161"/>
    <n v="987430"/>
    <x v="0"/>
    <n v="9"/>
    <n v="4.9000000000000004"/>
  </r>
  <r>
    <x v="162"/>
    <n v="77457833"/>
    <x v="2"/>
    <n v="1040"/>
    <n v="0.99"/>
  </r>
  <r>
    <x v="162"/>
    <n v="1764215587.8699999"/>
    <x v="1"/>
    <n v="47"/>
    <n v="4.78"/>
  </r>
  <r>
    <x v="162"/>
    <n v="18099702"/>
    <x v="3"/>
    <n v="8"/>
    <n v="3.83"/>
  </r>
  <r>
    <x v="162"/>
    <n v="1791404"/>
    <x v="0"/>
    <n v="39"/>
    <n v="0.99"/>
  </r>
  <r>
    <x v="163"/>
    <n v="294526"/>
    <x v="0"/>
    <n v="8"/>
    <n v="0"/>
  </r>
  <r>
    <x v="163"/>
    <n v="153807"/>
    <x v="2"/>
    <n v="5"/>
    <n v="0"/>
  </r>
  <r>
    <x v="164"/>
    <n v="5601289"/>
    <x v="2"/>
    <n v="3"/>
    <n v="0"/>
  </r>
  <r>
    <x v="165"/>
    <n v="2623244"/>
    <x v="0"/>
    <n v="16"/>
    <n v="4"/>
  </r>
  <r>
    <x v="165"/>
    <n v="6368687"/>
    <x v="3"/>
    <n v="4"/>
    <n v="3.21"/>
  </r>
  <r>
    <x v="165"/>
    <n v="65342170"/>
    <x v="1"/>
    <n v="4"/>
    <n v="1.3"/>
  </r>
  <r>
    <x v="166"/>
    <n v="1941946"/>
    <x v="2"/>
    <n v="14"/>
    <n v="3.51"/>
  </r>
  <r>
    <x v="166"/>
    <n v="785168670"/>
    <x v="1"/>
    <n v="50"/>
    <n v="3.86"/>
  </r>
  <r>
    <x v="166"/>
    <n v="400533"/>
    <x v="0"/>
    <n v="5"/>
    <n v="1.61"/>
  </r>
  <r>
    <x v="167"/>
    <n v="742767"/>
    <x v="0"/>
    <n v="15"/>
    <n v="2.63"/>
  </r>
  <r>
    <x v="167"/>
    <n v="3780459"/>
    <x v="3"/>
    <n v="5"/>
    <n v="3.86"/>
  </r>
  <r>
    <x v="168"/>
    <n v="13565349"/>
    <x v="0"/>
    <n v="98"/>
    <n v="4.04"/>
  </r>
  <r>
    <x v="168"/>
    <n v="5353800"/>
    <x v="2"/>
    <n v="3"/>
    <n v="2.5"/>
  </r>
  <r>
    <x v="168"/>
    <n v="253372848"/>
    <x v="3"/>
    <n v="18"/>
    <n v="3.83"/>
  </r>
  <r>
    <x v="169"/>
    <n v="12453029"/>
    <x v="0"/>
    <n v="48"/>
    <n v="0"/>
  </r>
  <r>
    <x v="169"/>
    <n v="2900000"/>
    <x v="3"/>
    <n v="4"/>
    <n v="3.17"/>
  </r>
  <r>
    <x v="170"/>
    <n v="1978534569"/>
    <x v="1"/>
    <n v="92"/>
    <n v="4.1500000000000004"/>
  </r>
  <r>
    <x v="170"/>
    <n v="2360000"/>
    <x v="3"/>
    <n v="4"/>
    <n v="8.3000000000000007"/>
  </r>
  <r>
    <x v="170"/>
    <n v="7034610"/>
    <x v="0"/>
    <n v="23"/>
    <n v="5.13"/>
  </r>
  <r>
    <x v="171"/>
    <n v="510902"/>
    <x v="3"/>
    <n v="3"/>
    <n v="2.0099999999999998"/>
  </r>
  <r>
    <x v="172"/>
    <n v="107047"/>
    <x v="0"/>
    <n v="3"/>
    <n v="0"/>
  </r>
  <r>
    <x v="172"/>
    <n v="1140013"/>
    <x v="3"/>
    <n v="7"/>
    <n v="6.43"/>
  </r>
  <r>
    <x v="172"/>
    <n v="24221952"/>
    <x v="1"/>
    <n v="7"/>
    <n v="5.7"/>
  </r>
  <r>
    <x v="173"/>
    <n v="15826"/>
    <x v="0"/>
    <n v="1"/>
    <n v="0"/>
  </r>
  <r>
    <x v="173"/>
    <n v="16589"/>
    <x v="2"/>
    <n v="1"/>
    <n v="0"/>
  </r>
  <r>
    <x v="174"/>
    <n v="102959384"/>
    <x v="1"/>
    <n v="12"/>
    <n v="2.0699999999999998"/>
  </r>
  <r>
    <x v="174"/>
    <n v="5708109"/>
    <x v="0"/>
    <n v="5"/>
    <n v="0"/>
  </r>
  <r>
    <x v="175"/>
    <n v="2069456077"/>
    <x v="0"/>
    <n v="313"/>
    <n v="0"/>
  </r>
  <r>
    <x v="176"/>
    <n v="558800"/>
    <x v="0"/>
    <n v="12"/>
    <n v="0"/>
  </r>
  <r>
    <x v="176"/>
    <n v="187710633"/>
    <x v="1"/>
    <n v="5"/>
    <n v="2.42"/>
  </r>
  <r>
    <x v="177"/>
    <n v="90094"/>
    <x v="0"/>
    <n v="1"/>
    <n v="0"/>
  </r>
  <r>
    <x v="178"/>
    <n v="243290"/>
    <x v="0"/>
    <n v="3"/>
    <n v="0"/>
  </r>
  <r>
    <x v="178"/>
    <n v="3000000"/>
    <x v="3"/>
    <n v="1"/>
    <n v="0"/>
  </r>
  <r>
    <x v="179"/>
    <n v="73"/>
    <x v="0"/>
    <n v="73"/>
    <n v="0"/>
  </r>
  <r>
    <x v="180"/>
    <n v="1512000"/>
    <x v="0"/>
    <n v="42"/>
    <n v="0"/>
  </r>
  <r>
    <x v="181"/>
    <n v="3450000"/>
    <x v="0"/>
    <n v="138"/>
    <n v="0"/>
  </r>
  <r>
    <x v="182"/>
    <n v="52500"/>
    <x v="0"/>
    <n v="1"/>
    <n v="0"/>
  </r>
  <r>
    <x v="182"/>
    <n v="90000000"/>
    <x v="1"/>
    <n v="1"/>
    <n v="7.54"/>
  </r>
  <r>
    <x v="182"/>
    <n v="100465"/>
    <x v="3"/>
    <n v="1"/>
    <n v="0"/>
  </r>
  <r>
    <x v="183"/>
    <n v="1800000"/>
    <x v="3"/>
    <n v="3"/>
    <n v="3.77"/>
  </r>
  <r>
    <x v="183"/>
    <n v="2203791953"/>
    <x v="1"/>
    <n v="559"/>
    <n v="4.5199999999999996"/>
  </r>
  <r>
    <x v="184"/>
    <n v="5798756"/>
    <x v="2"/>
    <n v="5"/>
    <n v="0.17"/>
  </r>
  <r>
    <x v="184"/>
    <n v="3014834"/>
    <x v="1"/>
    <n v="1"/>
    <n v="2.0099999999999998"/>
  </r>
  <r>
    <x v="185"/>
    <n v="308773"/>
    <x v="0"/>
    <n v="2"/>
    <n v="0"/>
  </r>
  <r>
    <x v="186"/>
    <n v="1746000"/>
    <x v="0"/>
    <n v="27"/>
    <n v="7.22"/>
  </r>
  <r>
    <x v="187"/>
    <n v="125260"/>
    <x v="3"/>
    <n v="1"/>
    <n v="2.52"/>
  </r>
  <r>
    <x v="188"/>
    <n v="594000"/>
    <x v="0"/>
    <n v="8"/>
    <n v="1.21"/>
  </r>
  <r>
    <x v="188"/>
    <n v="260000"/>
    <x v="2"/>
    <n v="5"/>
    <n v="4.91"/>
  </r>
  <r>
    <x v="189"/>
    <n v="68957911"/>
    <x v="1"/>
    <n v="11"/>
    <n v="2.1"/>
  </r>
  <r>
    <x v="189"/>
    <n v="2593000"/>
    <x v="3"/>
    <n v="10"/>
    <n v="0"/>
  </r>
  <r>
    <x v="190"/>
    <n v="12257187"/>
    <x v="1"/>
    <n v="2"/>
    <n v="2.57"/>
  </r>
  <r>
    <x v="190"/>
    <n v="117121"/>
    <x v="0"/>
    <n v="1"/>
    <n v="1.51"/>
  </r>
  <r>
    <x v="191"/>
    <n v="219935861"/>
    <x v="1"/>
    <n v="3"/>
    <n v="0.4"/>
  </r>
  <r>
    <x v="191"/>
    <n v="220128"/>
    <x v="2"/>
    <n v="1"/>
    <n v="0.1"/>
  </r>
  <r>
    <x v="191"/>
    <n v="253301"/>
    <x v="0"/>
    <n v="1"/>
    <n v="3.28"/>
  </r>
  <r>
    <x v="192"/>
    <n v="1746896"/>
    <x v="0"/>
    <n v="19"/>
    <n v="0"/>
  </r>
  <r>
    <x v="192"/>
    <n v="1000000"/>
    <x v="3"/>
    <n v="1"/>
    <n v="0"/>
  </r>
  <r>
    <x v="193"/>
    <n v="306676"/>
    <x v="3"/>
    <n v="3"/>
    <n v="0"/>
  </r>
  <r>
    <x v="193"/>
    <n v="90000"/>
    <x v="0"/>
    <n v="1"/>
    <n v="0"/>
  </r>
  <r>
    <x v="194"/>
    <n v="8910229"/>
    <x v="1"/>
    <n v="2"/>
    <n v="4.66"/>
  </r>
  <r>
    <x v="194"/>
    <n v="328500"/>
    <x v="0"/>
    <n v="2"/>
    <n v="0"/>
  </r>
  <r>
    <x v="195"/>
    <n v="1"/>
    <x v="3"/>
    <n v="1"/>
    <n v="0"/>
  </r>
  <r>
    <x v="195"/>
    <n v="1"/>
    <x v="0"/>
    <n v="1"/>
    <n v="0"/>
  </r>
  <r>
    <x v="196"/>
    <n v="3995302"/>
    <x v="0"/>
    <n v="5"/>
    <n v="0"/>
  </r>
  <r>
    <x v="197"/>
    <n v="45305246"/>
    <x v="0"/>
    <n v="21"/>
    <n v="0"/>
  </r>
  <r>
    <x v="198"/>
    <n v="7313892"/>
    <x v="3"/>
    <n v="158"/>
    <n v="4"/>
  </r>
  <r>
    <x v="198"/>
    <n v="1259903"/>
    <x v="0"/>
    <n v="53"/>
    <n v="6"/>
  </r>
  <r>
    <x v="198"/>
    <n v="4072248"/>
    <x v="2"/>
    <n v="34"/>
    <n v="4"/>
  </r>
  <r>
    <x v="199"/>
    <n v="55484346"/>
    <x v="3"/>
    <n v="13"/>
    <n v="2.06"/>
  </r>
  <r>
    <x v="199"/>
    <n v="3152792"/>
    <x v="0"/>
    <n v="10"/>
    <n v="5.85"/>
  </r>
  <r>
    <x v="200"/>
    <n v="1016991"/>
    <x v="0"/>
    <n v="14"/>
    <n v="4.12"/>
  </r>
  <r>
    <x v="200"/>
    <n v="2752337"/>
    <x v="3"/>
    <n v="3"/>
    <n v="2.02"/>
  </r>
  <r>
    <x v="200"/>
    <n v="1233913"/>
    <x v="1"/>
    <n v="1"/>
    <n v="0"/>
  </r>
  <r>
    <x v="201"/>
    <n v="106262"/>
    <x v="0"/>
    <n v="2"/>
    <n v="4.07"/>
  </r>
  <r>
    <x v="201"/>
    <n v="60629565"/>
    <x v="1"/>
    <n v="3"/>
    <n v="7.71"/>
  </r>
  <r>
    <x v="201"/>
    <n v="110000"/>
    <x v="3"/>
    <n v="2"/>
    <n v="5.12"/>
  </r>
  <r>
    <x v="202"/>
    <n v="225000"/>
    <x v="0"/>
    <n v="2"/>
    <n v="0"/>
  </r>
  <r>
    <x v="202"/>
    <n v="61954830"/>
    <x v="3"/>
    <n v="11"/>
    <n v="3.05"/>
  </r>
  <r>
    <x v="202"/>
    <n v="1520048"/>
    <x v="2"/>
    <n v="1"/>
    <n v="0"/>
  </r>
  <r>
    <x v="203"/>
    <n v="270200"/>
    <x v="0"/>
    <n v="5"/>
    <n v="0"/>
  </r>
  <r>
    <x v="204"/>
    <n v="3146139"/>
    <x v="2"/>
    <n v="10"/>
    <n v="0"/>
  </r>
  <r>
    <x v="204"/>
    <n v="7694067"/>
    <x v="0"/>
    <n v="21"/>
    <n v="4"/>
  </r>
  <r>
    <x v="205"/>
    <n v="1601259"/>
    <x v="0"/>
    <n v="26"/>
    <n v="0"/>
  </r>
  <r>
    <x v="206"/>
    <n v="28865927"/>
    <x v="2"/>
    <n v="4"/>
    <n v="3.16"/>
  </r>
  <r>
    <x v="206"/>
    <n v="5670795"/>
    <x v="0"/>
    <n v="13"/>
    <n v="2.5"/>
  </r>
  <r>
    <x v="206"/>
    <n v="5407769"/>
    <x v="3"/>
    <n v="8"/>
    <n v="3.5"/>
  </r>
  <r>
    <x v="207"/>
    <n v="10000000"/>
    <x v="1"/>
    <n v="1"/>
    <n v="2.7"/>
  </r>
  <r>
    <x v="208"/>
    <n v="4287896"/>
    <x v="3"/>
    <n v="66"/>
    <n v="4.37"/>
  </r>
  <r>
    <x v="208"/>
    <n v="2636550"/>
    <x v="0"/>
    <n v="86"/>
    <n v="1.64"/>
  </r>
  <r>
    <x v="208"/>
    <n v="146628673"/>
    <x v="2"/>
    <n v="1682"/>
    <n v="2.67"/>
  </r>
  <r>
    <x v="208"/>
    <n v="162536276"/>
    <x v="1"/>
    <n v="20"/>
    <n v="5.38"/>
  </r>
  <r>
    <x v="209"/>
    <n v="1542402"/>
    <x v="2"/>
    <n v="6"/>
    <n v="6.4"/>
  </r>
  <r>
    <x v="209"/>
    <n v="755070"/>
    <x v="0"/>
    <n v="8"/>
    <n v="0"/>
  </r>
  <r>
    <x v="209"/>
    <n v="621852481"/>
    <x v="1"/>
    <n v="33"/>
    <n v="3.85"/>
  </r>
  <r>
    <x v="210"/>
    <n v="3339016"/>
    <x v="0"/>
    <n v="29"/>
    <n v="1.5"/>
  </r>
  <r>
    <x v="210"/>
    <n v="1527400"/>
    <x v="3"/>
    <n v="3"/>
    <n v="1"/>
  </r>
  <r>
    <x v="210"/>
    <n v="20519398"/>
    <x v="1"/>
    <n v="2"/>
    <n v="1"/>
  </r>
  <r>
    <x v="211"/>
    <n v="641700"/>
    <x v="0"/>
    <n v="15"/>
    <n v="0"/>
  </r>
  <r>
    <x v="212"/>
    <n v="923193"/>
    <x v="2"/>
    <n v="16"/>
    <n v="2"/>
  </r>
  <r>
    <x v="212"/>
    <n v="660485"/>
    <x v="0"/>
    <n v="29"/>
    <n v="4"/>
  </r>
  <r>
    <x v="212"/>
    <n v="590000"/>
    <x v="3"/>
    <n v="13"/>
    <n v="6"/>
  </r>
  <r>
    <x v="212"/>
    <n v="15975273"/>
    <x v="1"/>
    <n v="1"/>
    <n v="7"/>
  </r>
  <r>
    <x v="213"/>
    <n v="8496183"/>
    <x v="0"/>
    <n v="16"/>
    <n v="1.21"/>
  </r>
  <r>
    <x v="213"/>
    <n v="7536326"/>
    <x v="2"/>
    <n v="31"/>
    <n v="1.25"/>
  </r>
  <r>
    <x v="214"/>
    <n v="16557472"/>
    <x v="0"/>
    <n v="108"/>
    <n v="0"/>
  </r>
  <r>
    <x v="215"/>
    <n v="73702678"/>
    <x v="3"/>
    <n v="558"/>
    <n v="5.96"/>
  </r>
  <r>
    <x v="215"/>
    <n v="144362436"/>
    <x v="1"/>
    <n v="21"/>
    <n v="3.97"/>
  </r>
  <r>
    <x v="215"/>
    <n v="399095"/>
    <x v="0"/>
    <n v="16"/>
    <n v="2"/>
  </r>
  <r>
    <x v="215"/>
    <n v="233530586"/>
    <x v="2"/>
    <n v="12"/>
    <n v="2"/>
  </r>
  <r>
    <x v="216"/>
    <n v="15000"/>
    <x v="0"/>
    <n v="1"/>
    <n v="0"/>
  </r>
  <r>
    <x v="217"/>
    <n v="371155"/>
    <x v="2"/>
    <n v="7"/>
    <n v="13"/>
  </r>
  <r>
    <x v="217"/>
    <n v="179100"/>
    <x v="0"/>
    <n v="8"/>
    <n v="2.44"/>
  </r>
  <r>
    <x v="218"/>
    <n v="118359148"/>
    <x v="3"/>
    <n v="472"/>
    <n v="3.21"/>
  </r>
  <r>
    <x v="218"/>
    <n v="102360952"/>
    <x v="1"/>
    <n v="11"/>
    <n v="5.37"/>
  </r>
  <r>
    <x v="218"/>
    <n v="748521"/>
    <x v="0"/>
    <n v="21"/>
    <n v="1.68"/>
  </r>
  <r>
    <x v="219"/>
    <n v="163267"/>
    <x v="0"/>
    <n v="30"/>
    <n v="3.04"/>
  </r>
  <r>
    <x v="219"/>
    <n v="3785000"/>
    <x v="3"/>
    <n v="27"/>
    <n v="3.04"/>
  </r>
  <r>
    <x v="220"/>
    <n v="4966529"/>
    <x v="3"/>
    <n v="25"/>
    <n v="3"/>
  </r>
  <r>
    <x v="220"/>
    <n v="1969831"/>
    <x v="2"/>
    <n v="7"/>
    <n v="3"/>
  </r>
  <r>
    <x v="220"/>
    <n v="52615"/>
    <x v="0"/>
    <n v="2"/>
    <n v="0.5"/>
  </r>
  <r>
    <x v="221"/>
    <n v="175878722"/>
    <x v="3"/>
    <n v="165"/>
    <n v="10"/>
  </r>
  <r>
    <x v="221"/>
    <n v="7000000"/>
    <x v="1"/>
    <n v="1"/>
    <n v="5.8"/>
  </r>
  <r>
    <x v="221"/>
    <n v="170344"/>
    <x v="0"/>
    <n v="1"/>
    <n v="5"/>
  </r>
  <r>
    <x v="222"/>
    <n v="5714000"/>
    <x v="3"/>
    <n v="65"/>
    <n v="6"/>
  </r>
  <r>
    <x v="222"/>
    <n v="411465"/>
    <x v="0"/>
    <n v="11"/>
    <n v="0"/>
  </r>
  <r>
    <x v="222"/>
    <n v="14017"/>
    <x v="2"/>
    <n v="1"/>
    <n v="6"/>
  </r>
  <r>
    <x v="223"/>
    <n v="551578"/>
    <x v="2"/>
    <n v="5"/>
    <n v="5"/>
  </r>
  <r>
    <x v="223"/>
    <n v="71600000"/>
    <x v="1"/>
    <n v="2"/>
    <n v="5.15"/>
  </r>
  <r>
    <x v="223"/>
    <n v="36232"/>
    <x v="0"/>
    <n v="3"/>
    <n v="7"/>
  </r>
  <r>
    <x v="224"/>
    <n v="265128"/>
    <x v="2"/>
    <n v="6"/>
    <n v="2"/>
  </r>
  <r>
    <x v="224"/>
    <n v="213383"/>
    <x v="0"/>
    <n v="5"/>
    <n v="2.91"/>
  </r>
  <r>
    <x v="224"/>
    <n v="16660925"/>
    <x v="1"/>
    <n v="3"/>
    <n v="2.19"/>
  </r>
  <r>
    <x v="225"/>
    <n v="24416"/>
    <x v="0"/>
    <n v="5"/>
    <n v="6"/>
  </r>
  <r>
    <x v="226"/>
    <n v="181000"/>
    <x v="0"/>
    <n v="3"/>
    <n v="0"/>
  </r>
  <r>
    <x v="226"/>
    <n v="11525473"/>
    <x v="2"/>
    <n v="4"/>
    <n v="0"/>
  </r>
  <r>
    <x v="227"/>
    <n v="7931971"/>
    <x v="0"/>
    <n v="142"/>
    <n v="5.1100000000000003"/>
  </r>
  <r>
    <x v="227"/>
    <n v="18264379"/>
    <x v="3"/>
    <n v="91"/>
    <n v="5.1100000000000003"/>
  </r>
  <r>
    <x v="227"/>
    <n v="2331381"/>
    <x v="2"/>
    <n v="24"/>
    <n v="5.1100000000000003"/>
  </r>
  <r>
    <x v="227"/>
    <n v="21631427937"/>
    <x v="1"/>
    <n v="877"/>
    <n v="5.66"/>
  </r>
  <r>
    <x v="228"/>
    <n v="261498809"/>
    <x v="3"/>
    <n v="31"/>
    <n v="7.68"/>
  </r>
  <r>
    <x v="228"/>
    <n v="781617"/>
    <x v="2"/>
    <n v="9"/>
    <n v="1.5"/>
  </r>
  <r>
    <x v="228"/>
    <n v="1550904"/>
    <x v="0"/>
    <n v="9"/>
    <n v="0.62"/>
  </r>
  <r>
    <x v="228"/>
    <n v="2886728699.5100002"/>
    <x v="1"/>
    <n v="74"/>
    <n v="2.54"/>
  </r>
  <r>
    <x v="229"/>
    <n v="59083064"/>
    <x v="1"/>
    <n v="6"/>
    <n v="4.74"/>
  </r>
  <r>
    <x v="230"/>
    <n v="158611863"/>
    <x v="1"/>
    <n v="12"/>
    <n v="8"/>
  </r>
  <r>
    <x v="230"/>
    <n v="63002844"/>
    <x v="3"/>
    <n v="460"/>
    <n v="8"/>
  </r>
  <r>
    <x v="230"/>
    <n v="360000"/>
    <x v="0"/>
    <n v="46"/>
    <n v="3"/>
  </r>
  <r>
    <x v="231"/>
    <n v="4990218"/>
    <x v="2"/>
    <n v="3"/>
    <n v="3"/>
  </r>
  <r>
    <x v="232"/>
    <n v="921783"/>
    <x v="2"/>
    <n v="10"/>
    <n v="4"/>
  </r>
  <r>
    <x v="232"/>
    <n v="173286025"/>
    <x v="3"/>
    <n v="939"/>
    <n v="6"/>
  </r>
  <r>
    <x v="232"/>
    <n v="535136"/>
    <x v="0"/>
    <n v="24"/>
    <n v="0"/>
  </r>
  <r>
    <x v="232"/>
    <n v="123077937"/>
    <x v="1"/>
    <n v="9"/>
    <n v="5.5"/>
  </r>
  <r>
    <x v="233"/>
    <n v="1371370"/>
    <x v="2"/>
    <n v="13"/>
    <n v="4.08"/>
  </r>
  <r>
    <x v="233"/>
    <n v="38000"/>
    <x v="0"/>
    <n v="5"/>
    <n v="0"/>
  </r>
  <r>
    <x v="233"/>
    <n v="360204"/>
    <x v="3"/>
    <n v="2"/>
    <n v="5"/>
  </r>
  <r>
    <x v="234"/>
    <n v="7881685"/>
    <x v="3"/>
    <n v="70"/>
    <n v="2.5"/>
  </r>
  <r>
    <x v="235"/>
    <n v="109520267"/>
    <x v="3"/>
    <n v="115"/>
    <n v="5.95"/>
  </r>
  <r>
    <x v="235"/>
    <n v="100000000"/>
    <x v="1"/>
    <n v="8"/>
    <n v="5.04"/>
  </r>
  <r>
    <x v="235"/>
    <n v="1443472"/>
    <x v="2"/>
    <n v="1"/>
    <n v="2"/>
  </r>
  <r>
    <x v="236"/>
    <n v="15794000"/>
    <x v="3"/>
    <n v="167"/>
    <n v="3"/>
  </r>
  <r>
    <x v="236"/>
    <n v="3419632"/>
    <x v="2"/>
    <n v="18"/>
    <n v="0.5"/>
  </r>
  <r>
    <x v="237"/>
    <n v="47172.6"/>
    <x v="0"/>
    <n v="2"/>
    <n v="0"/>
  </r>
  <r>
    <x v="238"/>
    <n v="3129788"/>
    <x v="2"/>
    <n v="2"/>
    <n v="3.5"/>
  </r>
  <r>
    <x v="238"/>
    <n v="135000"/>
    <x v="3"/>
    <n v="4"/>
    <n v="0"/>
  </r>
  <r>
    <x v="238"/>
    <n v="67647"/>
    <x v="0"/>
    <n v="6"/>
    <n v="3.5"/>
  </r>
  <r>
    <x v="239"/>
    <n v="504699"/>
    <x v="0"/>
    <n v="19"/>
    <n v="3"/>
  </r>
  <r>
    <x v="239"/>
    <n v="986816"/>
    <x v="2"/>
    <n v="11"/>
    <n v="2.9"/>
  </r>
  <r>
    <x v="239"/>
    <n v="61049700"/>
    <x v="3"/>
    <n v="232"/>
    <n v="6.99"/>
  </r>
  <r>
    <x v="239"/>
    <n v="9763466"/>
    <x v="1"/>
    <n v="1"/>
    <n v="7"/>
  </r>
  <r>
    <x v="240"/>
    <n v="232527"/>
    <x v="0"/>
    <n v="187"/>
    <n v="2.5099999999999998"/>
  </r>
  <r>
    <x v="240"/>
    <n v="32485428"/>
    <x v="2"/>
    <n v="89"/>
    <n v="1.97"/>
  </r>
  <r>
    <x v="240"/>
    <n v="15953114568"/>
    <x v="1"/>
    <n v="1566"/>
    <n v="5.5"/>
  </r>
  <r>
    <x v="240"/>
    <n v="51137898"/>
    <x v="3"/>
    <n v="1690"/>
    <n v="3.07"/>
  </r>
  <r>
    <x v="241"/>
    <n v="45356493"/>
    <x v="3"/>
    <n v="81"/>
    <n v="5.01"/>
  </r>
  <r>
    <x v="241"/>
    <n v="61000000"/>
    <x v="1"/>
    <n v="16"/>
    <n v="5.5"/>
  </r>
  <r>
    <x v="242"/>
    <n v="137200"/>
    <x v="0"/>
    <n v="6"/>
    <n v="6.17"/>
  </r>
  <r>
    <x v="243"/>
    <n v="3999910"/>
    <x v="1"/>
    <n v="1"/>
    <n v="3.02"/>
  </r>
  <r>
    <x v="244"/>
    <n v="70393381"/>
    <x v="3"/>
    <n v="190"/>
    <n v="4"/>
  </r>
  <r>
    <x v="245"/>
    <n v="14235711"/>
    <x v="3"/>
    <n v="77"/>
    <n v="8"/>
  </r>
  <r>
    <x v="245"/>
    <n v="59542"/>
    <x v="0"/>
    <n v="1"/>
    <n v="0"/>
  </r>
  <r>
    <x v="246"/>
    <n v="451139141"/>
    <x v="1"/>
    <n v="17"/>
    <n v="6.84"/>
  </r>
  <r>
    <x v="246"/>
    <n v="12111094"/>
    <x v="0"/>
    <n v="6"/>
    <n v="6.17"/>
  </r>
  <r>
    <x v="246"/>
    <n v="320000"/>
    <x v="3"/>
    <n v="1"/>
    <n v="6.18"/>
  </r>
  <r>
    <x v="246"/>
    <n v="1947708"/>
    <x v="2"/>
    <n v="6"/>
    <n v="4.08"/>
  </r>
  <r>
    <x v="247"/>
    <n v="909382409.19000006"/>
    <x v="3"/>
    <n v="1014"/>
    <n v="6.17"/>
  </r>
  <r>
    <x v="247"/>
    <n v="3187744"/>
    <x v="2"/>
    <n v="10"/>
    <n v="3.04"/>
  </r>
  <r>
    <x v="247"/>
    <n v="305877152"/>
    <x v="1"/>
    <n v="4"/>
    <n v="4.74"/>
  </r>
  <r>
    <x v="247"/>
    <n v="45455"/>
    <x v="0"/>
    <n v="1"/>
    <n v="3.03"/>
  </r>
  <r>
    <x v="248"/>
    <n v="637745"/>
    <x v="2"/>
    <n v="10"/>
    <n v="3"/>
  </r>
  <r>
    <x v="248"/>
    <n v="308400"/>
    <x v="0"/>
    <n v="15"/>
    <n v="2.82"/>
  </r>
  <r>
    <x v="248"/>
    <n v="990000"/>
    <x v="3"/>
    <n v="10"/>
    <n v="4.5"/>
  </r>
  <r>
    <x v="248"/>
    <n v="132213674"/>
    <x v="1"/>
    <n v="7"/>
    <n v="3.94"/>
  </r>
  <r>
    <x v="249"/>
    <n v="460790324"/>
    <x v="3"/>
    <n v="680"/>
    <n v="4.25"/>
  </r>
  <r>
    <x v="249"/>
    <n v="10890608"/>
    <x v="2"/>
    <n v="6"/>
    <n v="2.12"/>
  </r>
  <r>
    <x v="249"/>
    <n v="67300000"/>
    <x v="1"/>
    <n v="5"/>
    <n v="3.98"/>
  </r>
  <r>
    <x v="249"/>
    <n v="144483"/>
    <x v="0"/>
    <n v="4"/>
    <n v="4.17"/>
  </r>
  <r>
    <x v="250"/>
    <n v="1176068599"/>
    <x v="1"/>
    <n v="21"/>
    <n v="6.13"/>
  </r>
  <r>
    <x v="250"/>
    <n v="46399247"/>
    <x v="2"/>
    <n v="19"/>
    <n v="6.37"/>
  </r>
  <r>
    <x v="250"/>
    <n v="348234434"/>
    <x v="3"/>
    <n v="43"/>
    <n v="6.1"/>
  </r>
  <r>
    <x v="250"/>
    <n v="3371930"/>
    <x v="0"/>
    <n v="21"/>
    <n v="4.9000000000000004"/>
  </r>
  <r>
    <x v="251"/>
    <n v="166546001"/>
    <x v="3"/>
    <n v="12"/>
    <n v="8.0399999999999991"/>
  </r>
  <r>
    <x v="251"/>
    <n v="255547"/>
    <x v="0"/>
    <n v="10"/>
    <n v="4"/>
  </r>
  <r>
    <x v="251"/>
    <n v="250215"/>
    <x v="2"/>
    <n v="5"/>
    <n v="7"/>
  </r>
  <r>
    <x v="252"/>
    <n v="114946877"/>
    <x v="1"/>
    <n v="9"/>
    <n v="5.79"/>
  </r>
  <r>
    <x v="252"/>
    <n v="60000"/>
    <x v="0"/>
    <n v="7"/>
    <n v="0"/>
  </r>
  <r>
    <x v="252"/>
    <n v="50063"/>
    <x v="2"/>
    <n v="1"/>
    <n v="5"/>
  </r>
  <r>
    <x v="253"/>
    <n v="116355520"/>
    <x v="3"/>
    <n v="543"/>
    <n v="7.57"/>
  </r>
  <r>
    <x v="253"/>
    <n v="45395"/>
    <x v="2"/>
    <n v="9"/>
    <n v="1"/>
  </r>
  <r>
    <x v="253"/>
    <n v="493306344"/>
    <x v="1"/>
    <n v="27"/>
    <n v="6.61"/>
  </r>
  <r>
    <x v="253"/>
    <n v="1932345"/>
    <x v="0"/>
    <n v="2"/>
    <n v="1"/>
  </r>
  <r>
    <x v="254"/>
    <n v="930000"/>
    <x v="2"/>
    <n v="3"/>
    <n v="0"/>
  </r>
  <r>
    <x v="254"/>
    <n v="31066"/>
    <x v="0"/>
    <n v="1"/>
    <n v="1"/>
  </r>
  <r>
    <x v="254"/>
    <n v="1369212"/>
    <x v="3"/>
    <n v="14"/>
    <n v="0"/>
  </r>
  <r>
    <x v="255"/>
    <n v="4505000"/>
    <x v="3"/>
    <n v="31"/>
    <n v="8"/>
  </r>
  <r>
    <x v="255"/>
    <n v="101100"/>
    <x v="2"/>
    <n v="4"/>
    <n v="2.4"/>
  </r>
  <r>
    <x v="255"/>
    <n v="194400"/>
    <x v="0"/>
    <n v="2"/>
    <n v="2"/>
  </r>
  <r>
    <x v="256"/>
    <n v="1635000"/>
    <x v="3"/>
    <n v="10"/>
    <n v="6.13"/>
  </r>
  <r>
    <x v="256"/>
    <n v="170042"/>
    <x v="2"/>
    <n v="2"/>
    <n v="2"/>
  </r>
  <r>
    <x v="256"/>
    <n v="102200"/>
    <x v="0"/>
    <n v="2"/>
    <n v="0"/>
  </r>
  <r>
    <x v="257"/>
    <n v="26219744"/>
    <x v="3"/>
    <n v="230"/>
    <n v="7.47"/>
  </r>
  <r>
    <x v="257"/>
    <n v="178496"/>
    <x v="0"/>
    <n v="17"/>
    <n v="2.4300000000000002"/>
  </r>
  <r>
    <x v="257"/>
    <n v="550393"/>
    <x v="2"/>
    <n v="10"/>
    <n v="3.19"/>
  </r>
  <r>
    <x v="258"/>
    <n v="1821642"/>
    <x v="2"/>
    <n v="2"/>
    <n v="2.7"/>
  </r>
  <r>
    <x v="258"/>
    <n v="3123615"/>
    <x v="3"/>
    <n v="13"/>
    <n v="2.7"/>
  </r>
  <r>
    <x v="258"/>
    <n v="408367"/>
    <x v="0"/>
    <n v="5"/>
    <n v="0.25"/>
  </r>
  <r>
    <x v="259"/>
    <n v="103482764"/>
    <x v="3"/>
    <n v="381"/>
    <n v="7.44"/>
  </r>
  <r>
    <x v="259"/>
    <n v="85891768"/>
    <x v="2"/>
    <n v="12"/>
    <n v="3"/>
  </r>
  <r>
    <x v="259"/>
    <n v="177671"/>
    <x v="0"/>
    <n v="13"/>
    <n v="0.21"/>
  </r>
  <r>
    <x v="259"/>
    <n v="28397591"/>
    <x v="1"/>
    <n v="3"/>
    <n v="3"/>
  </r>
  <r>
    <x v="260"/>
    <n v="6091717"/>
    <x v="2"/>
    <n v="48"/>
    <n v="4.58"/>
  </r>
  <r>
    <x v="260"/>
    <n v="429895916"/>
    <x v="3"/>
    <n v="6012"/>
    <n v="4.58"/>
  </r>
  <r>
    <x v="260"/>
    <n v="2237573"/>
    <x v="0"/>
    <n v="76"/>
    <n v="4.32"/>
  </r>
  <r>
    <x v="261"/>
    <n v="8633792"/>
    <x v="3"/>
    <n v="60"/>
    <n v="5.08"/>
  </r>
  <r>
    <x v="261"/>
    <n v="132739"/>
    <x v="0"/>
    <n v="14"/>
    <n v="4"/>
  </r>
  <r>
    <x v="261"/>
    <n v="50008"/>
    <x v="2"/>
    <n v="2"/>
    <n v="6"/>
  </r>
  <r>
    <x v="262"/>
    <n v="5835305"/>
    <x v="3"/>
    <n v="31"/>
    <n v="12.69"/>
  </r>
  <r>
    <x v="262"/>
    <n v="1437407"/>
    <x v="0"/>
    <n v="11"/>
    <n v="1"/>
  </r>
  <r>
    <x v="262"/>
    <n v="85906514"/>
    <x v="1"/>
    <n v="3"/>
    <n v="8"/>
  </r>
  <r>
    <x v="262"/>
    <n v="40006"/>
    <x v="2"/>
    <n v="1"/>
    <n v="3"/>
  </r>
  <r>
    <x v="263"/>
    <n v="324443285"/>
    <x v="1"/>
    <n v="25"/>
    <n v="4.92"/>
  </r>
  <r>
    <x v="263"/>
    <n v="25173"/>
    <x v="0"/>
    <n v="5"/>
    <n v="5.5"/>
  </r>
  <r>
    <x v="263"/>
    <n v="1785000"/>
    <x v="3"/>
    <n v="18"/>
    <n v="1.5"/>
  </r>
  <r>
    <x v="263"/>
    <n v="270108"/>
    <x v="2"/>
    <n v="5"/>
    <n v="3"/>
  </r>
  <r>
    <x v="264"/>
    <n v="13348993"/>
    <x v="2"/>
    <n v="249"/>
    <n v="1.93"/>
  </r>
  <r>
    <x v="264"/>
    <n v="1727292627"/>
    <x v="1"/>
    <n v="85"/>
    <n v="3.17"/>
  </r>
  <r>
    <x v="264"/>
    <n v="1360147"/>
    <x v="3"/>
    <n v="22"/>
    <n v="3.87"/>
  </r>
  <r>
    <x v="264"/>
    <n v="3553994"/>
    <x v="0"/>
    <n v="247"/>
    <n v="2.95"/>
  </r>
  <r>
    <x v="265"/>
    <n v="772893616"/>
    <x v="2"/>
    <n v="207"/>
    <n v="0"/>
  </r>
  <r>
    <x v="265"/>
    <n v="2765544"/>
    <x v="3"/>
    <n v="14"/>
    <n v="2"/>
  </r>
  <r>
    <x v="265"/>
    <n v="382698"/>
    <x v="0"/>
    <n v="10"/>
    <n v="2"/>
  </r>
  <r>
    <x v="265"/>
    <n v="52909217"/>
    <x v="1"/>
    <n v="2"/>
    <n v="3.5"/>
  </r>
  <r>
    <x v="266"/>
    <n v="64000"/>
    <x v="0"/>
    <n v="1"/>
    <n v="0"/>
  </r>
  <r>
    <x v="267"/>
    <n v="21832"/>
    <x v="0"/>
    <n v="2"/>
    <n v="0"/>
  </r>
  <r>
    <x v="268"/>
    <n v="68000"/>
    <x v="0"/>
    <n v="12"/>
    <n v="0"/>
  </r>
  <r>
    <x v="268"/>
    <n v="237000"/>
    <x v="2"/>
    <n v="7"/>
    <n v="6.72"/>
  </r>
  <r>
    <x v="269"/>
    <n v="32902363"/>
    <x v="2"/>
    <n v="20"/>
    <n v="3.04"/>
  </r>
  <r>
    <x v="269"/>
    <n v="2942315"/>
    <x v="0"/>
    <n v="16"/>
    <n v="2.52"/>
  </r>
  <r>
    <x v="269"/>
    <n v="28782028"/>
    <x v="3"/>
    <n v="3"/>
    <n v="10.42"/>
  </r>
  <r>
    <x v="269"/>
    <n v="343742856"/>
    <x v="1"/>
    <n v="17"/>
    <n v="6.37"/>
  </r>
  <r>
    <x v="270"/>
    <n v="20000"/>
    <x v="3"/>
    <n v="1"/>
    <n v="1.5"/>
  </r>
  <r>
    <x v="271"/>
    <n v="835000"/>
    <x v="2"/>
    <n v="4"/>
    <n v="4.8"/>
  </r>
  <r>
    <x v="271"/>
    <n v="10000000"/>
    <x v="1"/>
    <n v="1"/>
    <n v="6"/>
  </r>
  <r>
    <x v="271"/>
    <n v="505400"/>
    <x v="0"/>
    <n v="12"/>
    <n v="4.8"/>
  </r>
  <r>
    <x v="272"/>
    <n v="654450"/>
    <x v="2"/>
    <n v="8"/>
    <n v="1"/>
  </r>
  <r>
    <x v="273"/>
    <n v="52720967.93"/>
    <x v="3"/>
    <n v="107"/>
    <n v="4.33"/>
  </r>
  <r>
    <x v="273"/>
    <n v="1586845.36"/>
    <x v="0"/>
    <n v="27"/>
    <n v="2.5"/>
  </r>
  <r>
    <x v="273"/>
    <n v="92545944.950000003"/>
    <x v="2"/>
    <n v="66"/>
    <n v="3.37"/>
  </r>
  <r>
    <x v="273"/>
    <n v="2389560287.4400001"/>
    <x v="1"/>
    <n v="129"/>
    <n v="5.88"/>
  </r>
  <r>
    <x v="274"/>
    <n v="98644"/>
    <x v="0"/>
    <n v="1"/>
    <n v="0"/>
  </r>
  <r>
    <x v="275"/>
    <n v="15000"/>
    <x v="0"/>
    <n v="1"/>
    <n v="0"/>
  </r>
  <r>
    <x v="276"/>
    <n v="479339"/>
    <x v="0"/>
    <n v="5"/>
    <n v="0.8"/>
  </r>
  <r>
    <x v="276"/>
    <n v="1200060"/>
    <x v="2"/>
    <n v="2"/>
    <n v="0.9"/>
  </r>
  <r>
    <x v="277"/>
    <n v="939960"/>
    <x v="0"/>
    <n v="8"/>
    <n v="9.01"/>
  </r>
  <r>
    <x v="278"/>
    <n v="478618"/>
    <x v="0"/>
    <n v="10"/>
    <n v="4"/>
  </r>
  <r>
    <x v="279"/>
    <n v="150232"/>
    <x v="0"/>
    <n v="1"/>
    <n v="2"/>
  </r>
  <r>
    <x v="280"/>
    <n v="3596182"/>
    <x v="1"/>
    <n v="2"/>
    <n v="3.08"/>
  </r>
  <r>
    <x v="280"/>
    <n v="411806"/>
    <x v="0"/>
    <n v="3"/>
    <n v="0"/>
  </r>
  <r>
    <x v="281"/>
    <n v="5433594"/>
    <x v="1"/>
    <n v="1"/>
    <n v="48"/>
  </r>
  <r>
    <x v="281"/>
    <n v="15529"/>
    <x v="0"/>
    <n v="2"/>
    <n v="0"/>
  </r>
  <r>
    <x v="282"/>
    <n v="1320722"/>
    <x v="2"/>
    <n v="20"/>
    <n v="5.54"/>
  </r>
  <r>
    <x v="282"/>
    <n v="2545437"/>
    <x v="0"/>
    <n v="133"/>
    <n v="0"/>
  </r>
  <r>
    <x v="282"/>
    <n v="40670849"/>
    <x v="1"/>
    <n v="5"/>
    <n v="6.17"/>
  </r>
  <r>
    <x v="283"/>
    <n v="3886590"/>
    <x v="0"/>
    <n v="7"/>
    <n v="1"/>
  </r>
  <r>
    <x v="283"/>
    <n v="38611000"/>
    <x v="1"/>
    <n v="8"/>
    <n v="3.29"/>
  </r>
  <r>
    <x v="284"/>
    <n v="1589715372"/>
    <x v="1"/>
    <n v="43"/>
    <n v="3.52"/>
  </r>
  <r>
    <x v="284"/>
    <n v="114346825"/>
    <x v="2"/>
    <n v="4"/>
    <n v="1.5"/>
  </r>
  <r>
    <x v="285"/>
    <n v="5100000"/>
    <x v="3"/>
    <n v="2"/>
    <n v="2.5299999999999998"/>
  </r>
  <r>
    <x v="286"/>
    <n v="2934319"/>
    <x v="0"/>
    <n v="8"/>
    <n v="0.75"/>
  </r>
  <r>
    <x v="286"/>
    <n v="867880"/>
    <x v="3"/>
    <n v="1"/>
    <n v="0"/>
  </r>
  <r>
    <x v="286"/>
    <n v="908570"/>
    <x v="2"/>
    <n v="2"/>
    <n v="3"/>
  </r>
  <r>
    <x v="287"/>
    <n v="454800"/>
    <x v="3"/>
    <n v="3"/>
    <n v="4.3499999999999996"/>
  </r>
  <r>
    <x v="287"/>
    <n v="125958177"/>
    <x v="1"/>
    <n v="7"/>
    <n v="4.2699999999999996"/>
  </r>
  <r>
    <x v="287"/>
    <n v="124520"/>
    <x v="0"/>
    <n v="2"/>
    <n v="1.58"/>
  </r>
  <r>
    <x v="288"/>
    <n v="4724600572"/>
    <x v="1"/>
    <n v="172"/>
    <n v="3.67"/>
  </r>
  <r>
    <x v="288"/>
    <n v="400000"/>
    <x v="3"/>
    <n v="1"/>
    <n v="0"/>
  </r>
  <r>
    <x v="288"/>
    <n v="2483981"/>
    <x v="0"/>
    <n v="19"/>
    <n v="0"/>
  </r>
  <r>
    <x v="288"/>
    <n v="1208495"/>
    <x v="2"/>
    <n v="1"/>
    <n v="0"/>
  </r>
  <r>
    <x v="289"/>
    <n v="138344"/>
    <x v="0"/>
    <n v="1"/>
    <n v="0"/>
  </r>
  <r>
    <x v="289"/>
    <n v="25000"/>
    <x v="3"/>
    <n v="1"/>
    <n v="0"/>
  </r>
  <r>
    <x v="290"/>
    <n v="931734"/>
    <x v="0"/>
    <n v="40"/>
    <n v="5.15"/>
  </r>
  <r>
    <x v="290"/>
    <n v="7082212"/>
    <x v="3"/>
    <n v="54"/>
    <n v="3.05"/>
  </r>
  <r>
    <x v="290"/>
    <n v="888658312"/>
    <x v="1"/>
    <n v="56"/>
    <n v="4.38"/>
  </r>
  <r>
    <x v="290"/>
    <n v="348505"/>
    <x v="2"/>
    <n v="15"/>
    <n v="1.61"/>
  </r>
  <r>
    <x v="291"/>
    <n v="3018750"/>
    <x v="0"/>
    <n v="100"/>
    <n v="0"/>
  </r>
  <r>
    <x v="291"/>
    <n v="510559"/>
    <x v="2"/>
    <n v="15"/>
    <n v="3.53"/>
  </r>
  <r>
    <x v="292"/>
    <n v="9608200"/>
    <x v="0"/>
    <n v="286"/>
    <n v="0"/>
  </r>
  <r>
    <x v="292"/>
    <n v="150000"/>
    <x v="3"/>
    <n v="4"/>
    <n v="0"/>
  </r>
  <r>
    <x v="293"/>
    <n v="1205734018"/>
    <x v="1"/>
    <n v="33"/>
    <n v="4.8"/>
  </r>
  <r>
    <x v="294"/>
    <n v="6681606"/>
    <x v="2"/>
    <n v="62"/>
    <n v="5.64"/>
  </r>
  <r>
    <x v="294"/>
    <n v="16404720"/>
    <x v="3"/>
    <n v="9"/>
    <n v="7.22"/>
  </r>
  <r>
    <x v="294"/>
    <n v="39697"/>
    <x v="0"/>
    <n v="8"/>
    <n v="4.5199999999999996"/>
  </r>
  <r>
    <x v="295"/>
    <n v="46844"/>
    <x v="0"/>
    <n v="2"/>
    <n v="0"/>
  </r>
  <r>
    <x v="295"/>
    <n v="183600"/>
    <x v="3"/>
    <n v="2"/>
    <n v="0"/>
  </r>
  <r>
    <x v="296"/>
    <n v="4900"/>
    <x v="0"/>
    <n v="6"/>
    <n v="0"/>
  </r>
  <r>
    <x v="297"/>
    <n v="1404929"/>
    <x v="3"/>
    <n v="1"/>
    <n v="0.9"/>
  </r>
  <r>
    <x v="298"/>
    <n v="3124885"/>
    <x v="1"/>
    <n v="1"/>
    <n v="5.64"/>
  </r>
  <r>
    <x v="299"/>
    <n v="788200"/>
    <x v="0"/>
    <n v="3"/>
    <n v="0"/>
  </r>
  <r>
    <x v="300"/>
    <n v="1026463.8"/>
    <x v="0"/>
    <n v="23"/>
    <n v="0"/>
  </r>
  <r>
    <x v="300"/>
    <n v="300000"/>
    <x v="3"/>
    <n v="2"/>
    <n v="4.16"/>
  </r>
  <r>
    <x v="301"/>
    <n v="87757"/>
    <x v="0"/>
    <n v="4"/>
    <n v="2.02"/>
  </r>
  <r>
    <x v="302"/>
    <n v="950000"/>
    <x v="3"/>
    <n v="5"/>
    <n v="5.72"/>
  </r>
  <r>
    <x v="302"/>
    <n v="1205499"/>
    <x v="2"/>
    <n v="1"/>
    <n v="1.75"/>
  </r>
  <r>
    <x v="303"/>
    <n v="394150"/>
    <x v="0"/>
    <n v="4"/>
    <n v="8.1300000000000008"/>
  </r>
  <r>
    <x v="303"/>
    <n v="2100000"/>
    <x v="3"/>
    <n v="2"/>
    <n v="3"/>
  </r>
  <r>
    <x v="303"/>
    <n v="318849976"/>
    <x v="1"/>
    <n v="25"/>
    <n v="5.25"/>
  </r>
  <r>
    <x v="304"/>
    <n v="256000"/>
    <x v="0"/>
    <n v="3"/>
    <n v="0"/>
  </r>
  <r>
    <x v="305"/>
    <n v="23311195"/>
    <x v="2"/>
    <n v="3"/>
    <n v="6.17"/>
  </r>
  <r>
    <x v="305"/>
    <n v="662131737"/>
    <x v="1"/>
    <n v="24"/>
    <n v="8.9600000000000009"/>
  </r>
  <r>
    <x v="305"/>
    <n v="3277773"/>
    <x v="0"/>
    <n v="3"/>
    <n v="0"/>
  </r>
  <r>
    <x v="306"/>
    <n v="266730"/>
    <x v="0"/>
    <n v="26"/>
    <n v="1.62"/>
  </r>
  <r>
    <x v="306"/>
    <n v="43553749"/>
    <x v="1"/>
    <n v="9"/>
    <n v="3.95"/>
  </r>
  <r>
    <x v="306"/>
    <n v="812500"/>
    <x v="3"/>
    <n v="12"/>
    <n v="4.09"/>
  </r>
  <r>
    <x v="307"/>
    <n v="463515"/>
    <x v="2"/>
    <n v="8"/>
    <n v="3.57"/>
  </r>
  <r>
    <x v="307"/>
    <n v="842174"/>
    <x v="0"/>
    <n v="15"/>
    <n v="4"/>
  </r>
  <r>
    <x v="307"/>
    <n v="26719443"/>
    <x v="1"/>
    <n v="6"/>
    <n v="4.4000000000000004"/>
  </r>
  <r>
    <x v="308"/>
    <n v="433206"/>
    <x v="2"/>
    <n v="3"/>
    <n v="1"/>
  </r>
  <r>
    <x v="308"/>
    <n v="1373602"/>
    <x v="1"/>
    <n v="1"/>
    <n v="2.0099999999999998"/>
  </r>
  <r>
    <x v="309"/>
    <n v="15613986.970000001"/>
    <x v="3"/>
    <n v="5"/>
    <n v="1"/>
  </r>
  <r>
    <x v="310"/>
    <n v="40000"/>
    <x v="0"/>
    <n v="1"/>
    <n v="0"/>
  </r>
  <r>
    <x v="311"/>
    <n v="22750"/>
    <x v="0"/>
    <n v="1"/>
    <n v="0"/>
  </r>
  <r>
    <x v="311"/>
    <n v="400000"/>
    <x v="3"/>
    <n v="1"/>
    <n v="0"/>
  </r>
  <r>
    <x v="312"/>
    <n v="16000"/>
    <x v="0"/>
    <n v="1"/>
    <n v="0"/>
  </r>
  <r>
    <x v="313"/>
    <n v="67283219"/>
    <x v="0"/>
    <n v="29"/>
    <n v="1.61"/>
  </r>
  <r>
    <x v="313"/>
    <n v="36815961"/>
    <x v="3"/>
    <n v="9"/>
    <n v="4"/>
  </r>
  <r>
    <x v="313"/>
    <n v="16829232"/>
    <x v="2"/>
    <n v="3"/>
    <n v="3.8"/>
  </r>
  <r>
    <x v="314"/>
    <n v="104744374"/>
    <x v="3"/>
    <n v="16"/>
    <n v="5.04"/>
  </r>
  <r>
    <x v="314"/>
    <n v="12000000"/>
    <x v="1"/>
    <n v="1"/>
    <n v="4.24"/>
  </r>
  <r>
    <x v="315"/>
    <n v="150000"/>
    <x v="0"/>
    <n v="12"/>
    <n v="0"/>
  </r>
  <r>
    <x v="316"/>
    <n v="200000"/>
    <x v="0"/>
    <n v="1"/>
    <n v="0"/>
  </r>
  <r>
    <x v="317"/>
    <n v="100000"/>
    <x v="3"/>
    <n v="2"/>
    <n v="5.2"/>
  </r>
  <r>
    <x v="317"/>
    <n v="134948240"/>
    <x v="1"/>
    <n v="6"/>
    <n v="4.8"/>
  </r>
  <r>
    <x v="318"/>
    <n v="136197494"/>
    <x v="1"/>
    <n v="6"/>
    <n v="9.19"/>
  </r>
  <r>
    <x v="319"/>
    <n v="5031582"/>
    <x v="0"/>
    <n v="194"/>
    <n v="0"/>
  </r>
  <r>
    <x v="319"/>
    <n v="569676065"/>
    <x v="1"/>
    <n v="13"/>
    <n v="5.17"/>
  </r>
  <r>
    <x v="319"/>
    <n v="15000"/>
    <x v="3"/>
    <n v="1"/>
    <n v="0"/>
  </r>
  <r>
    <x v="320"/>
    <n v="16940373"/>
    <x v="0"/>
    <n v="125"/>
    <n v="0"/>
  </r>
  <r>
    <x v="320"/>
    <n v="2924501"/>
    <x v="2"/>
    <n v="22"/>
    <n v="0.26"/>
  </r>
  <r>
    <x v="320"/>
    <n v="48000000"/>
    <x v="1"/>
    <n v="2"/>
    <n v="5.0599999999999996"/>
  </r>
  <r>
    <x v="321"/>
    <n v="374657"/>
    <x v="0"/>
    <n v="43"/>
    <n v="4"/>
  </r>
  <r>
    <x v="321"/>
    <n v="2941993"/>
    <x v="2"/>
    <n v="3"/>
    <n v="2"/>
  </r>
  <r>
    <x v="321"/>
    <n v="3073816032"/>
    <x v="1"/>
    <n v="45"/>
    <n v="3.2"/>
  </r>
  <r>
    <x v="321"/>
    <n v="67536320"/>
    <x v="3"/>
    <n v="1"/>
    <n v="5.13"/>
  </r>
  <r>
    <x v="322"/>
    <n v="151534"/>
    <x v="0"/>
    <n v="5"/>
    <n v="2.5299999999999998"/>
  </r>
  <r>
    <x v="322"/>
    <n v="77661428"/>
    <x v="1"/>
    <n v="6"/>
    <n v="3.32"/>
  </r>
  <r>
    <x v="322"/>
    <n v="1071380"/>
    <x v="2"/>
    <n v="2"/>
    <n v="2.02"/>
  </r>
  <r>
    <x v="323"/>
    <n v="70000000"/>
    <x v="1"/>
    <n v="1"/>
    <n v="3.33"/>
  </r>
  <r>
    <x v="323"/>
    <n v="466161"/>
    <x v="0"/>
    <n v="3"/>
    <n v="1.81"/>
  </r>
  <r>
    <x v="324"/>
    <n v="60100"/>
    <x v="0"/>
    <n v="6"/>
    <n v="2"/>
  </r>
  <r>
    <x v="324"/>
    <n v="1750000"/>
    <x v="3"/>
    <n v="5"/>
    <n v="1.03"/>
  </r>
  <r>
    <x v="324"/>
    <n v="196470683"/>
    <x v="1"/>
    <n v="9"/>
    <n v="1"/>
  </r>
  <r>
    <x v="325"/>
    <n v="7855424"/>
    <x v="0"/>
    <n v="3"/>
    <n v="1.61"/>
  </r>
  <r>
    <x v="325"/>
    <n v="23231878"/>
    <x v="3"/>
    <n v="29"/>
    <n v="4.28"/>
  </r>
  <r>
    <x v="326"/>
    <n v="68750"/>
    <x v="0"/>
    <n v="2"/>
    <n v="0"/>
  </r>
  <r>
    <x v="326"/>
    <n v="10000"/>
    <x v="2"/>
    <n v="2"/>
    <n v="0"/>
  </r>
  <r>
    <x v="327"/>
    <n v="406976437"/>
    <x v="1"/>
    <n v="21"/>
    <n v="7.14"/>
  </r>
  <r>
    <x v="327"/>
    <n v="35927944"/>
    <x v="3"/>
    <n v="3"/>
    <n v="6.5"/>
  </r>
  <r>
    <x v="328"/>
    <n v="500000"/>
    <x v="2"/>
    <n v="1"/>
    <n v="2.4300000000000002"/>
  </r>
  <r>
    <x v="328"/>
    <n v="3414411"/>
    <x v="0"/>
    <n v="10"/>
    <n v="2.4300000000000002"/>
  </r>
  <r>
    <x v="329"/>
    <n v="13698611"/>
    <x v="3"/>
    <n v="6"/>
    <n v="4.07"/>
  </r>
  <r>
    <x v="329"/>
    <n v="23058"/>
    <x v="0"/>
    <n v="1"/>
    <n v="3.56"/>
  </r>
  <r>
    <x v="330"/>
    <n v="33387000"/>
    <x v="2"/>
    <n v="2"/>
    <n v="0"/>
  </r>
  <r>
    <x v="331"/>
    <n v="2074943"/>
    <x v="0"/>
    <n v="618"/>
    <n v="0.19"/>
  </r>
  <r>
    <x v="331"/>
    <n v="46000"/>
    <x v="3"/>
    <n v="1"/>
    <n v="3.56"/>
  </r>
  <r>
    <x v="331"/>
    <n v="21174833"/>
    <x v="2"/>
    <n v="92"/>
    <n v="1.92"/>
  </r>
  <r>
    <x v="332"/>
    <n v="354600"/>
    <x v="0"/>
    <n v="6"/>
    <n v="5.48"/>
  </r>
  <r>
    <x v="333"/>
    <n v="137230"/>
    <x v="0"/>
    <n v="1"/>
    <n v="0"/>
  </r>
  <r>
    <x v="334"/>
    <n v="14084"/>
    <x v="2"/>
    <n v="1"/>
    <n v="0"/>
  </r>
  <r>
    <x v="335"/>
    <n v="14610"/>
    <x v="0"/>
    <n v="4"/>
    <n v="6.17"/>
  </r>
  <r>
    <x v="336"/>
    <n v="174192"/>
    <x v="0"/>
    <n v="2"/>
    <n v="0"/>
  </r>
  <r>
    <x v="337"/>
    <n v="416000"/>
    <x v="0"/>
    <n v="8"/>
    <n v="3.6"/>
  </r>
  <r>
    <x v="338"/>
    <n v="5600"/>
    <x v="0"/>
    <n v="2"/>
    <n v="0"/>
  </r>
  <r>
    <x v="339"/>
    <n v="31079610"/>
    <x v="3"/>
    <n v="4"/>
    <n v="6.17"/>
  </r>
  <r>
    <x v="339"/>
    <n v="14161"/>
    <x v="0"/>
    <n v="1"/>
    <n v="0"/>
  </r>
  <r>
    <x v="340"/>
    <n v="40000000"/>
    <x v="1"/>
    <n v="1"/>
    <n v="0.5"/>
  </r>
  <r>
    <x v="341"/>
    <n v="247800"/>
    <x v="3"/>
    <n v="35"/>
    <n v="2.1800000000000002"/>
  </r>
  <r>
    <x v="341"/>
    <n v="161648727"/>
    <x v="1"/>
    <n v="4"/>
    <n v="11"/>
  </r>
  <r>
    <x v="341"/>
    <n v="1004270"/>
    <x v="0"/>
    <n v="35"/>
    <n v="2.1800000000000002"/>
  </r>
  <r>
    <x v="342"/>
    <n v="36329"/>
    <x v="0"/>
    <n v="1"/>
    <n v="6"/>
  </r>
  <r>
    <x v="343"/>
    <n v="500000"/>
    <x v="3"/>
    <n v="1"/>
    <n v="0"/>
  </r>
  <r>
    <x v="343"/>
    <n v="325175"/>
    <x v="0"/>
    <n v="11"/>
    <n v="0"/>
  </r>
  <r>
    <x v="344"/>
    <n v="10000"/>
    <x v="0"/>
    <n v="1"/>
    <n v="0"/>
  </r>
  <r>
    <x v="345"/>
    <n v="262146"/>
    <x v="0"/>
    <n v="8"/>
    <n v="0"/>
  </r>
  <r>
    <x v="345"/>
    <n v="58000"/>
    <x v="2"/>
    <n v="3"/>
    <n v="4.29"/>
  </r>
  <r>
    <x v="346"/>
    <n v="1359838"/>
    <x v="2"/>
    <n v="6"/>
    <n v="1.93"/>
  </r>
  <r>
    <x v="346"/>
    <n v="10765622"/>
    <x v="3"/>
    <n v="4"/>
    <n v="4.26"/>
  </r>
  <r>
    <x v="346"/>
    <n v="85950"/>
    <x v="0"/>
    <n v="4"/>
    <n v="1"/>
  </r>
  <r>
    <x v="347"/>
    <n v="4"/>
    <x v="0"/>
    <n v="4"/>
    <n v="0"/>
  </r>
  <r>
    <x v="348"/>
    <n v="23250"/>
    <x v="2"/>
    <n v="2"/>
    <n v="5.53"/>
  </r>
  <r>
    <x v="348"/>
    <n v="602690"/>
    <x v="0"/>
    <n v="16"/>
    <n v="0"/>
  </r>
  <r>
    <x v="349"/>
    <n v="866699148"/>
    <x v="1"/>
    <n v="61"/>
    <n v="4.46"/>
  </r>
  <r>
    <x v="350"/>
    <n v="61920077"/>
    <x v="2"/>
    <n v="11"/>
    <n v="4.8899999999999997"/>
  </r>
  <r>
    <x v="350"/>
    <n v="407581415"/>
    <x v="1"/>
    <n v="5"/>
    <n v="2.96"/>
  </r>
  <r>
    <x v="350"/>
    <n v="1035500"/>
    <x v="0"/>
    <n v="61"/>
    <n v="0"/>
  </r>
  <r>
    <x v="350"/>
    <n v="6501637"/>
    <x v="3"/>
    <n v="3"/>
    <n v="4"/>
  </r>
  <r>
    <x v="351"/>
    <n v="39"/>
    <x v="0"/>
    <n v="39"/>
    <n v="0"/>
  </r>
  <r>
    <x v="352"/>
    <n v="41088537"/>
    <x v="3"/>
    <n v="4"/>
    <n v="5"/>
  </r>
  <r>
    <x v="352"/>
    <n v="450800000"/>
    <x v="1"/>
    <n v="12"/>
    <n v="4.83"/>
  </r>
  <r>
    <x v="352"/>
    <n v="328086"/>
    <x v="0"/>
    <n v="1"/>
    <n v="0"/>
  </r>
  <r>
    <x v="353"/>
    <n v="1459270"/>
    <x v="0"/>
    <n v="16"/>
    <n v="0.12"/>
  </r>
  <r>
    <x v="354"/>
    <n v="10893"/>
    <x v="0"/>
    <n v="1"/>
    <n v="0"/>
  </r>
  <r>
    <x v="355"/>
    <n v="265054"/>
    <x v="0"/>
    <n v="3"/>
    <n v="0"/>
  </r>
  <r>
    <x v="355"/>
    <n v="1500000"/>
    <x v="1"/>
    <n v="1"/>
    <n v="5"/>
  </r>
  <r>
    <x v="355"/>
    <n v="400000"/>
    <x v="3"/>
    <n v="1"/>
    <n v="3"/>
  </r>
  <r>
    <x v="356"/>
    <n v="188095"/>
    <x v="0"/>
    <n v="1"/>
    <n v="0"/>
  </r>
  <r>
    <x v="357"/>
    <n v="36859"/>
    <x v="0"/>
    <n v="7"/>
    <n v="0"/>
  </r>
  <r>
    <x v="358"/>
    <n v="30152"/>
    <x v="0"/>
    <n v="1"/>
    <n v="0"/>
  </r>
  <r>
    <x v="359"/>
    <n v="69942"/>
    <x v="0"/>
    <n v="2"/>
    <n v="0"/>
  </r>
  <r>
    <x v="359"/>
    <n v="2370000"/>
    <x v="3"/>
    <n v="32"/>
    <n v="0"/>
  </r>
  <r>
    <x v="360"/>
    <n v="930277695"/>
    <x v="1"/>
    <n v="36"/>
    <n v="2.92"/>
  </r>
  <r>
    <x v="360"/>
    <n v="2855"/>
    <x v="2"/>
    <n v="3"/>
    <n v="1.5"/>
  </r>
  <r>
    <x v="361"/>
    <n v="149844"/>
    <x v="0"/>
    <n v="8"/>
    <n v="6.17"/>
  </r>
  <r>
    <x v="362"/>
    <n v="18000"/>
    <x v="0"/>
    <n v="5"/>
    <n v="0"/>
  </r>
  <r>
    <x v="363"/>
    <n v="115000"/>
    <x v="2"/>
    <n v="3"/>
    <n v="0"/>
  </r>
  <r>
    <x v="363"/>
    <n v="352228"/>
    <x v="0"/>
    <n v="3"/>
    <n v="0"/>
  </r>
  <r>
    <x v="364"/>
    <n v="8405774"/>
    <x v="0"/>
    <n v="2"/>
    <n v="1"/>
  </r>
  <r>
    <x v="365"/>
    <n v="366400"/>
    <x v="0"/>
    <n v="6"/>
    <n v="0"/>
  </r>
  <r>
    <x v="366"/>
    <n v="182973"/>
    <x v="0"/>
    <n v="1"/>
    <n v="0"/>
  </r>
  <r>
    <x v="367"/>
    <n v="169843"/>
    <x v="2"/>
    <n v="2"/>
    <n v="6.17"/>
  </r>
  <r>
    <x v="367"/>
    <n v="131349"/>
    <x v="0"/>
    <n v="2"/>
    <n v="4.91"/>
  </r>
  <r>
    <x v="368"/>
    <n v="8001272"/>
    <x v="3"/>
    <n v="7"/>
    <n v="0.23"/>
  </r>
  <r>
    <x v="368"/>
    <n v="27256"/>
    <x v="0"/>
    <n v="1"/>
    <n v="0"/>
  </r>
  <r>
    <x v="369"/>
    <n v="997920"/>
    <x v="0"/>
    <n v="1"/>
    <n v="11.35"/>
  </r>
  <r>
    <x v="369"/>
    <n v="92758067"/>
    <x v="3"/>
    <n v="8"/>
    <n v="1.72"/>
  </r>
  <r>
    <x v="369"/>
    <n v="440123"/>
    <x v="2"/>
    <n v="3"/>
    <n v="0"/>
  </r>
  <r>
    <x v="370"/>
    <n v="124787"/>
    <x v="0"/>
    <n v="2"/>
    <n v="1.5"/>
  </r>
  <r>
    <x v="370"/>
    <n v="20003"/>
    <x v="3"/>
    <n v="1"/>
    <n v="4.8"/>
  </r>
  <r>
    <x v="370"/>
    <n v="40000000"/>
    <x v="1"/>
    <n v="1"/>
    <n v="5"/>
  </r>
  <r>
    <x v="371"/>
    <n v="3923371400"/>
    <x v="1"/>
    <n v="65"/>
    <n v="5.28"/>
  </r>
  <r>
    <x v="371"/>
    <n v="384065"/>
    <x v="0"/>
    <n v="11"/>
    <n v="10"/>
  </r>
  <r>
    <x v="372"/>
    <n v="98000"/>
    <x v="0"/>
    <n v="3"/>
    <n v="0"/>
  </r>
  <r>
    <x v="373"/>
    <n v="900000"/>
    <x v="0"/>
    <n v="4"/>
    <n v="12.68"/>
  </r>
  <r>
    <x v="374"/>
    <n v="266088"/>
    <x v="0"/>
    <n v="8"/>
    <n v="0"/>
  </r>
  <r>
    <x v="375"/>
    <n v="35000"/>
    <x v="0"/>
    <n v="1"/>
    <n v="0"/>
  </r>
  <r>
    <x v="376"/>
    <n v="1227"/>
    <x v="0"/>
    <n v="1"/>
    <n v="0"/>
  </r>
  <r>
    <x v="377"/>
    <n v="271761"/>
    <x v="0"/>
    <n v="9"/>
    <n v="0"/>
  </r>
  <r>
    <x v="377"/>
    <n v="301533"/>
    <x v="3"/>
    <n v="1"/>
    <n v="6.31"/>
  </r>
  <r>
    <x v="378"/>
    <n v="307931041"/>
    <x v="1"/>
    <n v="5"/>
    <n v="5"/>
  </r>
  <r>
    <x v="378"/>
    <n v="5768248"/>
    <x v="3"/>
    <n v="56"/>
    <n v="5.03"/>
  </r>
  <r>
    <x v="378"/>
    <n v="5007548"/>
    <x v="0"/>
    <n v="92"/>
    <n v="5"/>
  </r>
  <r>
    <x v="379"/>
    <n v="3787000"/>
    <x v="3"/>
    <n v="42"/>
    <n v="4.5"/>
  </r>
  <r>
    <x v="379"/>
    <n v="468459517"/>
    <x v="1"/>
    <n v="41"/>
    <n v="4.08"/>
  </r>
  <r>
    <x v="380"/>
    <n v="2924618"/>
    <x v="0"/>
    <n v="18"/>
    <n v="0"/>
  </r>
  <r>
    <x v="380"/>
    <n v="3097662"/>
    <x v="2"/>
    <n v="6"/>
    <n v="0"/>
  </r>
  <r>
    <x v="381"/>
    <n v="12"/>
    <x v="0"/>
    <n v="12"/>
    <n v="3"/>
  </r>
  <r>
    <x v="382"/>
    <n v="1309155"/>
    <x v="2"/>
    <n v="6"/>
    <n v="1.99"/>
  </r>
  <r>
    <x v="382"/>
    <n v="675020806"/>
    <x v="1"/>
    <n v="45"/>
    <n v="4.21"/>
  </r>
  <r>
    <x v="382"/>
    <n v="410000"/>
    <x v="3"/>
    <n v="3"/>
    <n v="2.5299999999999998"/>
  </r>
  <r>
    <x v="382"/>
    <n v="41720"/>
    <x v="0"/>
    <n v="3"/>
    <n v="1"/>
  </r>
  <r>
    <x v="383"/>
    <n v="731133"/>
    <x v="0"/>
    <n v="4"/>
    <n v="0"/>
  </r>
  <r>
    <x v="384"/>
    <n v="14918204"/>
    <x v="1"/>
    <n v="5"/>
    <n v="4.01"/>
  </r>
  <r>
    <x v="384"/>
    <n v="28000"/>
    <x v="0"/>
    <n v="1"/>
    <n v="0"/>
  </r>
  <r>
    <x v="385"/>
    <n v="170000"/>
    <x v="0"/>
    <n v="2"/>
    <n v="0"/>
  </r>
  <r>
    <x v="385"/>
    <n v="80000"/>
    <x v="3"/>
    <n v="1"/>
    <n v="0"/>
  </r>
  <r>
    <x v="386"/>
    <n v="373621"/>
    <x v="0"/>
    <n v="9"/>
    <n v="0.11"/>
  </r>
  <r>
    <x v="387"/>
    <n v="613600"/>
    <x v="0"/>
    <n v="13"/>
    <n v="0"/>
  </r>
  <r>
    <x v="388"/>
    <n v="3878125"/>
    <x v="2"/>
    <n v="10"/>
    <n v="1.85"/>
  </r>
  <r>
    <x v="388"/>
    <n v="75774"/>
    <x v="0"/>
    <n v="3"/>
    <n v="2.8"/>
  </r>
  <r>
    <x v="389"/>
    <n v="40126077"/>
    <x v="1"/>
    <n v="1"/>
    <n v="2.4"/>
  </r>
  <r>
    <x v="389"/>
    <n v="23796"/>
    <x v="0"/>
    <n v="1"/>
    <n v="0"/>
  </r>
  <r>
    <x v="390"/>
    <n v="1228500"/>
    <x v="0"/>
    <n v="7"/>
    <n v="1.7"/>
  </r>
  <r>
    <x v="390"/>
    <n v="2463519182"/>
    <x v="1"/>
    <n v="87"/>
    <n v="5.22"/>
  </r>
  <r>
    <x v="390"/>
    <n v="25000"/>
    <x v="2"/>
    <n v="1"/>
    <n v="3"/>
  </r>
  <r>
    <x v="391"/>
    <n v="15000"/>
    <x v="0"/>
    <n v="1"/>
    <n v="12.68"/>
  </r>
  <r>
    <x v="392"/>
    <n v="111214378.93000001"/>
    <x v="1"/>
    <n v="3"/>
    <n v="44.34"/>
  </r>
  <r>
    <x v="392"/>
    <n v="6074"/>
    <x v="0"/>
    <n v="2"/>
    <n v="0"/>
  </r>
  <r>
    <x v="392"/>
    <n v="130000"/>
    <x v="3"/>
    <n v="2"/>
    <n v="30"/>
  </r>
  <r>
    <x v="393"/>
    <n v="950595"/>
    <x v="3"/>
    <n v="8"/>
    <n v="1.96"/>
  </r>
  <r>
    <x v="393"/>
    <n v="1810865314"/>
    <x v="1"/>
    <n v="46"/>
    <n v="5.12"/>
  </r>
  <r>
    <x v="393"/>
    <n v="1252152"/>
    <x v="2"/>
    <n v="4"/>
    <n v="1.7"/>
  </r>
  <r>
    <x v="393"/>
    <n v="829864"/>
    <x v="0"/>
    <n v="15"/>
    <n v="0"/>
  </r>
  <r>
    <x v="394"/>
    <n v="647550"/>
    <x v="0"/>
    <n v="6"/>
    <n v="0"/>
  </r>
  <r>
    <x v="394"/>
    <n v="3000000"/>
    <x v="3"/>
    <n v="1"/>
    <n v="4.91"/>
  </r>
  <r>
    <x v="394"/>
    <n v="1418876"/>
    <x v="1"/>
    <n v="1"/>
    <n v="3.7"/>
  </r>
  <r>
    <x v="395"/>
    <n v="72800"/>
    <x v="0"/>
    <n v="1"/>
    <n v="6.17"/>
  </r>
  <r>
    <x v="396"/>
    <n v="250000"/>
    <x v="2"/>
    <n v="5"/>
    <n v="0"/>
  </r>
  <r>
    <x v="397"/>
    <n v="175398.3"/>
    <x v="0"/>
    <n v="1"/>
    <n v="0"/>
  </r>
  <r>
    <x v="397"/>
    <n v="214916930"/>
    <x v="1"/>
    <n v="12"/>
    <n v="3.32"/>
  </r>
  <r>
    <x v="398"/>
    <n v="20000"/>
    <x v="0"/>
    <n v="2"/>
    <n v="0"/>
  </r>
  <r>
    <x v="399"/>
    <n v="68140"/>
    <x v="0"/>
    <n v="2"/>
    <n v="4.07"/>
  </r>
  <r>
    <x v="400"/>
    <n v="90852"/>
    <x v="3"/>
    <n v="1"/>
    <n v="4.07"/>
  </r>
  <r>
    <x v="401"/>
    <n v="82542"/>
    <x v="0"/>
    <n v="1"/>
    <n v="10"/>
  </r>
  <r>
    <x v="402"/>
    <n v="621706"/>
    <x v="0"/>
    <n v="4"/>
    <n v="2.02"/>
  </r>
  <r>
    <x v="402"/>
    <n v="24890053"/>
    <x v="3"/>
    <n v="8"/>
    <n v="4.07"/>
  </r>
  <r>
    <x v="403"/>
    <n v="202759"/>
    <x v="0"/>
    <n v="3"/>
    <n v="0"/>
  </r>
  <r>
    <x v="404"/>
    <n v="1532908"/>
    <x v="0"/>
    <n v="5"/>
    <n v="0.96"/>
  </r>
  <r>
    <x v="405"/>
    <n v="712000"/>
    <x v="0"/>
    <n v="15"/>
    <n v="0"/>
  </r>
  <r>
    <x v="405"/>
    <n v="2132018"/>
    <x v="3"/>
    <n v="2"/>
    <n v="3.21"/>
  </r>
  <r>
    <x v="405"/>
    <n v="67543954"/>
    <x v="1"/>
    <n v="7"/>
    <n v="5.12"/>
  </r>
  <r>
    <x v="405"/>
    <n v="14230252"/>
    <x v="2"/>
    <n v="1"/>
    <n v="2.7"/>
  </r>
  <r>
    <x v="406"/>
    <n v="112500"/>
    <x v="0"/>
    <n v="1"/>
    <n v="0"/>
  </r>
  <r>
    <x v="407"/>
    <n v="95115"/>
    <x v="0"/>
    <n v="4"/>
    <n v="0"/>
  </r>
  <r>
    <x v="408"/>
    <n v="7"/>
    <x v="0"/>
    <n v="7"/>
    <n v="0"/>
  </r>
  <r>
    <x v="409"/>
    <n v="54063"/>
    <x v="0"/>
    <n v="2"/>
    <n v="0"/>
  </r>
  <r>
    <x v="410"/>
    <n v="358439"/>
    <x v="0"/>
    <n v="18"/>
    <n v="0"/>
  </r>
  <r>
    <x v="410"/>
    <n v="66971299"/>
    <x v="1"/>
    <n v="9"/>
    <n v="6.74"/>
  </r>
  <r>
    <x v="410"/>
    <n v="1232170"/>
    <x v="2"/>
    <n v="16"/>
    <n v="5"/>
  </r>
  <r>
    <x v="411"/>
    <n v="341384"/>
    <x v="0"/>
    <n v="3"/>
    <n v="0"/>
  </r>
  <r>
    <x v="412"/>
    <n v="54051"/>
    <x v="0"/>
    <n v="3"/>
    <n v="4.91"/>
  </r>
  <r>
    <x v="412"/>
    <n v="162152"/>
    <x v="3"/>
    <n v="3"/>
    <n v="4.91"/>
  </r>
  <r>
    <x v="413"/>
    <n v="4"/>
    <x v="0"/>
    <n v="4"/>
    <n v="0"/>
  </r>
  <r>
    <x v="414"/>
    <n v="1647486"/>
    <x v="0"/>
    <n v="13"/>
    <n v="3.66"/>
  </r>
  <r>
    <x v="414"/>
    <n v="220000"/>
    <x v="3"/>
    <n v="2"/>
    <n v="2.73"/>
  </r>
  <r>
    <x v="415"/>
    <n v="14906600"/>
    <x v="0"/>
    <n v="37"/>
    <n v="2.2000000000000002"/>
  </r>
  <r>
    <x v="416"/>
    <n v="1"/>
    <x v="2"/>
    <n v="1"/>
    <n v="1.5"/>
  </r>
  <r>
    <x v="416"/>
    <n v="1"/>
    <x v="0"/>
    <n v="1"/>
    <n v="0"/>
  </r>
  <r>
    <x v="417"/>
    <n v="100000"/>
    <x v="2"/>
    <n v="1"/>
    <n v="0"/>
  </r>
  <r>
    <x v="417"/>
    <n v="1169261"/>
    <x v="0"/>
    <n v="6"/>
    <n v="0"/>
  </r>
  <r>
    <x v="418"/>
    <n v="1178069"/>
    <x v="0"/>
    <n v="7"/>
    <n v="0.36"/>
  </r>
  <r>
    <x v="418"/>
    <n v="300000"/>
    <x v="3"/>
    <n v="2"/>
    <n v="3.04"/>
  </r>
  <r>
    <x v="419"/>
    <n v="115874466"/>
    <x v="1"/>
    <n v="7"/>
    <n v="3.01"/>
  </r>
  <r>
    <x v="420"/>
    <n v="25000"/>
    <x v="0"/>
    <n v="1"/>
    <n v="0"/>
  </r>
  <r>
    <x v="421"/>
    <n v="25762247"/>
    <x v="1"/>
    <n v="2"/>
    <n v="8.61"/>
  </r>
  <r>
    <x v="421"/>
    <n v="50250"/>
    <x v="3"/>
    <n v="1"/>
    <n v="6.16"/>
  </r>
  <r>
    <x v="421"/>
    <n v="464417"/>
    <x v="0"/>
    <n v="5"/>
    <n v="2.4"/>
  </r>
  <r>
    <x v="422"/>
    <n v="10000"/>
    <x v="0"/>
    <n v="1"/>
    <n v="0"/>
  </r>
  <r>
    <x v="423"/>
    <n v="387174"/>
    <x v="0"/>
    <n v="3"/>
    <n v="7"/>
  </r>
  <r>
    <x v="424"/>
    <n v="27256"/>
    <x v="0"/>
    <n v="1"/>
    <n v="0"/>
  </r>
  <r>
    <x v="425"/>
    <n v="40000"/>
    <x v="3"/>
    <n v="1"/>
    <n v="0"/>
  </r>
  <r>
    <x v="426"/>
    <n v="1"/>
    <x v="0"/>
    <n v="1"/>
    <n v="0"/>
  </r>
  <r>
    <x v="427"/>
    <n v="15449676"/>
    <x v="2"/>
    <n v="48"/>
    <n v="1"/>
  </r>
  <r>
    <x v="427"/>
    <n v="5140000"/>
    <x v="3"/>
    <n v="9"/>
    <n v="3.61"/>
  </r>
  <r>
    <x v="427"/>
    <n v="33500"/>
    <x v="0"/>
    <n v="2"/>
    <n v="0.2"/>
  </r>
  <r>
    <x v="427"/>
    <n v="2087485154"/>
    <x v="1"/>
    <n v="28"/>
    <n v="4.5"/>
  </r>
  <r>
    <x v="428"/>
    <n v="160430"/>
    <x v="0"/>
    <n v="34"/>
    <n v="0"/>
  </r>
  <r>
    <x v="428"/>
    <n v="2293301"/>
    <x v="2"/>
    <n v="35"/>
    <n v="4.07"/>
  </r>
  <r>
    <x v="429"/>
    <n v="116500"/>
    <x v="2"/>
    <n v="3"/>
    <n v="0"/>
  </r>
  <r>
    <x v="429"/>
    <n v="78000"/>
    <x v="0"/>
    <n v="3"/>
    <n v="0"/>
  </r>
  <r>
    <x v="430"/>
    <n v="1918375"/>
    <x v="0"/>
    <n v="22"/>
    <n v="0"/>
  </r>
  <r>
    <x v="430"/>
    <n v="1211243261.27"/>
    <x v="2"/>
    <n v="104"/>
    <n v="0"/>
  </r>
  <r>
    <x v="431"/>
    <n v="41894"/>
    <x v="0"/>
    <n v="1"/>
    <n v="0"/>
  </r>
  <r>
    <x v="432"/>
    <n v="577911"/>
    <x v="3"/>
    <n v="1"/>
    <n v="0"/>
  </r>
  <r>
    <x v="433"/>
    <n v="190534"/>
    <x v="2"/>
    <n v="2"/>
    <n v="12"/>
  </r>
  <r>
    <x v="433"/>
    <n v="32000"/>
    <x v="0"/>
    <n v="1"/>
    <n v="0"/>
  </r>
  <r>
    <x v="434"/>
    <n v="2718893"/>
    <x v="0"/>
    <n v="46"/>
    <n v="2.5299999999999998"/>
  </r>
  <r>
    <x v="434"/>
    <n v="10456876"/>
    <x v="2"/>
    <n v="41"/>
    <n v="2.4300000000000002"/>
  </r>
  <r>
    <x v="435"/>
    <n v="43841589"/>
    <x v="3"/>
    <n v="593"/>
    <n v="6.95"/>
  </r>
  <r>
    <x v="435"/>
    <n v="2208536"/>
    <x v="0"/>
    <n v="150"/>
    <n v="4"/>
  </r>
  <r>
    <x v="435"/>
    <n v="3385121"/>
    <x v="2"/>
    <n v="72"/>
    <n v="6"/>
  </r>
  <r>
    <x v="435"/>
    <n v="8000000"/>
    <x v="1"/>
    <n v="3"/>
    <n v="7"/>
  </r>
  <r>
    <x v="436"/>
    <n v="3502992"/>
    <x v="2"/>
    <n v="3"/>
    <n v="2"/>
  </r>
  <r>
    <x v="436"/>
    <n v="7032079"/>
    <x v="3"/>
    <n v="4"/>
    <n v="6.04"/>
  </r>
  <r>
    <x v="437"/>
    <n v="6840732"/>
    <x v="0"/>
    <n v="5"/>
    <n v="2.48"/>
  </r>
  <r>
    <x v="437"/>
    <n v="59822"/>
    <x v="2"/>
    <n v="3"/>
    <n v="2.48"/>
  </r>
  <r>
    <x v="438"/>
    <n v="93611050"/>
    <x v="0"/>
    <n v="57"/>
    <n v="0"/>
  </r>
  <r>
    <x v="439"/>
    <n v="25168612"/>
    <x v="0"/>
    <n v="70"/>
    <n v="3"/>
  </r>
  <r>
    <x v="439"/>
    <n v="4025000"/>
    <x v="3"/>
    <n v="23"/>
    <n v="4.46"/>
  </r>
  <r>
    <x v="439"/>
    <n v="5536345"/>
    <x v="2"/>
    <n v="54"/>
    <n v="2.5499999999999998"/>
  </r>
  <r>
    <x v="439"/>
    <n v="964747273"/>
    <x v="1"/>
    <n v="37"/>
    <n v="3.37"/>
  </r>
  <r>
    <x v="440"/>
    <n v="6958263"/>
    <x v="0"/>
    <n v="85"/>
    <n v="6.22"/>
  </r>
  <r>
    <x v="441"/>
    <n v="1859302"/>
    <x v="0"/>
    <n v="30"/>
    <n v="0"/>
  </r>
  <r>
    <x v="441"/>
    <n v="100000"/>
    <x v="2"/>
    <n v="2"/>
    <n v="13.81"/>
  </r>
  <r>
    <x v="442"/>
    <n v="787500"/>
    <x v="0"/>
    <n v="7"/>
    <n v="0"/>
  </r>
  <r>
    <x v="443"/>
    <n v="171000"/>
    <x v="0"/>
    <n v="2"/>
    <n v="0"/>
  </r>
  <r>
    <x v="444"/>
    <n v="591679"/>
    <x v="3"/>
    <n v="3"/>
    <n v="0"/>
  </r>
  <r>
    <x v="444"/>
    <n v="14601102"/>
    <x v="2"/>
    <n v="56"/>
    <n v="6.16"/>
  </r>
  <r>
    <x v="445"/>
    <n v="1"/>
    <x v="0"/>
    <n v="1"/>
    <n v="0"/>
  </r>
  <r>
    <x v="446"/>
    <n v="10"/>
    <x v="0"/>
    <n v="10"/>
    <n v="0"/>
  </r>
  <r>
    <x v="447"/>
    <n v="50000"/>
    <x v="2"/>
    <n v="1"/>
    <n v="1.51"/>
  </r>
  <r>
    <x v="447"/>
    <n v="1690000"/>
    <x v="3"/>
    <n v="11"/>
    <n v="2.52"/>
  </r>
  <r>
    <x v="448"/>
    <n v="429397"/>
    <x v="0"/>
    <n v="14"/>
    <n v="2"/>
  </r>
  <r>
    <x v="448"/>
    <n v="891471"/>
    <x v="3"/>
    <n v="7"/>
    <n v="2"/>
  </r>
  <r>
    <x v="448"/>
    <n v="1179747222"/>
    <x v="1"/>
    <n v="55"/>
    <n v="5.85"/>
  </r>
  <r>
    <x v="449"/>
    <n v="493500"/>
    <x v="0"/>
    <n v="9"/>
    <n v="0"/>
  </r>
  <r>
    <x v="450"/>
    <n v="138048"/>
    <x v="0"/>
    <n v="12"/>
    <n v="0"/>
  </r>
  <r>
    <x v="450"/>
    <n v="630000"/>
    <x v="3"/>
    <n v="15"/>
    <n v="0"/>
  </r>
  <r>
    <x v="451"/>
    <n v="57047486"/>
    <x v="3"/>
    <n v="57"/>
    <n v="3"/>
  </r>
  <r>
    <x v="451"/>
    <n v="81766"/>
    <x v="0"/>
    <n v="1"/>
    <n v="3"/>
  </r>
  <r>
    <x v="452"/>
    <n v="1557000"/>
    <x v="0"/>
    <n v="17"/>
    <n v="1"/>
  </r>
  <r>
    <x v="453"/>
    <n v="50000"/>
    <x v="0"/>
    <n v="1"/>
    <n v="0"/>
  </r>
  <r>
    <x v="453"/>
    <n v="26919295"/>
    <x v="3"/>
    <n v="2"/>
    <n v="6.7"/>
  </r>
  <r>
    <x v="454"/>
    <n v="295000"/>
    <x v="3"/>
    <n v="2"/>
    <n v="0"/>
  </r>
  <r>
    <x v="454"/>
    <n v="7612"/>
    <x v="0"/>
    <n v="1"/>
    <n v="0"/>
  </r>
  <r>
    <x v="455"/>
    <n v="2172429"/>
    <x v="3"/>
    <n v="6"/>
    <n v="4"/>
  </r>
  <r>
    <x v="456"/>
    <n v="2"/>
    <x v="1"/>
    <n v="2"/>
    <n v="5"/>
  </r>
  <r>
    <x v="457"/>
    <n v="455534"/>
    <x v="0"/>
    <n v="5"/>
    <n v="0"/>
  </r>
  <r>
    <x v="458"/>
    <n v="50000"/>
    <x v="3"/>
    <n v="3"/>
    <n v="4.59"/>
  </r>
  <r>
    <x v="458"/>
    <n v="1350"/>
    <x v="0"/>
    <n v="1"/>
    <n v="4.07"/>
  </r>
  <r>
    <x v="459"/>
    <n v="18013961"/>
    <x v="3"/>
    <n v="7"/>
    <n v="5.08"/>
  </r>
  <r>
    <x v="459"/>
    <n v="867024"/>
    <x v="2"/>
    <n v="4"/>
    <n v="3.08"/>
  </r>
  <r>
    <x v="460"/>
    <n v="171000"/>
    <x v="0"/>
    <n v="4"/>
    <n v="0"/>
  </r>
  <r>
    <x v="460"/>
    <n v="583200"/>
    <x v="3"/>
    <n v="10"/>
    <n v="0"/>
  </r>
  <r>
    <x v="461"/>
    <n v="1800927"/>
    <x v="3"/>
    <n v="6"/>
    <n v="3.04"/>
  </r>
  <r>
    <x v="461"/>
    <n v="1447874077.0799999"/>
    <x v="1"/>
    <n v="50"/>
    <n v="3.97"/>
  </r>
  <r>
    <x v="461"/>
    <n v="1309729"/>
    <x v="2"/>
    <n v="3"/>
    <n v="2.95"/>
  </r>
  <r>
    <x v="462"/>
    <n v="200493"/>
    <x v="3"/>
    <n v="1"/>
    <n v="3"/>
  </r>
  <r>
    <x v="463"/>
    <n v="21343"/>
    <x v="0"/>
    <n v="2"/>
    <n v="0"/>
  </r>
  <r>
    <x v="464"/>
    <n v="371876656"/>
    <x v="1"/>
    <n v="24"/>
    <n v="6.71"/>
  </r>
  <r>
    <x v="464"/>
    <n v="49432556"/>
    <x v="3"/>
    <n v="40"/>
    <n v="5.53"/>
  </r>
  <r>
    <x v="464"/>
    <n v="111890008"/>
    <x v="2"/>
    <n v="6"/>
    <n v="4"/>
  </r>
  <r>
    <x v="464"/>
    <n v="61601"/>
    <x v="0"/>
    <n v="2"/>
    <n v="4"/>
  </r>
  <r>
    <x v="465"/>
    <n v="87903808"/>
    <x v="3"/>
    <n v="100"/>
    <n v="0"/>
  </r>
  <r>
    <x v="465"/>
    <n v="579285"/>
    <x v="0"/>
    <n v="20"/>
    <n v="0"/>
  </r>
  <r>
    <x v="465"/>
    <n v="1703119"/>
    <x v="2"/>
    <n v="16"/>
    <n v="0"/>
  </r>
  <r>
    <x v="466"/>
    <n v="43000"/>
    <x v="3"/>
    <n v="2"/>
    <n v="0"/>
  </r>
  <r>
    <x v="467"/>
    <n v="552714"/>
    <x v="0"/>
    <n v="12"/>
    <n v="0.5"/>
  </r>
  <r>
    <x v="467"/>
    <n v="17713"/>
    <x v="2"/>
    <n v="1"/>
    <n v="0.5"/>
  </r>
  <r>
    <x v="468"/>
    <n v="30000"/>
    <x v="2"/>
    <n v="1"/>
    <n v="0"/>
  </r>
  <r>
    <x v="469"/>
    <n v="93150"/>
    <x v="0"/>
    <n v="1"/>
    <n v="0"/>
  </r>
  <r>
    <x v="470"/>
    <n v="711143"/>
    <x v="0"/>
    <n v="6"/>
    <n v="1.1299999999999999"/>
  </r>
  <r>
    <x v="470"/>
    <n v="841850"/>
    <x v="2"/>
    <n v="2"/>
    <n v="2.25"/>
  </r>
  <r>
    <x v="470"/>
    <n v="30050"/>
    <x v="3"/>
    <n v="1"/>
    <n v="6.48"/>
  </r>
  <r>
    <x v="471"/>
    <n v="168727"/>
    <x v="0"/>
    <n v="4"/>
    <n v="3.5"/>
  </r>
  <r>
    <x v="471"/>
    <n v="400000"/>
    <x v="2"/>
    <n v="1"/>
    <n v="1.5"/>
  </r>
  <r>
    <x v="472"/>
    <n v="80000"/>
    <x v="0"/>
    <n v="1"/>
    <n v="0"/>
  </r>
  <r>
    <x v="473"/>
    <n v="505515"/>
    <x v="0"/>
    <n v="26"/>
    <n v="1.5"/>
  </r>
  <r>
    <x v="473"/>
    <n v="116597491"/>
    <x v="1"/>
    <n v="3"/>
    <n v="3.76"/>
  </r>
  <r>
    <x v="474"/>
    <n v="5715485"/>
    <x v="0"/>
    <n v="37"/>
    <n v="0"/>
  </r>
  <r>
    <x v="474"/>
    <n v="1170000"/>
    <x v="3"/>
    <n v="3"/>
    <n v="0"/>
  </r>
  <r>
    <x v="475"/>
    <n v="39153842"/>
    <x v="2"/>
    <n v="344"/>
    <n v="0"/>
  </r>
  <r>
    <x v="475"/>
    <n v="19598249"/>
    <x v="3"/>
    <n v="12"/>
    <n v="0.33"/>
  </r>
  <r>
    <x v="476"/>
    <n v="289288178.44"/>
    <x v="3"/>
    <n v="74"/>
    <n v="5.66"/>
  </r>
  <r>
    <x v="477"/>
    <n v="337825"/>
    <x v="3"/>
    <n v="5"/>
    <n v="5"/>
  </r>
  <r>
    <x v="477"/>
    <n v="38664"/>
    <x v="0"/>
    <n v="2"/>
    <n v="0"/>
  </r>
  <r>
    <x v="478"/>
    <n v="84000"/>
    <x v="0"/>
    <n v="6"/>
    <n v="0"/>
  </r>
  <r>
    <x v="479"/>
    <n v="1633677"/>
    <x v="3"/>
    <n v="5"/>
    <n v="6"/>
  </r>
  <r>
    <x v="479"/>
    <n v="26520"/>
    <x v="0"/>
    <n v="2"/>
    <n v="5.5"/>
  </r>
  <r>
    <x v="479"/>
    <n v="25006"/>
    <x v="2"/>
    <n v="1"/>
    <n v="5"/>
  </r>
  <r>
    <x v="480"/>
    <n v="1330000"/>
    <x v="3"/>
    <n v="3"/>
    <n v="0"/>
  </r>
  <r>
    <x v="481"/>
    <n v="400000"/>
    <x v="2"/>
    <n v="1"/>
    <n v="0"/>
  </r>
  <r>
    <x v="481"/>
    <n v="168480"/>
    <x v="0"/>
    <n v="1"/>
    <n v="0"/>
  </r>
  <r>
    <x v="482"/>
    <n v="19118"/>
    <x v="0"/>
    <n v="1"/>
    <n v="0"/>
  </r>
  <r>
    <x v="483"/>
    <n v="10000"/>
    <x v="0"/>
    <n v="1"/>
    <n v="0"/>
  </r>
  <r>
    <x v="484"/>
    <n v="65646"/>
    <x v="0"/>
    <n v="1"/>
    <n v="0"/>
  </r>
  <r>
    <x v="485"/>
    <n v="2866092"/>
    <x v="0"/>
    <n v="8"/>
    <n v="0.6"/>
  </r>
  <r>
    <x v="485"/>
    <n v="220000"/>
    <x v="3"/>
    <n v="2"/>
    <n v="2.02"/>
  </r>
  <r>
    <x v="486"/>
    <n v="1"/>
    <x v="0"/>
    <n v="1"/>
    <n v="0"/>
  </r>
  <r>
    <x v="487"/>
    <n v="20061080"/>
    <x v="0"/>
    <n v="234"/>
    <n v="2.5"/>
  </r>
  <r>
    <x v="487"/>
    <n v="760000"/>
    <x v="3"/>
    <n v="21"/>
    <n v="3.79"/>
  </r>
  <r>
    <x v="487"/>
    <n v="157325011"/>
    <x v="1"/>
    <n v="8"/>
    <n v="6.08"/>
  </r>
  <r>
    <x v="488"/>
    <n v="163975739"/>
    <x v="3"/>
    <n v="47"/>
    <n v="0"/>
  </r>
  <r>
    <x v="488"/>
    <n v="82133"/>
    <x v="0"/>
    <n v="19"/>
    <n v="0"/>
  </r>
  <r>
    <x v="488"/>
    <n v="500000"/>
    <x v="2"/>
    <n v="1"/>
    <n v="0"/>
  </r>
  <r>
    <x v="489"/>
    <n v="4928552804"/>
    <x v="1"/>
    <n v="114"/>
    <n v="7.17"/>
  </r>
  <r>
    <x v="489"/>
    <n v="790"/>
    <x v="2"/>
    <n v="1"/>
    <n v="0"/>
  </r>
  <r>
    <x v="489"/>
    <n v="50360"/>
    <x v="3"/>
    <n v="1"/>
    <n v="0"/>
  </r>
  <r>
    <x v="489"/>
    <n v="728400"/>
    <x v="0"/>
    <n v="20"/>
    <n v="0"/>
  </r>
  <r>
    <x v="490"/>
    <n v="125000"/>
    <x v="0"/>
    <n v="3"/>
    <n v="0"/>
  </r>
  <r>
    <x v="491"/>
    <n v="131428"/>
    <x v="3"/>
    <n v="1"/>
    <n v="5"/>
  </r>
  <r>
    <x v="492"/>
    <n v="115737"/>
    <x v="0"/>
    <n v="2"/>
    <n v="0"/>
  </r>
  <r>
    <x v="492"/>
    <n v="100000"/>
    <x v="3"/>
    <n v="2"/>
    <n v="0"/>
  </r>
  <r>
    <x v="493"/>
    <n v="10441458"/>
    <x v="1"/>
    <n v="3"/>
    <n v="4.05"/>
  </r>
  <r>
    <x v="493"/>
    <n v="27482942.530000001"/>
    <x v="3"/>
    <n v="8"/>
    <n v="5"/>
  </r>
  <r>
    <x v="494"/>
    <n v="2"/>
    <x v="0"/>
    <n v="2"/>
    <n v="0"/>
  </r>
  <r>
    <x v="495"/>
    <n v="70200"/>
    <x v="0"/>
    <n v="1"/>
    <n v="1"/>
  </r>
  <r>
    <x v="495"/>
    <n v="12517264"/>
    <x v="1"/>
    <n v="3"/>
    <n v="2.2599999999999998"/>
  </r>
  <r>
    <x v="495"/>
    <n v="777853"/>
    <x v="2"/>
    <n v="2"/>
    <n v="2.4300000000000002"/>
  </r>
  <r>
    <x v="496"/>
    <n v="1625888965"/>
    <x v="3"/>
    <n v="203"/>
    <n v="0"/>
  </r>
  <r>
    <x v="496"/>
    <n v="728301630"/>
    <x v="0"/>
    <n v="194"/>
    <n v="0"/>
  </r>
  <r>
    <x v="497"/>
    <n v="1035570112"/>
    <x v="1"/>
    <n v="96"/>
    <n v="4.3499999999999996"/>
  </r>
  <r>
    <x v="497"/>
    <n v="111988000"/>
    <x v="3"/>
    <n v="660"/>
    <n v="6.97"/>
  </r>
  <r>
    <x v="497"/>
    <n v="32614095"/>
    <x v="2"/>
    <n v="78"/>
    <n v="1.05"/>
  </r>
  <r>
    <x v="498"/>
    <n v="247646184.41"/>
    <x v="3"/>
    <n v="573"/>
    <n v="2.91"/>
  </r>
  <r>
    <x v="498"/>
    <n v="385150"/>
    <x v="2"/>
    <n v="4"/>
    <n v="2"/>
  </r>
  <r>
    <x v="498"/>
    <n v="132500"/>
    <x v="0"/>
    <n v="10"/>
    <n v="3"/>
  </r>
  <r>
    <x v="498"/>
    <n v="83593390"/>
    <x v="1"/>
    <n v="4"/>
    <n v="5.81"/>
  </r>
  <r>
    <x v="499"/>
    <n v="105011"/>
    <x v="0"/>
    <n v="3"/>
    <n v="4.03"/>
  </r>
  <r>
    <x v="500"/>
    <n v="9"/>
    <x v="0"/>
    <n v="9"/>
    <n v="0"/>
  </r>
  <r>
    <x v="501"/>
    <n v="345960"/>
    <x v="0"/>
    <n v="7"/>
    <n v="0"/>
  </r>
  <r>
    <x v="501"/>
    <n v="290000"/>
    <x v="3"/>
    <n v="5"/>
    <n v="0"/>
  </r>
  <r>
    <x v="502"/>
    <n v="2000000"/>
    <x v="2"/>
    <n v="1"/>
    <n v="3.2"/>
  </r>
  <r>
    <x v="502"/>
    <n v="5690340"/>
    <x v="0"/>
    <n v="32"/>
    <n v="3.17"/>
  </r>
  <r>
    <x v="503"/>
    <n v="2031710"/>
    <x v="0"/>
    <n v="17"/>
    <n v="0"/>
  </r>
  <r>
    <x v="503"/>
    <n v="78829563"/>
    <x v="2"/>
    <n v="22"/>
    <n v="0"/>
  </r>
  <r>
    <x v="503"/>
    <n v="7478012"/>
    <x v="1"/>
    <n v="1"/>
    <n v="3.04"/>
  </r>
  <r>
    <x v="504"/>
    <n v="7919090"/>
    <x v="0"/>
    <n v="108"/>
    <n v="1.7"/>
  </r>
  <r>
    <x v="504"/>
    <n v="2250000"/>
    <x v="3"/>
    <n v="3"/>
    <n v="2.5"/>
  </r>
  <r>
    <x v="505"/>
    <n v="5126272"/>
    <x v="0"/>
    <n v="106"/>
    <n v="0"/>
  </r>
  <r>
    <x v="506"/>
    <n v="1023276"/>
    <x v="0"/>
    <n v="15"/>
    <n v="1.1100000000000001"/>
  </r>
  <r>
    <x v="507"/>
    <n v="83959"/>
    <x v="0"/>
    <n v="2"/>
    <n v="0"/>
  </r>
  <r>
    <x v="508"/>
    <n v="69000"/>
    <x v="0"/>
    <n v="8"/>
    <n v="0"/>
  </r>
  <r>
    <x v="509"/>
    <n v="790666"/>
    <x v="0"/>
    <n v="9"/>
    <n v="2.52"/>
  </r>
  <r>
    <x v="509"/>
    <n v="942040"/>
    <x v="2"/>
    <n v="2"/>
    <n v="4.59"/>
  </r>
  <r>
    <x v="510"/>
    <n v="9256042"/>
    <x v="0"/>
    <n v="1"/>
    <n v="0"/>
  </r>
  <r>
    <x v="511"/>
    <n v="200000"/>
    <x v="3"/>
    <n v="1"/>
    <n v="0"/>
  </r>
  <r>
    <x v="511"/>
    <n v="240000"/>
    <x v="0"/>
    <n v="2"/>
    <n v="0"/>
  </r>
  <r>
    <x v="512"/>
    <n v="54418761"/>
    <x v="3"/>
    <n v="431"/>
    <n v="4.84"/>
  </r>
  <r>
    <x v="512"/>
    <n v="11757583"/>
    <x v="0"/>
    <n v="57"/>
    <n v="2.02"/>
  </r>
  <r>
    <x v="512"/>
    <n v="372265292"/>
    <x v="1"/>
    <n v="64"/>
    <n v="4.0199999999999996"/>
  </r>
  <r>
    <x v="512"/>
    <n v="138385908"/>
    <x v="2"/>
    <n v="85"/>
    <n v="1"/>
  </r>
  <r>
    <x v="513"/>
    <n v="1145283"/>
    <x v="3"/>
    <n v="18"/>
    <n v="6.17"/>
  </r>
  <r>
    <x v="513"/>
    <n v="46305"/>
    <x v="0"/>
    <n v="19"/>
    <n v="0"/>
  </r>
  <r>
    <x v="514"/>
    <n v="39150"/>
    <x v="3"/>
    <n v="2"/>
    <n v="0"/>
  </r>
  <r>
    <x v="514"/>
    <n v="57295"/>
    <x v="0"/>
    <n v="2"/>
    <n v="0"/>
  </r>
  <r>
    <x v="515"/>
    <n v="572220"/>
    <x v="0"/>
    <n v="4"/>
    <n v="0"/>
  </r>
  <r>
    <x v="516"/>
    <n v="2517497"/>
    <x v="3"/>
    <n v="14"/>
    <n v="5"/>
  </r>
  <r>
    <x v="517"/>
    <n v="19515381"/>
    <x v="0"/>
    <n v="16"/>
    <n v="0"/>
  </r>
  <r>
    <x v="518"/>
    <n v="224000.03"/>
    <x v="0"/>
    <n v="4"/>
    <n v="0"/>
  </r>
  <r>
    <x v="519"/>
    <n v="1824670790"/>
    <x v="0"/>
    <n v="337"/>
    <n v="0"/>
  </r>
  <r>
    <x v="519"/>
    <n v="139174432"/>
    <x v="3"/>
    <n v="168"/>
    <n v="0"/>
  </r>
  <r>
    <x v="520"/>
    <n v="292707749"/>
    <x v="3"/>
    <n v="2305"/>
    <n v="5.12"/>
  </r>
  <r>
    <x v="520"/>
    <n v="75423123"/>
    <x v="2"/>
    <n v="68"/>
    <n v="1.3"/>
  </r>
  <r>
    <x v="520"/>
    <n v="2162124980"/>
    <x v="1"/>
    <n v="262"/>
    <n v="5.86"/>
  </r>
  <r>
    <x v="520"/>
    <n v="10362725"/>
    <x v="0"/>
    <n v="67"/>
    <n v="1"/>
  </r>
  <r>
    <x v="521"/>
    <n v="926457"/>
    <x v="0"/>
    <n v="1"/>
    <n v="0"/>
  </r>
  <r>
    <x v="522"/>
    <n v="27750"/>
    <x v="0"/>
    <n v="1"/>
    <n v="0"/>
  </r>
  <r>
    <x v="523"/>
    <n v="7851231"/>
    <x v="3"/>
    <n v="20"/>
    <n v="3.71"/>
  </r>
  <r>
    <x v="523"/>
    <n v="182146"/>
    <x v="0"/>
    <n v="8"/>
    <n v="3"/>
  </r>
  <r>
    <x v="524"/>
    <n v="10218160"/>
    <x v="1"/>
    <n v="1"/>
    <n v="4.91"/>
  </r>
  <r>
    <x v="524"/>
    <n v="503600"/>
    <x v="3"/>
    <n v="1"/>
    <n v="3.66"/>
  </r>
  <r>
    <x v="525"/>
    <n v="100000"/>
    <x v="0"/>
    <n v="10"/>
    <n v="36"/>
  </r>
  <r>
    <x v="526"/>
    <n v="41652.800000000003"/>
    <x v="0"/>
    <n v="2"/>
    <n v="0"/>
  </r>
  <r>
    <x v="527"/>
    <n v="14789696"/>
    <x v="2"/>
    <n v="139"/>
    <n v="2.5"/>
  </r>
  <r>
    <x v="527"/>
    <n v="4772356"/>
    <x v="0"/>
    <n v="1232"/>
    <n v="0"/>
  </r>
  <r>
    <x v="527"/>
    <n v="483395"/>
    <x v="3"/>
    <n v="18"/>
    <n v="2.5"/>
  </r>
  <r>
    <x v="527"/>
    <n v="14239257"/>
    <x v="1"/>
    <n v="4"/>
    <n v="4"/>
  </r>
  <r>
    <x v="528"/>
    <n v="1452250"/>
    <x v="0"/>
    <n v="16"/>
    <n v="0"/>
  </r>
  <r>
    <x v="529"/>
    <n v="41700000"/>
    <x v="1"/>
    <n v="6"/>
    <n v="8.9700000000000006"/>
  </r>
  <r>
    <x v="529"/>
    <n v="20000"/>
    <x v="2"/>
    <n v="1"/>
    <n v="3.7"/>
  </r>
  <r>
    <x v="529"/>
    <n v="135300"/>
    <x v="0"/>
    <n v="3"/>
    <n v="3.7"/>
  </r>
  <r>
    <x v="530"/>
    <n v="2554020"/>
    <x v="0"/>
    <n v="16"/>
    <n v="3"/>
  </r>
  <r>
    <x v="531"/>
    <n v="43876"/>
    <x v="0"/>
    <n v="2"/>
    <n v="0"/>
  </r>
  <r>
    <x v="532"/>
    <n v="139500"/>
    <x v="0"/>
    <n v="1"/>
    <n v="0"/>
  </r>
  <r>
    <x v="533"/>
    <n v="252000"/>
    <x v="0"/>
    <n v="3"/>
    <n v="4"/>
  </r>
  <r>
    <x v="533"/>
    <n v="36139717"/>
    <x v="3"/>
    <n v="3"/>
    <n v="7"/>
  </r>
  <r>
    <x v="534"/>
    <n v="136500"/>
    <x v="0"/>
    <n v="4"/>
    <n v="5"/>
  </r>
  <r>
    <x v="535"/>
    <n v="3810"/>
    <x v="0"/>
    <n v="1"/>
    <n v="0"/>
  </r>
  <r>
    <x v="536"/>
    <n v="837112"/>
    <x v="2"/>
    <n v="35"/>
    <n v="7.33"/>
  </r>
  <r>
    <x v="537"/>
    <n v="1763747"/>
    <x v="0"/>
    <n v="9"/>
    <n v="2.0099999999999998"/>
  </r>
  <r>
    <x v="538"/>
    <n v="2028533"/>
    <x v="1"/>
    <n v="2"/>
    <n v="0"/>
  </r>
  <r>
    <x v="538"/>
    <n v="40000"/>
    <x v="3"/>
    <n v="1"/>
    <n v="2.0099999999999998"/>
  </r>
  <r>
    <x v="539"/>
    <n v="928565"/>
    <x v="0"/>
    <n v="9"/>
    <n v="4.59"/>
  </r>
  <r>
    <x v="540"/>
    <n v="114868"/>
    <x v="0"/>
    <n v="1"/>
    <n v="0"/>
  </r>
  <r>
    <x v="541"/>
    <n v="218000"/>
    <x v="0"/>
    <n v="28"/>
    <n v="0"/>
  </r>
  <r>
    <x v="541"/>
    <n v="1348882"/>
    <x v="3"/>
    <n v="18"/>
    <n v="2.19"/>
  </r>
  <r>
    <x v="542"/>
    <n v="35707384"/>
    <x v="0"/>
    <n v="35"/>
    <n v="0.01"/>
  </r>
  <r>
    <x v="543"/>
    <n v="22806"/>
    <x v="0"/>
    <n v="1"/>
    <n v="0"/>
  </r>
  <r>
    <x v="543"/>
    <n v="100000"/>
    <x v="3"/>
    <n v="1"/>
    <n v="9.6"/>
  </r>
  <r>
    <x v="544"/>
    <n v="31500"/>
    <x v="0"/>
    <n v="2"/>
    <n v="0"/>
  </r>
  <r>
    <x v="545"/>
    <n v="560770"/>
    <x v="0"/>
    <n v="77"/>
    <n v="12.68"/>
  </r>
  <r>
    <x v="545"/>
    <n v="140038"/>
    <x v="2"/>
    <n v="2"/>
    <n v="1.51"/>
  </r>
  <r>
    <x v="546"/>
    <n v="80468"/>
    <x v="0"/>
    <n v="2"/>
    <n v="1"/>
  </r>
  <r>
    <x v="547"/>
    <n v="90000"/>
    <x v="0"/>
    <n v="1"/>
    <n v="0"/>
  </r>
  <r>
    <x v="548"/>
    <n v="204400"/>
    <x v="0"/>
    <n v="2"/>
    <n v="0"/>
  </r>
  <r>
    <x v="549"/>
    <n v="3955208"/>
    <x v="0"/>
    <n v="44"/>
    <n v="0"/>
  </r>
  <r>
    <x v="550"/>
    <n v="71882"/>
    <x v="0"/>
    <n v="4"/>
    <n v="2.2200000000000002"/>
  </r>
  <r>
    <x v="550"/>
    <n v="1001705"/>
    <x v="2"/>
    <n v="1"/>
    <n v="4.4800000000000004"/>
  </r>
  <r>
    <x v="551"/>
    <n v="8013222"/>
    <x v="2"/>
    <n v="10"/>
    <n v="4.01"/>
  </r>
  <r>
    <x v="551"/>
    <n v="290793"/>
    <x v="0"/>
    <n v="4"/>
    <n v="1.5"/>
  </r>
  <r>
    <x v="551"/>
    <n v="575630536.29999995"/>
    <x v="1"/>
    <n v="15"/>
    <n v="6.4"/>
  </r>
  <r>
    <x v="552"/>
    <n v="16961491"/>
    <x v="3"/>
    <n v="6"/>
    <n v="1"/>
  </r>
  <r>
    <x v="552"/>
    <n v="41707"/>
    <x v="0"/>
    <n v="1"/>
    <n v="1"/>
  </r>
  <r>
    <x v="553"/>
    <n v="372929345"/>
    <x v="0"/>
    <n v="77"/>
    <n v="0.85"/>
  </r>
  <r>
    <x v="554"/>
    <n v="250000"/>
    <x v="3"/>
    <n v="1"/>
    <n v="2"/>
  </r>
  <r>
    <x v="555"/>
    <n v="238500"/>
    <x v="0"/>
    <n v="7"/>
    <n v="0"/>
  </r>
  <r>
    <x v="556"/>
    <n v="196560"/>
    <x v="0"/>
    <n v="5"/>
    <n v="0"/>
  </r>
  <r>
    <x v="556"/>
    <n v="1077700"/>
    <x v="3"/>
    <n v="6"/>
    <n v="0"/>
  </r>
  <r>
    <x v="557"/>
    <n v="528516"/>
    <x v="1"/>
    <n v="1"/>
    <n v="2.8"/>
  </r>
  <r>
    <x v="558"/>
    <n v="29000"/>
    <x v="0"/>
    <n v="4"/>
    <n v="0"/>
  </r>
  <r>
    <x v="558"/>
    <n v="70263"/>
    <x v="2"/>
    <n v="2"/>
    <n v="4.6100000000000003"/>
  </r>
  <r>
    <x v="558"/>
    <n v="304387141"/>
    <x v="1"/>
    <n v="42"/>
    <n v="5.7"/>
  </r>
  <r>
    <x v="559"/>
    <n v="154760"/>
    <x v="0"/>
    <n v="3"/>
    <n v="3.5"/>
  </r>
  <r>
    <x v="560"/>
    <n v="650000"/>
    <x v="3"/>
    <n v="5"/>
    <n v="12"/>
  </r>
  <r>
    <x v="560"/>
    <n v="39013781"/>
    <x v="1"/>
    <n v="3"/>
    <n v="7"/>
  </r>
  <r>
    <x v="560"/>
    <n v="36355"/>
    <x v="0"/>
    <n v="1"/>
    <n v="5"/>
  </r>
  <r>
    <x v="561"/>
    <n v="1240600"/>
    <x v="0"/>
    <n v="27"/>
    <n v="0"/>
  </r>
  <r>
    <x v="562"/>
    <n v="936000"/>
    <x v="2"/>
    <n v="10"/>
    <n v="4.58"/>
  </r>
  <r>
    <x v="562"/>
    <n v="175945909"/>
    <x v="1"/>
    <n v="9"/>
    <n v="8.44"/>
  </r>
  <r>
    <x v="562"/>
    <n v="296100"/>
    <x v="0"/>
    <n v="10"/>
    <n v="0"/>
  </r>
  <r>
    <x v="563"/>
    <n v="269166"/>
    <x v="0"/>
    <n v="11"/>
    <n v="3.04"/>
  </r>
  <r>
    <x v="564"/>
    <n v="3281872"/>
    <x v="3"/>
    <n v="9"/>
    <n v="11.94"/>
  </r>
  <r>
    <x v="564"/>
    <n v="34000"/>
    <x v="0"/>
    <n v="5"/>
    <n v="0"/>
  </r>
  <r>
    <x v="565"/>
    <n v="1125614804"/>
    <x v="1"/>
    <n v="45"/>
    <n v="6.88"/>
  </r>
  <r>
    <x v="565"/>
    <n v="5150000"/>
    <x v="3"/>
    <n v="4"/>
    <n v="10.5"/>
  </r>
  <r>
    <x v="565"/>
    <n v="46602"/>
    <x v="0"/>
    <n v="1"/>
    <n v="3.56"/>
  </r>
  <r>
    <x v="566"/>
    <n v="561288726"/>
    <x v="1"/>
    <n v="44"/>
    <n v="4.45"/>
  </r>
  <r>
    <x v="566"/>
    <n v="478883"/>
    <x v="0"/>
    <n v="32"/>
    <n v="1.43"/>
  </r>
  <r>
    <x v="566"/>
    <n v="4315710"/>
    <x v="2"/>
    <n v="34"/>
    <n v="2.78"/>
  </r>
  <r>
    <x v="566"/>
    <n v="202271"/>
    <x v="3"/>
    <n v="11"/>
    <n v="4.6500000000000004"/>
  </r>
  <r>
    <x v="567"/>
    <n v="1523000"/>
    <x v="0"/>
    <n v="16"/>
    <n v="0"/>
  </r>
  <r>
    <x v="568"/>
    <n v="361950"/>
    <x v="0"/>
    <n v="30"/>
    <n v="2.5"/>
  </r>
  <r>
    <x v="568"/>
    <n v="1646500"/>
    <x v="3"/>
    <n v="35"/>
    <n v="3.5"/>
  </r>
  <r>
    <x v="569"/>
    <n v="1"/>
    <x v="0"/>
    <n v="1"/>
    <n v="0"/>
  </r>
  <r>
    <x v="570"/>
    <n v="15002"/>
    <x v="2"/>
    <n v="1"/>
    <n v="2"/>
  </r>
  <r>
    <x v="570"/>
    <n v="2720574"/>
    <x v="3"/>
    <n v="16"/>
    <n v="5"/>
  </r>
  <r>
    <x v="571"/>
    <n v="99071"/>
    <x v="0"/>
    <n v="1"/>
    <n v="9.5"/>
  </r>
  <r>
    <x v="572"/>
    <n v="900000"/>
    <x v="3"/>
    <n v="1"/>
    <n v="0"/>
  </r>
  <r>
    <x v="573"/>
    <n v="9104267"/>
    <x v="0"/>
    <n v="72"/>
    <n v="7.2"/>
  </r>
  <r>
    <x v="574"/>
    <n v="300000"/>
    <x v="3"/>
    <n v="2"/>
    <n v="5.5"/>
  </r>
  <r>
    <x v="574"/>
    <n v="370708"/>
    <x v="0"/>
    <n v="6"/>
    <n v="0.02"/>
  </r>
  <r>
    <x v="575"/>
    <n v="33000"/>
    <x v="0"/>
    <n v="1"/>
    <n v="0"/>
  </r>
  <r>
    <x v="576"/>
    <n v="1100928"/>
    <x v="3"/>
    <n v="1"/>
    <n v="8"/>
  </r>
  <r>
    <x v="576"/>
    <n v="401258"/>
    <x v="2"/>
    <n v="1"/>
    <n v="7"/>
  </r>
  <r>
    <x v="577"/>
    <n v="36380611"/>
    <x v="3"/>
    <n v="38"/>
    <n v="5.0199999999999996"/>
  </r>
  <r>
    <x v="577"/>
    <n v="8214925"/>
    <x v="2"/>
    <n v="22"/>
    <n v="2"/>
  </r>
  <r>
    <x v="577"/>
    <n v="42029"/>
    <x v="0"/>
    <n v="2"/>
    <n v="1"/>
  </r>
  <r>
    <x v="577"/>
    <n v="1512760"/>
    <x v="1"/>
    <n v="1"/>
    <n v="3.8"/>
  </r>
  <r>
    <x v="578"/>
    <n v="18603"/>
    <x v="0"/>
    <n v="1"/>
    <n v="1.8"/>
  </r>
  <r>
    <x v="578"/>
    <n v="4245065394.46"/>
    <x v="1"/>
    <n v="290"/>
    <n v="5.59"/>
  </r>
  <r>
    <x v="579"/>
    <n v="559067706.33000004"/>
    <x v="3"/>
    <n v="227"/>
    <n v="4.5"/>
  </r>
  <r>
    <x v="579"/>
    <n v="81768"/>
    <x v="0"/>
    <n v="3"/>
    <n v="0"/>
  </r>
  <r>
    <x v="579"/>
    <n v="235430833"/>
    <x v="1"/>
    <n v="11"/>
    <n v="4.2"/>
  </r>
  <r>
    <x v="580"/>
    <n v="2175000"/>
    <x v="3"/>
    <n v="12"/>
    <n v="8"/>
  </r>
  <r>
    <x v="580"/>
    <n v="18217"/>
    <x v="0"/>
    <n v="5"/>
    <n v="8.73"/>
  </r>
  <r>
    <x v="581"/>
    <n v="48240"/>
    <x v="0"/>
    <n v="2"/>
    <n v="0"/>
  </r>
  <r>
    <x v="582"/>
    <n v="353806624"/>
    <x v="2"/>
    <n v="923"/>
    <n v="0.73"/>
  </r>
  <r>
    <x v="582"/>
    <n v="52"/>
    <x v="3"/>
    <n v="3"/>
    <n v="2.5"/>
  </r>
  <r>
    <x v="582"/>
    <n v="40708264"/>
    <x v="1"/>
    <n v="3"/>
    <n v="2.5"/>
  </r>
  <r>
    <x v="583"/>
    <n v="910012"/>
    <x v="0"/>
    <n v="15"/>
    <n v="0"/>
  </r>
  <r>
    <x v="584"/>
    <n v="15000"/>
    <x v="0"/>
    <n v="3"/>
    <n v="0.01"/>
  </r>
  <r>
    <x v="585"/>
    <n v="125558600.09"/>
    <x v="3"/>
    <n v="746"/>
    <n v="4.04"/>
  </r>
  <r>
    <x v="585"/>
    <n v="308448"/>
    <x v="0"/>
    <n v="36"/>
    <n v="2.06"/>
  </r>
  <r>
    <x v="585"/>
    <n v="185296"/>
    <x v="2"/>
    <n v="37"/>
    <n v="12"/>
  </r>
  <r>
    <x v="586"/>
    <n v="304927"/>
    <x v="0"/>
    <n v="1"/>
    <n v="0"/>
  </r>
  <r>
    <x v="587"/>
    <n v="163536"/>
    <x v="0"/>
    <n v="6"/>
    <n v="0"/>
  </r>
  <r>
    <x v="588"/>
    <n v="77000"/>
    <x v="0"/>
    <n v="1"/>
    <n v="0"/>
  </r>
  <r>
    <x v="589"/>
    <n v="1755512"/>
    <x v="0"/>
    <n v="151"/>
    <n v="3.91"/>
  </r>
  <r>
    <x v="589"/>
    <n v="2854074"/>
    <x v="3"/>
    <n v="85"/>
    <n v="4.4000000000000004"/>
  </r>
  <r>
    <x v="590"/>
    <n v="70738"/>
    <x v="0"/>
    <n v="2"/>
    <n v="0"/>
  </r>
  <r>
    <x v="591"/>
    <n v="6000"/>
    <x v="0"/>
    <n v="1"/>
    <n v="0"/>
  </r>
  <r>
    <x v="592"/>
    <n v="28750000"/>
    <x v="3"/>
    <n v="183"/>
    <n v="5"/>
  </r>
  <r>
    <x v="592"/>
    <n v="695504"/>
    <x v="0"/>
    <n v="22"/>
    <n v="3"/>
  </r>
  <r>
    <x v="592"/>
    <n v="295412"/>
    <x v="2"/>
    <n v="4"/>
    <n v="5.24"/>
  </r>
  <r>
    <x v="593"/>
    <n v="4589020"/>
    <x v="0"/>
    <n v="38"/>
    <n v="3.8"/>
  </r>
  <r>
    <x v="593"/>
    <n v="700000"/>
    <x v="3"/>
    <n v="2"/>
    <n v="3.8"/>
  </r>
  <r>
    <x v="593"/>
    <n v="408009178"/>
    <x v="1"/>
    <n v="19"/>
    <n v="2.92"/>
  </r>
  <r>
    <x v="594"/>
    <n v="226022793"/>
    <x v="1"/>
    <n v="6"/>
    <n v="3.77"/>
  </r>
  <r>
    <x v="594"/>
    <n v="70000"/>
    <x v="0"/>
    <n v="2"/>
    <n v="3.56"/>
  </r>
  <r>
    <x v="595"/>
    <n v="5"/>
    <x v="0"/>
    <n v="5"/>
    <n v="0"/>
  </r>
  <r>
    <x v="596"/>
    <n v="10000"/>
    <x v="0"/>
    <n v="1"/>
    <n v="0"/>
  </r>
  <r>
    <x v="597"/>
    <n v="437430"/>
    <x v="3"/>
    <n v="7"/>
    <n v="14.71"/>
  </r>
  <r>
    <x v="598"/>
    <n v="179849"/>
    <x v="0"/>
    <n v="6"/>
    <n v="1"/>
  </r>
  <r>
    <x v="598"/>
    <n v="95000"/>
    <x v="3"/>
    <n v="3"/>
    <n v="4.59"/>
  </r>
  <r>
    <x v="599"/>
    <n v="3383612"/>
    <x v="2"/>
    <n v="21"/>
    <n v="4.07"/>
  </r>
  <r>
    <x v="599"/>
    <n v="212597"/>
    <x v="0"/>
    <n v="21"/>
    <n v="0"/>
  </r>
  <r>
    <x v="600"/>
    <n v="4067459"/>
    <x v="2"/>
    <n v="3"/>
    <n v="6"/>
  </r>
  <r>
    <x v="600"/>
    <n v="24932"/>
    <x v="0"/>
    <n v="1"/>
    <n v="3"/>
  </r>
  <r>
    <x v="601"/>
    <n v="32000"/>
    <x v="0"/>
    <n v="1"/>
    <n v="0"/>
  </r>
  <r>
    <x v="601"/>
    <n v="200124"/>
    <x v="2"/>
    <n v="1"/>
    <n v="3.21"/>
  </r>
  <r>
    <x v="601"/>
    <n v="18334399.199999999"/>
    <x v="3"/>
    <n v="10"/>
    <n v="3.21"/>
  </r>
  <r>
    <x v="602"/>
    <n v="622758139"/>
    <x v="3"/>
    <n v="841"/>
    <n v="5"/>
  </r>
  <r>
    <x v="602"/>
    <n v="82100"/>
    <x v="0"/>
    <n v="7"/>
    <n v="6"/>
  </r>
  <r>
    <x v="603"/>
    <n v="6351914"/>
    <x v="0"/>
    <n v="464"/>
    <n v="2"/>
  </r>
  <r>
    <x v="604"/>
    <n v="45000"/>
    <x v="0"/>
    <n v="2"/>
    <n v="0"/>
  </r>
  <r>
    <x v="605"/>
    <n v="5206548"/>
    <x v="2"/>
    <n v="41"/>
    <n v="2.19"/>
  </r>
  <r>
    <x v="605"/>
    <n v="2488051"/>
    <x v="0"/>
    <n v="35"/>
    <n v="4.07"/>
  </r>
  <r>
    <x v="606"/>
    <n v="90000"/>
    <x v="0"/>
    <n v="1"/>
    <n v="0"/>
  </r>
  <r>
    <x v="607"/>
    <n v="653748"/>
    <x v="3"/>
    <n v="12"/>
    <n v="4.5"/>
  </r>
  <r>
    <x v="607"/>
    <n v="41003"/>
    <x v="0"/>
    <n v="3"/>
    <n v="2.5"/>
  </r>
  <r>
    <x v="608"/>
    <n v="7209306"/>
    <x v="3"/>
    <n v="30"/>
    <n v="5.99"/>
  </r>
  <r>
    <x v="608"/>
    <n v="278388"/>
    <x v="0"/>
    <n v="7"/>
    <n v="4"/>
  </r>
  <r>
    <x v="608"/>
    <n v="284031497"/>
    <x v="1"/>
    <n v="23"/>
    <n v="4.1500000000000004"/>
  </r>
  <r>
    <x v="608"/>
    <n v="1490419"/>
    <x v="2"/>
    <n v="10"/>
    <n v="4.12"/>
  </r>
  <r>
    <x v="609"/>
    <n v="48760000"/>
    <x v="3"/>
    <n v="322"/>
    <n v="3"/>
  </r>
  <r>
    <x v="609"/>
    <n v="114142010"/>
    <x v="1"/>
    <n v="17"/>
    <n v="2.93"/>
  </r>
  <r>
    <x v="609"/>
    <n v="21920399"/>
    <x v="2"/>
    <n v="22"/>
    <n v="1"/>
  </r>
  <r>
    <x v="610"/>
    <n v="409811"/>
    <x v="0"/>
    <n v="14"/>
    <n v="6.17"/>
  </r>
  <r>
    <x v="611"/>
    <n v="510000"/>
    <x v="0"/>
    <n v="11"/>
    <n v="0"/>
  </r>
  <r>
    <x v="612"/>
    <n v="149560"/>
    <x v="3"/>
    <n v="5"/>
    <n v="0"/>
  </r>
  <r>
    <x v="613"/>
    <n v="25550"/>
    <x v="0"/>
    <n v="1"/>
    <n v="0.1"/>
  </r>
  <r>
    <x v="614"/>
    <n v="675000"/>
    <x v="3"/>
    <n v="1"/>
    <n v="0"/>
  </r>
  <r>
    <x v="615"/>
    <n v="50500"/>
    <x v="3"/>
    <n v="1"/>
    <n v="0"/>
  </r>
  <r>
    <x v="615"/>
    <n v="21760"/>
    <x v="0"/>
    <n v="1"/>
    <n v="0"/>
  </r>
  <r>
    <x v="616"/>
    <n v="126238.39999999999"/>
    <x v="2"/>
    <n v="4"/>
    <n v="6"/>
  </r>
  <r>
    <x v="616"/>
    <n v="3000"/>
    <x v="0"/>
    <n v="2"/>
    <n v="7"/>
  </r>
  <r>
    <x v="617"/>
    <n v="1028930"/>
    <x v="2"/>
    <n v="20"/>
    <n v="0"/>
  </r>
  <r>
    <x v="617"/>
    <n v="4682"/>
    <x v="3"/>
    <n v="1"/>
    <n v="0"/>
  </r>
  <r>
    <x v="618"/>
    <n v="120377"/>
    <x v="0"/>
    <n v="10"/>
    <n v="0"/>
  </r>
  <r>
    <x v="619"/>
    <n v="668927"/>
    <x v="0"/>
    <n v="11"/>
    <n v="0.25"/>
  </r>
  <r>
    <x v="620"/>
    <n v="6867527"/>
    <x v="0"/>
    <n v="74"/>
    <n v="0"/>
  </r>
  <r>
    <x v="621"/>
    <n v="45000"/>
    <x v="0"/>
    <n v="1"/>
    <n v="0"/>
  </r>
  <r>
    <x v="622"/>
    <n v="25687078"/>
    <x v="1"/>
    <n v="1"/>
    <n v="4.2699999999999996"/>
  </r>
  <r>
    <x v="622"/>
    <n v="206000"/>
    <x v="0"/>
    <n v="4"/>
    <n v="0"/>
  </r>
  <r>
    <x v="623"/>
    <n v="7644915"/>
    <x v="2"/>
    <n v="23"/>
    <n v="0.15"/>
  </r>
  <r>
    <x v="624"/>
    <n v="90000"/>
    <x v="0"/>
    <n v="1"/>
    <n v="6.17"/>
  </r>
  <r>
    <x v="625"/>
    <n v="808881"/>
    <x v="0"/>
    <n v="7"/>
    <n v="0"/>
  </r>
  <r>
    <x v="626"/>
    <n v="7641389"/>
    <x v="3"/>
    <n v="30"/>
    <n v="2.99"/>
  </r>
  <r>
    <x v="626"/>
    <n v="235856511"/>
    <x v="1"/>
    <n v="20"/>
    <n v="4.2699999999999996"/>
  </r>
  <r>
    <x v="626"/>
    <n v="2500"/>
    <x v="0"/>
    <n v="1"/>
    <n v="0"/>
  </r>
  <r>
    <x v="627"/>
    <n v="311400"/>
    <x v="0"/>
    <n v="4"/>
    <n v="8.08"/>
  </r>
  <r>
    <x v="628"/>
    <n v="47188382"/>
    <x v="3"/>
    <n v="294"/>
    <n v="6.21"/>
  </r>
  <r>
    <x v="628"/>
    <n v="45814830"/>
    <x v="1"/>
    <n v="3"/>
    <n v="8.1300000000000008"/>
  </r>
  <r>
    <x v="629"/>
    <n v="3976484"/>
    <x v="2"/>
    <n v="81"/>
    <n v="4.7"/>
  </r>
  <r>
    <x v="629"/>
    <n v="5222430"/>
    <x v="0"/>
    <n v="131"/>
    <n v="3.04"/>
  </r>
  <r>
    <x v="629"/>
    <n v="193000"/>
    <x v="3"/>
    <n v="9"/>
    <n v="5.63"/>
  </r>
  <r>
    <x v="630"/>
    <n v="10800"/>
    <x v="0"/>
    <n v="1"/>
    <n v="0"/>
  </r>
  <r>
    <x v="631"/>
    <n v="8994999"/>
    <x v="0"/>
    <n v="77"/>
    <n v="0"/>
  </r>
  <r>
    <x v="632"/>
    <n v="111527769"/>
    <x v="3"/>
    <n v="650"/>
    <n v="6"/>
  </r>
  <r>
    <x v="632"/>
    <n v="56263902"/>
    <x v="2"/>
    <n v="62"/>
    <n v="5.13"/>
  </r>
  <r>
    <x v="632"/>
    <n v="283468288"/>
    <x v="1"/>
    <n v="22"/>
    <n v="3.03"/>
  </r>
  <r>
    <x v="632"/>
    <n v="743159"/>
    <x v="0"/>
    <n v="23"/>
    <n v="1.75"/>
  </r>
  <r>
    <x v="633"/>
    <n v="164899"/>
    <x v="0"/>
    <n v="6"/>
    <n v="0"/>
  </r>
  <r>
    <x v="634"/>
    <n v="41158"/>
    <x v="0"/>
    <n v="1"/>
    <n v="4.07"/>
  </r>
  <r>
    <x v="634"/>
    <n v="40000"/>
    <x v="3"/>
    <n v="1"/>
    <n v="6.17"/>
  </r>
  <r>
    <x v="635"/>
    <n v="1"/>
    <x v="3"/>
    <n v="1"/>
    <n v="6"/>
  </r>
  <r>
    <x v="635"/>
    <n v="1"/>
    <x v="0"/>
    <n v="1"/>
    <n v="0"/>
  </r>
  <r>
    <x v="636"/>
    <n v="142728127"/>
    <x v="3"/>
    <n v="189"/>
    <n v="5"/>
  </r>
  <r>
    <x v="636"/>
    <n v="30125103"/>
    <x v="2"/>
    <n v="2"/>
    <n v="2"/>
  </r>
  <r>
    <x v="636"/>
    <n v="45402"/>
    <x v="0"/>
    <n v="1"/>
    <n v="1"/>
  </r>
  <r>
    <x v="637"/>
    <n v="50000"/>
    <x v="3"/>
    <n v="1"/>
    <n v="1.62"/>
  </r>
  <r>
    <x v="637"/>
    <n v="25004"/>
    <x v="0"/>
    <n v="1"/>
    <n v="1.62"/>
  </r>
  <r>
    <x v="638"/>
    <n v="3"/>
    <x v="0"/>
    <n v="3"/>
    <n v="0"/>
  </r>
  <r>
    <x v="638"/>
    <n v="315000"/>
    <x v="3"/>
    <n v="2"/>
    <n v="6"/>
  </r>
  <r>
    <x v="639"/>
    <n v="4556"/>
    <x v="0"/>
    <n v="1"/>
    <n v="0"/>
  </r>
  <r>
    <x v="639"/>
    <n v="1101875"/>
    <x v="2"/>
    <n v="3"/>
    <n v="1.38"/>
  </r>
  <r>
    <x v="640"/>
    <n v="261464"/>
    <x v="3"/>
    <n v="2"/>
    <n v="0"/>
  </r>
  <r>
    <x v="641"/>
    <n v="301170290"/>
    <x v="3"/>
    <n v="314"/>
    <n v="7"/>
  </r>
  <r>
    <x v="641"/>
    <n v="271368"/>
    <x v="0"/>
    <n v="4"/>
    <n v="1.25"/>
  </r>
  <r>
    <x v="642"/>
    <n v="30931459"/>
    <x v="1"/>
    <n v="1"/>
    <n v="2.94"/>
  </r>
  <r>
    <x v="643"/>
    <n v="178930"/>
    <x v="0"/>
    <n v="3"/>
    <n v="2"/>
  </r>
  <r>
    <x v="643"/>
    <n v="681000"/>
    <x v="2"/>
    <n v="3"/>
    <n v="3"/>
  </r>
  <r>
    <x v="644"/>
    <n v="230000"/>
    <x v="2"/>
    <n v="1"/>
    <n v="4.91"/>
  </r>
  <r>
    <x v="645"/>
    <n v="3130293"/>
    <x v="3"/>
    <n v="90"/>
    <n v="3.23"/>
  </r>
  <r>
    <x v="645"/>
    <n v="3378384"/>
    <x v="0"/>
    <n v="96"/>
    <n v="4"/>
  </r>
  <r>
    <x v="646"/>
    <n v="28910808"/>
    <x v="0"/>
    <n v="803"/>
    <n v="4.07"/>
  </r>
  <r>
    <x v="646"/>
    <n v="190371393"/>
    <x v="2"/>
    <n v="1065"/>
    <n v="5.12"/>
  </r>
  <r>
    <x v="646"/>
    <n v="179918345"/>
    <x v="1"/>
    <n v="23"/>
    <n v="3.72"/>
  </r>
  <r>
    <x v="647"/>
    <n v="2308445"/>
    <x v="0"/>
    <n v="33"/>
    <n v="0"/>
  </r>
  <r>
    <x v="647"/>
    <n v="1105000"/>
    <x v="3"/>
    <n v="12"/>
    <n v="0"/>
  </r>
  <r>
    <x v="648"/>
    <n v="16220401.75"/>
    <x v="3"/>
    <n v="94"/>
    <n v="6"/>
  </r>
  <r>
    <x v="648"/>
    <n v="50096"/>
    <x v="0"/>
    <n v="3"/>
    <n v="6.08"/>
  </r>
  <r>
    <x v="649"/>
    <n v="122717670"/>
    <x v="3"/>
    <n v="261"/>
    <n v="4.8600000000000003"/>
  </r>
  <r>
    <x v="649"/>
    <n v="2076352"/>
    <x v="0"/>
    <n v="72"/>
    <n v="3.2"/>
  </r>
  <r>
    <x v="649"/>
    <n v="1699087"/>
    <x v="2"/>
    <n v="93"/>
    <n v="9.84"/>
  </r>
  <r>
    <x v="649"/>
    <n v="83400418"/>
    <x v="1"/>
    <n v="11"/>
    <n v="7.23"/>
  </r>
  <r>
    <x v="650"/>
    <n v="150000"/>
    <x v="3"/>
    <n v="1"/>
    <n v="0"/>
  </r>
  <r>
    <x v="651"/>
    <n v="1555768"/>
    <x v="0"/>
    <n v="5"/>
    <n v="1"/>
  </r>
  <r>
    <x v="652"/>
    <n v="1269310"/>
    <x v="3"/>
    <n v="10"/>
    <n v="3"/>
  </r>
  <r>
    <x v="652"/>
    <n v="27000000"/>
    <x v="1"/>
    <n v="4"/>
    <n v="5.56"/>
  </r>
  <r>
    <x v="652"/>
    <n v="1840"/>
    <x v="2"/>
    <n v="2"/>
    <n v="0"/>
  </r>
  <r>
    <x v="653"/>
    <n v="144000"/>
    <x v="0"/>
    <n v="2"/>
    <n v="2.4"/>
  </r>
  <r>
    <x v="653"/>
    <n v="40000"/>
    <x v="2"/>
    <n v="1"/>
    <n v="2.4"/>
  </r>
  <r>
    <x v="654"/>
    <n v="72000"/>
    <x v="0"/>
    <n v="1"/>
    <n v="0"/>
  </r>
  <r>
    <x v="655"/>
    <n v="90000"/>
    <x v="0"/>
    <n v="2"/>
    <n v="3.4"/>
  </r>
  <r>
    <x v="656"/>
    <n v="11551324"/>
    <x v="3"/>
    <n v="43"/>
    <n v="0"/>
  </r>
  <r>
    <x v="656"/>
    <n v="597545"/>
    <x v="2"/>
    <n v="17"/>
    <n v="2.5"/>
  </r>
  <r>
    <x v="656"/>
    <n v="136503801"/>
    <x v="0"/>
    <n v="50"/>
    <n v="5.78"/>
  </r>
  <r>
    <x v="656"/>
    <n v="103000000"/>
    <x v="1"/>
    <n v="4"/>
    <n v="5.27"/>
  </r>
  <r>
    <x v="657"/>
    <n v="126865"/>
    <x v="0"/>
    <n v="2"/>
    <n v="3.2"/>
  </r>
  <r>
    <x v="657"/>
    <n v="186774240"/>
    <x v="1"/>
    <n v="4"/>
    <n v="3.2"/>
  </r>
  <r>
    <x v="657"/>
    <n v="1417669"/>
    <x v="2"/>
    <n v="8"/>
    <n v="3.2"/>
  </r>
  <r>
    <x v="658"/>
    <n v="524325"/>
    <x v="0"/>
    <n v="2"/>
    <n v="0"/>
  </r>
  <r>
    <x v="659"/>
    <n v="783057"/>
    <x v="2"/>
    <n v="9"/>
    <n v="2"/>
  </r>
  <r>
    <x v="659"/>
    <n v="863391"/>
    <x v="0"/>
    <n v="11"/>
    <n v="2"/>
  </r>
  <r>
    <x v="660"/>
    <n v="7147054"/>
    <x v="3"/>
    <n v="1"/>
    <n v="5.1100000000000003"/>
  </r>
  <r>
    <x v="661"/>
    <n v="226521"/>
    <x v="0"/>
    <n v="14"/>
    <n v="0"/>
  </r>
  <r>
    <x v="662"/>
    <n v="3"/>
    <x v="0"/>
    <n v="3"/>
    <n v="0.02"/>
  </r>
  <r>
    <x v="663"/>
    <n v="141804"/>
    <x v="0"/>
    <n v="3"/>
    <n v="0"/>
  </r>
  <r>
    <x v="664"/>
    <n v="50000"/>
    <x v="3"/>
    <n v="1"/>
    <n v="8.4"/>
  </r>
  <r>
    <x v="665"/>
    <n v="48000"/>
    <x v="0"/>
    <n v="2"/>
    <n v="0"/>
  </r>
  <r>
    <x v="666"/>
    <n v="1941997"/>
    <x v="3"/>
    <n v="17"/>
    <n v="4"/>
  </r>
  <r>
    <x v="667"/>
    <n v="58298"/>
    <x v="0"/>
    <n v="8"/>
    <n v="0.73"/>
  </r>
  <r>
    <x v="668"/>
    <n v="16029331"/>
    <x v="3"/>
    <n v="7"/>
    <n v="1.77"/>
  </r>
  <r>
    <x v="668"/>
    <n v="2323284"/>
    <x v="0"/>
    <n v="6"/>
    <n v="1"/>
  </r>
  <r>
    <x v="669"/>
    <n v="892894483.97000003"/>
    <x v="0"/>
    <n v="303"/>
    <n v="1"/>
  </r>
  <r>
    <x v="669"/>
    <n v="305662039.42000002"/>
    <x v="2"/>
    <n v="130"/>
    <n v="1"/>
  </r>
  <r>
    <x v="670"/>
    <n v="15"/>
    <x v="2"/>
    <n v="15"/>
    <n v="0.43"/>
  </r>
  <r>
    <x v="670"/>
    <n v="1"/>
    <x v="0"/>
    <n v="1"/>
    <n v="0"/>
  </r>
  <r>
    <x v="670"/>
    <n v="1"/>
    <x v="3"/>
    <n v="1"/>
    <n v="0"/>
  </r>
  <r>
    <x v="671"/>
    <n v="81768"/>
    <x v="0"/>
    <n v="4"/>
    <n v="0"/>
  </r>
  <r>
    <x v="672"/>
    <n v="370000"/>
    <x v="3"/>
    <n v="3"/>
    <n v="8"/>
  </r>
  <r>
    <x v="673"/>
    <n v="15262416"/>
    <x v="3"/>
    <n v="15"/>
    <n v="1.22"/>
  </r>
  <r>
    <x v="673"/>
    <n v="511429"/>
    <x v="0"/>
    <n v="3"/>
    <n v="1.87"/>
  </r>
  <r>
    <x v="674"/>
    <n v="87528"/>
    <x v="3"/>
    <n v="2"/>
    <n v="6.34"/>
  </r>
  <r>
    <x v="675"/>
    <n v="29626"/>
    <x v="0"/>
    <n v="3"/>
    <n v="0"/>
  </r>
  <r>
    <x v="676"/>
    <n v="3955000"/>
    <x v="2"/>
    <n v="2"/>
    <n v="0"/>
  </r>
  <r>
    <x v="676"/>
    <n v="115571"/>
    <x v="0"/>
    <n v="2"/>
    <n v="0"/>
  </r>
  <r>
    <x v="676"/>
    <n v="25258763"/>
    <x v="1"/>
    <n v="2"/>
    <n v="5"/>
  </r>
  <r>
    <x v="677"/>
    <n v="795000"/>
    <x v="3"/>
    <n v="21"/>
    <n v="4"/>
  </r>
  <r>
    <x v="677"/>
    <n v="54000"/>
    <x v="0"/>
    <n v="15"/>
    <n v="3"/>
  </r>
  <r>
    <x v="677"/>
    <n v="846000"/>
    <x v="2"/>
    <n v="16"/>
    <n v="2.02"/>
  </r>
  <r>
    <x v="678"/>
    <n v="17400"/>
    <x v="0"/>
    <n v="2"/>
    <n v="0"/>
  </r>
  <r>
    <x v="679"/>
    <n v="200000"/>
    <x v="3"/>
    <n v="1"/>
    <n v="8.2899999999999991"/>
  </r>
  <r>
    <x v="680"/>
    <n v="77930"/>
    <x v="0"/>
    <n v="6"/>
    <n v="0"/>
  </r>
  <r>
    <x v="681"/>
    <n v="13349500"/>
    <x v="0"/>
    <n v="39"/>
    <n v="1"/>
  </r>
  <r>
    <x v="682"/>
    <n v="1377000"/>
    <x v="0"/>
    <n v="9"/>
    <n v="0"/>
  </r>
  <r>
    <x v="683"/>
    <n v="4103040"/>
    <x v="2"/>
    <n v="37"/>
    <n v="3.04"/>
  </r>
  <r>
    <x v="683"/>
    <n v="322926"/>
    <x v="0"/>
    <n v="80"/>
    <n v="0"/>
  </r>
  <r>
    <x v="683"/>
    <n v="100000"/>
    <x v="3"/>
    <n v="1"/>
    <n v="3.04"/>
  </r>
  <r>
    <x v="684"/>
    <n v="689577"/>
    <x v="2"/>
    <n v="16"/>
    <n v="2.5299999999999998"/>
  </r>
  <r>
    <x v="684"/>
    <n v="243191"/>
    <x v="0"/>
    <n v="21"/>
    <n v="0"/>
  </r>
  <r>
    <x v="685"/>
    <n v="153356"/>
    <x v="0"/>
    <n v="7"/>
    <n v="2"/>
  </r>
  <r>
    <x v="685"/>
    <n v="182000"/>
    <x v="2"/>
    <n v="4"/>
    <n v="0"/>
  </r>
  <r>
    <x v="686"/>
    <n v="2902222"/>
    <x v="0"/>
    <n v="157"/>
    <n v="0.5"/>
  </r>
  <r>
    <x v="686"/>
    <n v="12866641"/>
    <x v="3"/>
    <n v="181"/>
    <n v="3.33"/>
  </r>
  <r>
    <x v="686"/>
    <n v="2726655"/>
    <x v="1"/>
    <n v="1"/>
    <n v="7"/>
  </r>
  <r>
    <x v="687"/>
    <n v="7542061.7400000002"/>
    <x v="2"/>
    <n v="27"/>
    <n v="6.76"/>
  </r>
  <r>
    <x v="687"/>
    <n v="53500"/>
    <x v="0"/>
    <n v="27"/>
    <n v="0"/>
  </r>
  <r>
    <x v="687"/>
    <n v="6234103"/>
    <x v="1"/>
    <n v="2"/>
    <n v="3.43"/>
  </r>
  <r>
    <x v="688"/>
    <n v="4345000"/>
    <x v="3"/>
    <n v="63"/>
    <n v="4"/>
  </r>
  <r>
    <x v="688"/>
    <n v="2697500"/>
    <x v="0"/>
    <n v="44"/>
    <n v="0"/>
  </r>
  <r>
    <x v="688"/>
    <n v="42395360"/>
    <x v="1"/>
    <n v="4"/>
    <n v="5.05"/>
  </r>
  <r>
    <x v="689"/>
    <n v="292500"/>
    <x v="0"/>
    <n v="5"/>
    <n v="0"/>
  </r>
  <r>
    <x v="690"/>
    <n v="72000"/>
    <x v="0"/>
    <n v="2"/>
    <n v="0"/>
  </r>
  <r>
    <x v="691"/>
    <n v="50000"/>
    <x v="3"/>
    <n v="1"/>
    <n v="8"/>
  </r>
  <r>
    <x v="692"/>
    <n v="36902"/>
    <x v="0"/>
    <n v="6"/>
    <n v="0"/>
  </r>
  <r>
    <x v="693"/>
    <n v="12334418"/>
    <x v="3"/>
    <n v="19"/>
    <n v="3.17"/>
  </r>
  <r>
    <x v="693"/>
    <n v="347436"/>
    <x v="0"/>
    <n v="16"/>
    <n v="2.13"/>
  </r>
  <r>
    <x v="693"/>
    <n v="445775"/>
    <x v="2"/>
    <n v="14"/>
    <n v="3.17"/>
  </r>
  <r>
    <x v="694"/>
    <n v="60000"/>
    <x v="0"/>
    <n v="3"/>
    <n v="1"/>
  </r>
  <r>
    <x v="695"/>
    <n v="4236350"/>
    <x v="2"/>
    <n v="88"/>
    <n v="2.5299999999999998"/>
  </r>
  <r>
    <x v="695"/>
    <n v="1573057"/>
    <x v="0"/>
    <n v="154"/>
    <n v="0"/>
  </r>
  <r>
    <x v="695"/>
    <n v="72315253"/>
    <x v="3"/>
    <n v="401"/>
    <n v="6.24"/>
  </r>
  <r>
    <x v="696"/>
    <n v="42076"/>
    <x v="0"/>
    <n v="1"/>
    <n v="0"/>
  </r>
  <r>
    <x v="697"/>
    <n v="24360806"/>
    <x v="3"/>
    <n v="38"/>
    <n v="7.04"/>
  </r>
  <r>
    <x v="697"/>
    <n v="1797661"/>
    <x v="2"/>
    <n v="38"/>
    <n v="3.11"/>
  </r>
  <r>
    <x v="697"/>
    <n v="809946"/>
    <x v="0"/>
    <n v="53"/>
    <n v="4.2"/>
  </r>
  <r>
    <x v="697"/>
    <n v="50119870"/>
    <x v="1"/>
    <n v="5"/>
    <n v="5.0199999999999996"/>
  </r>
  <r>
    <x v="698"/>
    <n v="840000"/>
    <x v="0"/>
    <n v="2"/>
    <n v="0"/>
  </r>
  <r>
    <x v="699"/>
    <n v="1382400"/>
    <x v="0"/>
    <n v="16"/>
    <n v="0"/>
  </r>
  <r>
    <x v="700"/>
    <n v="9"/>
    <x v="0"/>
    <n v="9"/>
    <n v="0"/>
  </r>
  <r>
    <x v="701"/>
    <n v="13445000"/>
    <x v="3"/>
    <n v="4"/>
    <n v="4.5"/>
  </r>
  <r>
    <x v="701"/>
    <n v="696374"/>
    <x v="0"/>
    <n v="6"/>
    <n v="0"/>
  </r>
  <r>
    <x v="701"/>
    <n v="1501957"/>
    <x v="2"/>
    <n v="1"/>
    <n v="2.5"/>
  </r>
  <r>
    <x v="702"/>
    <n v="100000"/>
    <x v="0"/>
    <n v="10"/>
    <n v="0"/>
  </r>
  <r>
    <x v="703"/>
    <n v="1781250"/>
    <x v="0"/>
    <n v="70"/>
    <n v="0"/>
  </r>
  <r>
    <x v="703"/>
    <n v="98000"/>
    <x v="2"/>
    <n v="2"/>
    <n v="0"/>
  </r>
  <r>
    <x v="704"/>
    <n v="834000"/>
    <x v="0"/>
    <n v="20"/>
    <n v="0"/>
  </r>
  <r>
    <x v="705"/>
    <n v="23913941.719999999"/>
    <x v="3"/>
    <n v="110"/>
    <n v="15.97"/>
  </r>
  <r>
    <x v="705"/>
    <n v="444321"/>
    <x v="0"/>
    <n v="9"/>
    <n v="3.8"/>
  </r>
  <r>
    <x v="705"/>
    <n v="550502"/>
    <x v="2"/>
    <n v="8"/>
    <n v="3.8"/>
  </r>
  <r>
    <x v="705"/>
    <n v="91295848"/>
    <x v="1"/>
    <n v="3"/>
    <n v="7.02"/>
  </r>
  <r>
    <x v="706"/>
    <n v="10335000"/>
    <x v="2"/>
    <n v="80"/>
    <n v="0"/>
  </r>
  <r>
    <x v="706"/>
    <n v="266365124"/>
    <x v="0"/>
    <n v="84"/>
    <n v="0"/>
  </r>
  <r>
    <x v="707"/>
    <n v="1730913"/>
    <x v="2"/>
    <n v="12"/>
    <n v="5.34"/>
  </r>
  <r>
    <x v="707"/>
    <n v="2358772"/>
    <x v="0"/>
    <n v="56"/>
    <n v="1.82"/>
  </r>
  <r>
    <x v="708"/>
    <n v="41442554"/>
    <x v="3"/>
    <n v="301"/>
    <n v="6.96"/>
  </r>
  <r>
    <x v="708"/>
    <n v="646112"/>
    <x v="0"/>
    <n v="39"/>
    <n v="2"/>
  </r>
  <r>
    <x v="708"/>
    <n v="797451"/>
    <x v="2"/>
    <n v="14"/>
    <n v="1.5"/>
  </r>
  <r>
    <x v="709"/>
    <n v="2686000"/>
    <x v="3"/>
    <n v="13"/>
    <n v="12"/>
  </r>
  <r>
    <x v="709"/>
    <n v="381678"/>
    <x v="0"/>
    <n v="8"/>
    <n v="6"/>
  </r>
  <r>
    <x v="710"/>
    <n v="1363500"/>
    <x v="0"/>
    <n v="27"/>
    <n v="0"/>
  </r>
  <r>
    <x v="711"/>
    <n v="630000"/>
    <x v="0"/>
    <n v="6"/>
    <n v="0"/>
  </r>
  <r>
    <x v="712"/>
    <n v="61294943"/>
    <x v="3"/>
    <n v="484"/>
    <n v="8.39"/>
  </r>
  <r>
    <x v="712"/>
    <n v="619870"/>
    <x v="2"/>
    <n v="20"/>
    <n v="0"/>
  </r>
  <r>
    <x v="712"/>
    <n v="1361461"/>
    <x v="0"/>
    <n v="18"/>
    <n v="0"/>
  </r>
  <r>
    <x v="712"/>
    <n v="14000000"/>
    <x v="1"/>
    <n v="1"/>
    <n v="3.8"/>
  </r>
  <r>
    <x v="713"/>
    <n v="22298185"/>
    <x v="0"/>
    <n v="6"/>
    <n v="4.55"/>
  </r>
  <r>
    <x v="714"/>
    <n v="37454348"/>
    <x v="3"/>
    <n v="278"/>
    <n v="7.41"/>
  </r>
  <r>
    <x v="714"/>
    <n v="259440662"/>
    <x v="1"/>
    <n v="20"/>
    <n v="6.61"/>
  </r>
  <r>
    <x v="714"/>
    <n v="1280186"/>
    <x v="2"/>
    <n v="11"/>
    <n v="2"/>
  </r>
  <r>
    <x v="714"/>
    <n v="204769"/>
    <x v="0"/>
    <n v="9"/>
    <n v="4"/>
  </r>
  <r>
    <x v="715"/>
    <n v="333275"/>
    <x v="0"/>
    <n v="47"/>
    <n v="0"/>
  </r>
  <r>
    <x v="715"/>
    <n v="530284"/>
    <x v="2"/>
    <n v="10"/>
    <n v="5.25"/>
  </r>
  <r>
    <x v="715"/>
    <n v="300000"/>
    <x v="3"/>
    <n v="1"/>
    <n v="8"/>
  </r>
  <r>
    <x v="716"/>
    <n v="918255"/>
    <x v="0"/>
    <n v="7"/>
    <n v="0"/>
  </r>
  <r>
    <x v="717"/>
    <n v="21550"/>
    <x v="0"/>
    <n v="3"/>
    <n v="0"/>
  </r>
  <r>
    <x v="718"/>
    <n v="526467505"/>
    <x v="3"/>
    <n v="769"/>
    <n v="0"/>
  </r>
  <r>
    <x v="718"/>
    <n v="756831"/>
    <x v="0"/>
    <n v="15"/>
    <n v="0"/>
  </r>
  <r>
    <x v="719"/>
    <n v="6027999"/>
    <x v="1"/>
    <n v="1"/>
    <n v="0"/>
  </r>
  <r>
    <x v="720"/>
    <n v="1259009"/>
    <x v="3"/>
    <n v="48"/>
    <n v="4.07"/>
  </r>
  <r>
    <x v="720"/>
    <n v="3266375"/>
    <x v="0"/>
    <n v="134"/>
    <n v="0"/>
  </r>
  <r>
    <x v="721"/>
    <n v="551467"/>
    <x v="3"/>
    <n v="3"/>
    <n v="4.07"/>
  </r>
  <r>
    <x v="722"/>
    <n v="200000"/>
    <x v="0"/>
    <n v="2"/>
    <n v="0"/>
  </r>
  <r>
    <x v="723"/>
    <n v="1196772"/>
    <x v="0"/>
    <n v="79"/>
    <n v="5"/>
  </r>
  <r>
    <x v="723"/>
    <n v="3896000"/>
    <x v="3"/>
    <n v="60"/>
    <n v="4.1100000000000003"/>
  </r>
  <r>
    <x v="723"/>
    <n v="1198833"/>
    <x v="2"/>
    <n v="32"/>
    <n v="2.46"/>
  </r>
  <r>
    <x v="723"/>
    <n v="271294740"/>
    <x v="1"/>
    <n v="11"/>
    <n v="5.89"/>
  </r>
  <r>
    <x v="724"/>
    <n v="79852"/>
    <x v="0"/>
    <n v="4"/>
    <n v="2.5"/>
  </r>
  <r>
    <x v="724"/>
    <n v="89577847"/>
    <x v="1"/>
    <n v="8"/>
    <n v="4.1500000000000004"/>
  </r>
  <r>
    <x v="724"/>
    <n v="2274507"/>
    <x v="2"/>
    <n v="1"/>
    <n v="4"/>
  </r>
  <r>
    <x v="724"/>
    <n v="639022"/>
    <x v="3"/>
    <n v="3"/>
    <n v="7.78"/>
  </r>
  <r>
    <x v="725"/>
    <n v="127214332"/>
    <x v="3"/>
    <n v="1751"/>
    <n v="6.45"/>
  </r>
  <r>
    <x v="725"/>
    <n v="1039254"/>
    <x v="2"/>
    <n v="27"/>
    <n v="6.14"/>
  </r>
  <r>
    <x v="725"/>
    <n v="353873026"/>
    <x v="1"/>
    <n v="13"/>
    <n v="6.37"/>
  </r>
  <r>
    <x v="725"/>
    <n v="959625"/>
    <x v="0"/>
    <n v="33"/>
    <n v="77.400000000000006"/>
  </r>
  <r>
    <x v="726"/>
    <n v="24188"/>
    <x v="0"/>
    <n v="1"/>
    <n v="0"/>
  </r>
  <r>
    <x v="726"/>
    <n v="12149296"/>
    <x v="1"/>
    <n v="4"/>
    <n v="4"/>
  </r>
  <r>
    <x v="727"/>
    <n v="100000"/>
    <x v="3"/>
    <n v="1"/>
    <n v="0"/>
  </r>
  <r>
    <x v="727"/>
    <n v="1239090"/>
    <x v="0"/>
    <n v="38"/>
    <n v="0"/>
  </r>
  <r>
    <x v="728"/>
    <n v="237000"/>
    <x v="0"/>
    <n v="2"/>
    <n v="0"/>
  </r>
  <r>
    <x v="728"/>
    <n v="168750"/>
    <x v="3"/>
    <n v="1"/>
    <n v="0"/>
  </r>
  <r>
    <x v="729"/>
    <n v="157020"/>
    <x v="0"/>
    <n v="8"/>
    <n v="4.07"/>
  </r>
  <r>
    <x v="729"/>
    <n v="5000000"/>
    <x v="1"/>
    <n v="1"/>
    <n v="6.16"/>
  </r>
  <r>
    <x v="729"/>
    <n v="110112"/>
    <x v="3"/>
    <n v="4"/>
    <n v="4.59"/>
  </r>
  <r>
    <x v="730"/>
    <n v="459800"/>
    <x v="3"/>
    <n v="2"/>
    <n v="0"/>
  </r>
  <r>
    <x v="731"/>
    <n v="578802"/>
    <x v="0"/>
    <n v="17"/>
    <n v="4.0199999999999996"/>
  </r>
  <r>
    <x v="731"/>
    <n v="8241044"/>
    <x v="2"/>
    <n v="14"/>
    <n v="6.16"/>
  </r>
  <r>
    <x v="732"/>
    <n v="2179163"/>
    <x v="2"/>
    <n v="30"/>
    <n v="4.41"/>
  </r>
  <r>
    <x v="732"/>
    <n v="1054703"/>
    <x v="0"/>
    <n v="27"/>
    <n v="6.69"/>
  </r>
  <r>
    <x v="733"/>
    <n v="480258"/>
    <x v="3"/>
    <n v="6"/>
    <n v="3.74"/>
  </r>
  <r>
    <x v="734"/>
    <n v="38"/>
    <x v="0"/>
    <n v="38"/>
    <n v="0"/>
  </r>
  <r>
    <x v="735"/>
    <n v="13363379"/>
    <x v="3"/>
    <n v="5"/>
    <n v="4.8"/>
  </r>
  <r>
    <x v="736"/>
    <n v="479214"/>
    <x v="0"/>
    <n v="9"/>
    <n v="0"/>
  </r>
  <r>
    <x v="737"/>
    <n v="388800"/>
    <x v="0"/>
    <n v="8"/>
    <n v="0"/>
  </r>
  <r>
    <x v="737"/>
    <n v="204000"/>
    <x v="2"/>
    <n v="6"/>
    <n v="0"/>
  </r>
  <r>
    <x v="738"/>
    <n v="359854"/>
    <x v="2"/>
    <n v="5"/>
    <n v="4"/>
  </r>
  <r>
    <x v="738"/>
    <n v="351465"/>
    <x v="0"/>
    <n v="15"/>
    <n v="2.4"/>
  </r>
  <r>
    <x v="738"/>
    <n v="1172565"/>
    <x v="3"/>
    <n v="1"/>
    <n v="0"/>
  </r>
  <r>
    <x v="739"/>
    <n v="63353299"/>
    <x v="3"/>
    <n v="10"/>
    <n v="0"/>
  </r>
  <r>
    <x v="739"/>
    <n v="576331"/>
    <x v="0"/>
    <n v="5"/>
    <n v="0"/>
  </r>
  <r>
    <x v="740"/>
    <n v="1873089"/>
    <x v="2"/>
    <n v="5"/>
    <n v="2"/>
  </r>
  <r>
    <x v="740"/>
    <n v="85240"/>
    <x v="0"/>
    <n v="8"/>
    <n v="0"/>
  </r>
  <r>
    <x v="741"/>
    <n v="38850"/>
    <x v="0"/>
    <n v="1"/>
    <n v="0"/>
  </r>
  <r>
    <x v="742"/>
    <n v="1058463118"/>
    <x v="2"/>
    <n v="1545"/>
    <n v="4.01"/>
  </r>
  <r>
    <x v="742"/>
    <n v="3344833340"/>
    <x v="0"/>
    <n v="2000"/>
    <n v="3"/>
  </r>
  <r>
    <x v="742"/>
    <n v="3627657"/>
    <x v="3"/>
    <n v="28"/>
    <n v="4.8600000000000003"/>
  </r>
  <r>
    <x v="742"/>
    <n v="8000000"/>
    <x v="1"/>
    <n v="1"/>
    <n v="8.25"/>
  </r>
  <r>
    <x v="743"/>
    <n v="547247"/>
    <x v="0"/>
    <n v="6"/>
    <n v="0"/>
  </r>
  <r>
    <x v="744"/>
    <n v="800000"/>
    <x v="2"/>
    <n v="1"/>
    <n v="6.16"/>
  </r>
  <r>
    <x v="745"/>
    <n v="3834"/>
    <x v="0"/>
    <n v="1"/>
    <n v="0"/>
  </r>
  <r>
    <x v="746"/>
    <n v="4346205"/>
    <x v="2"/>
    <n v="57"/>
    <n v="5.87"/>
  </r>
  <r>
    <x v="747"/>
    <n v="33380195"/>
    <x v="1"/>
    <n v="7"/>
    <n v="3.17"/>
  </r>
  <r>
    <x v="748"/>
    <n v="253373"/>
    <x v="0"/>
    <n v="7"/>
    <n v="0"/>
  </r>
  <r>
    <x v="748"/>
    <n v="200000"/>
    <x v="3"/>
    <n v="1"/>
    <n v="5"/>
  </r>
  <r>
    <x v="748"/>
    <n v="40000000"/>
    <x v="1"/>
    <n v="1"/>
    <n v="4.5"/>
  </r>
  <r>
    <x v="749"/>
    <n v="594000"/>
    <x v="0"/>
    <n v="9"/>
    <n v="4.5"/>
  </r>
  <r>
    <x v="749"/>
    <n v="210000"/>
    <x v="2"/>
    <n v="4"/>
    <n v="4.5"/>
  </r>
  <r>
    <x v="750"/>
    <n v="6702334"/>
    <x v="3"/>
    <n v="25"/>
    <n v="1.81"/>
  </r>
  <r>
    <x v="750"/>
    <n v="99400"/>
    <x v="0"/>
    <n v="3"/>
    <n v="1.81"/>
  </r>
  <r>
    <x v="751"/>
    <n v="14711473"/>
    <x v="0"/>
    <n v="9"/>
    <n v="0.11"/>
  </r>
  <r>
    <x v="752"/>
    <n v="33600"/>
    <x v="2"/>
    <n v="1"/>
    <n v="0"/>
  </r>
  <r>
    <x v="753"/>
    <n v="223255"/>
    <x v="0"/>
    <n v="7"/>
    <n v="3"/>
  </r>
  <r>
    <x v="753"/>
    <n v="380375"/>
    <x v="2"/>
    <n v="6"/>
    <n v="5"/>
  </r>
  <r>
    <x v="754"/>
    <n v="259686"/>
    <x v="0"/>
    <n v="9"/>
    <n v="0"/>
  </r>
  <r>
    <x v="755"/>
    <n v="200105"/>
    <x v="2"/>
    <n v="1"/>
    <n v="2.8"/>
  </r>
  <r>
    <x v="756"/>
    <n v="100000"/>
    <x v="3"/>
    <n v="1"/>
    <n v="0"/>
  </r>
  <r>
    <x v="756"/>
    <n v="80000"/>
    <x v="0"/>
    <n v="1"/>
    <n v="0"/>
  </r>
  <r>
    <x v="757"/>
    <n v="450510"/>
    <x v="2"/>
    <n v="4"/>
    <n v="6.17"/>
  </r>
  <r>
    <x v="757"/>
    <n v="173660"/>
    <x v="0"/>
    <n v="5"/>
    <n v="6.17"/>
  </r>
  <r>
    <x v="757"/>
    <n v="4135000"/>
    <x v="3"/>
    <n v="5"/>
    <n v="7.44"/>
  </r>
  <r>
    <x v="758"/>
    <n v="99000"/>
    <x v="0"/>
    <n v="2"/>
    <n v="0"/>
  </r>
  <r>
    <x v="759"/>
    <n v="180400"/>
    <x v="0"/>
    <n v="43"/>
    <n v="0"/>
  </r>
  <r>
    <x v="759"/>
    <n v="7805700"/>
    <x v="2"/>
    <n v="68"/>
    <n v="3"/>
  </r>
  <r>
    <x v="759"/>
    <n v="95930000"/>
    <x v="1"/>
    <n v="28"/>
    <n v="4.8"/>
  </r>
  <r>
    <x v="759"/>
    <n v="7745466"/>
    <x v="3"/>
    <n v="71"/>
    <n v="8.6300000000000008"/>
  </r>
  <r>
    <x v="760"/>
    <n v="10000"/>
    <x v="0"/>
    <n v="1"/>
    <n v="0"/>
  </r>
  <r>
    <x v="761"/>
    <n v="528452"/>
    <x v="0"/>
    <n v="8"/>
    <n v="1"/>
  </r>
  <r>
    <x v="761"/>
    <n v="659"/>
    <x v="2"/>
    <n v="1"/>
    <n v="0"/>
  </r>
  <r>
    <x v="762"/>
    <n v="1518720"/>
    <x v="0"/>
    <n v="45"/>
    <n v="2.5"/>
  </r>
  <r>
    <x v="762"/>
    <n v="3427046"/>
    <x v="3"/>
    <n v="4"/>
    <n v="3"/>
  </r>
  <r>
    <x v="763"/>
    <n v="70420"/>
    <x v="0"/>
    <n v="3"/>
    <n v="0"/>
  </r>
  <r>
    <x v="764"/>
    <n v="2325000"/>
    <x v="3"/>
    <n v="25"/>
    <n v="0"/>
  </r>
  <r>
    <x v="764"/>
    <n v="466500"/>
    <x v="0"/>
    <n v="40"/>
    <n v="0"/>
  </r>
  <r>
    <x v="765"/>
    <n v="286100"/>
    <x v="2"/>
    <n v="10"/>
    <n v="0"/>
  </r>
  <r>
    <x v="765"/>
    <n v="454520"/>
    <x v="0"/>
    <n v="13"/>
    <n v="0"/>
  </r>
  <r>
    <x v="766"/>
    <n v="1823150"/>
    <x v="2"/>
    <n v="47"/>
    <n v="2.27"/>
  </r>
  <r>
    <x v="766"/>
    <n v="646600"/>
    <x v="0"/>
    <n v="96"/>
    <n v="2.27"/>
  </r>
  <r>
    <x v="767"/>
    <n v="1333010"/>
    <x v="0"/>
    <n v="7"/>
    <n v="3"/>
  </r>
  <r>
    <x v="768"/>
    <n v="28890160"/>
    <x v="0"/>
    <n v="2"/>
    <n v="0"/>
  </r>
  <r>
    <x v="769"/>
    <n v="570253"/>
    <x v="0"/>
    <n v="7"/>
    <n v="0"/>
  </r>
  <r>
    <x v="769"/>
    <n v="80000"/>
    <x v="3"/>
    <n v="1"/>
    <n v="0"/>
  </r>
  <r>
    <x v="770"/>
    <n v="6603620227"/>
    <x v="0"/>
    <n v="1698"/>
    <n v="0"/>
  </r>
  <r>
    <x v="770"/>
    <n v="20221776"/>
    <x v="2"/>
    <n v="44"/>
    <n v="0"/>
  </r>
  <r>
    <x v="771"/>
    <n v="289235255"/>
    <x v="0"/>
    <n v="61"/>
    <n v="0"/>
  </r>
  <r>
    <x v="771"/>
    <n v="21163297"/>
    <x v="2"/>
    <n v="6"/>
    <n v="0"/>
  </r>
  <r>
    <x v="772"/>
    <n v="75000"/>
    <x v="3"/>
    <n v="3"/>
    <n v="0"/>
  </r>
  <r>
    <x v="772"/>
    <n v="94500"/>
    <x v="0"/>
    <n v="4"/>
    <n v="0"/>
  </r>
  <r>
    <x v="773"/>
    <n v="798617"/>
    <x v="3"/>
    <n v="1"/>
    <n v="3.04"/>
  </r>
  <r>
    <x v="773"/>
    <n v="27000"/>
    <x v="0"/>
    <n v="1"/>
    <n v="5.12"/>
  </r>
  <r>
    <x v="774"/>
    <n v="196799"/>
    <x v="0"/>
    <n v="3"/>
    <n v="1"/>
  </r>
  <r>
    <x v="774"/>
    <n v="1660000"/>
    <x v="3"/>
    <n v="8"/>
    <n v="5.48"/>
  </r>
  <r>
    <x v="774"/>
    <n v="21052428"/>
    <x v="1"/>
    <n v="4"/>
    <n v="5.21"/>
  </r>
  <r>
    <x v="775"/>
    <n v="193500"/>
    <x v="0"/>
    <n v="3"/>
    <n v="0"/>
  </r>
  <r>
    <x v="776"/>
    <n v="27296545"/>
    <x v="2"/>
    <n v="71"/>
    <n v="1.51"/>
  </r>
  <r>
    <x v="776"/>
    <n v="262734762"/>
    <x v="1"/>
    <n v="9"/>
    <n v="3.47"/>
  </r>
  <r>
    <x v="777"/>
    <n v="192372656"/>
    <x v="0"/>
    <n v="774"/>
    <n v="0"/>
  </r>
  <r>
    <x v="778"/>
    <n v="2364587"/>
    <x v="2"/>
    <n v="130"/>
    <n v="2.5299999999999998"/>
  </r>
  <r>
    <x v="778"/>
    <n v="193148"/>
    <x v="0"/>
    <n v="21"/>
    <n v="1.51"/>
  </r>
  <r>
    <x v="778"/>
    <n v="30000"/>
    <x v="3"/>
    <n v="1"/>
    <n v="2.5"/>
  </r>
  <r>
    <x v="779"/>
    <n v="1702"/>
    <x v="0"/>
    <n v="1"/>
    <n v="0"/>
  </r>
  <r>
    <x v="779"/>
    <n v="68080"/>
    <x v="2"/>
    <n v="1"/>
    <n v="0"/>
  </r>
  <r>
    <x v="780"/>
    <n v="120000"/>
    <x v="0"/>
    <n v="12"/>
    <n v="0"/>
  </r>
  <r>
    <x v="781"/>
    <n v="50062"/>
    <x v="2"/>
    <n v="1"/>
    <n v="1.51"/>
  </r>
  <r>
    <x v="781"/>
    <n v="347400"/>
    <x v="0"/>
    <n v="5"/>
    <n v="0"/>
  </r>
  <r>
    <x v="782"/>
    <n v="3840368"/>
    <x v="3"/>
    <n v="26"/>
    <n v="6.38"/>
  </r>
  <r>
    <x v="782"/>
    <n v="2345068"/>
    <x v="1"/>
    <n v="1"/>
    <n v="6.5"/>
  </r>
  <r>
    <x v="782"/>
    <n v="100009"/>
    <x v="2"/>
    <n v="1"/>
    <n v="1"/>
  </r>
  <r>
    <x v="782"/>
    <n v="61200"/>
    <x v="0"/>
    <n v="1"/>
    <n v="0"/>
  </r>
  <r>
    <x v="783"/>
    <n v="488647"/>
    <x v="0"/>
    <n v="35"/>
    <n v="6.72"/>
  </r>
  <r>
    <x v="783"/>
    <n v="225725"/>
    <x v="2"/>
    <n v="3"/>
    <n v="6.72"/>
  </r>
  <r>
    <x v="783"/>
    <n v="100503"/>
    <x v="3"/>
    <n v="1"/>
    <n v="7.79"/>
  </r>
  <r>
    <x v="784"/>
    <n v="3125400"/>
    <x v="0"/>
    <n v="46"/>
    <n v="0"/>
  </r>
  <r>
    <x v="785"/>
    <n v="9500000"/>
    <x v="3"/>
    <n v="1"/>
    <n v="3"/>
  </r>
  <r>
    <x v="786"/>
    <n v="7405938"/>
    <x v="3"/>
    <n v="11"/>
    <n v="6.41"/>
  </r>
  <r>
    <x v="787"/>
    <n v="260000"/>
    <x v="3"/>
    <n v="5"/>
    <n v="3"/>
  </r>
  <r>
    <x v="787"/>
    <n v="220216"/>
    <x v="2"/>
    <n v="1"/>
    <n v="4"/>
  </r>
  <r>
    <x v="788"/>
    <n v="766285"/>
    <x v="3"/>
    <n v="3"/>
    <n v="2.52"/>
  </r>
  <r>
    <x v="789"/>
    <n v="14405533"/>
    <x v="2"/>
    <n v="19"/>
    <n v="1.5"/>
  </r>
  <r>
    <x v="789"/>
    <n v="308978"/>
    <x v="0"/>
    <n v="17"/>
    <n v="0"/>
  </r>
  <r>
    <x v="789"/>
    <n v="19419628"/>
    <x v="3"/>
    <n v="4"/>
    <n v="5"/>
  </r>
  <r>
    <x v="789"/>
    <n v="6978559"/>
    <x v="1"/>
    <n v="3"/>
    <n v="3.82"/>
  </r>
  <r>
    <x v="790"/>
    <n v="14190238"/>
    <x v="3"/>
    <n v="248"/>
    <n v="1.56"/>
  </r>
  <r>
    <x v="790"/>
    <n v="436304"/>
    <x v="0"/>
    <n v="13"/>
    <n v="2.0099999999999998"/>
  </r>
  <r>
    <x v="791"/>
    <n v="459900"/>
    <x v="0"/>
    <n v="6"/>
    <n v="4"/>
  </r>
  <r>
    <x v="792"/>
    <n v="44961951"/>
    <x v="3"/>
    <n v="9"/>
    <n v="6.35"/>
  </r>
  <r>
    <x v="792"/>
    <n v="60000"/>
    <x v="2"/>
    <n v="2"/>
    <n v="6.17"/>
  </r>
  <r>
    <x v="792"/>
    <n v="51000"/>
    <x v="0"/>
    <n v="3"/>
    <n v="0"/>
  </r>
  <r>
    <x v="793"/>
    <n v="142339449"/>
    <x v="3"/>
    <n v="42"/>
    <n v="6.48"/>
  </r>
  <r>
    <x v="793"/>
    <n v="28350"/>
    <x v="0"/>
    <n v="1"/>
    <n v="3"/>
  </r>
  <r>
    <x v="794"/>
    <n v="9000000"/>
    <x v="2"/>
    <n v="1"/>
    <n v="0"/>
  </r>
  <r>
    <x v="795"/>
    <n v="15221112"/>
    <x v="3"/>
    <n v="170"/>
    <n v="0.77"/>
  </r>
  <r>
    <x v="795"/>
    <n v="200000"/>
    <x v="2"/>
    <n v="9"/>
    <n v="0.08"/>
  </r>
  <r>
    <x v="795"/>
    <n v="398354"/>
    <x v="0"/>
    <n v="38"/>
    <n v="0"/>
  </r>
  <r>
    <x v="796"/>
    <n v="27610000"/>
    <x v="3"/>
    <n v="133"/>
    <n v="7"/>
  </r>
  <r>
    <x v="796"/>
    <n v="2873850"/>
    <x v="2"/>
    <n v="5"/>
    <n v="1.5"/>
  </r>
  <r>
    <x v="796"/>
    <n v="38745431"/>
    <x v="1"/>
    <n v="7"/>
    <n v="5.53"/>
  </r>
  <r>
    <x v="797"/>
    <n v="33445031"/>
    <x v="0"/>
    <n v="32"/>
    <n v="0"/>
  </r>
  <r>
    <x v="798"/>
    <n v="129892065"/>
    <x v="1"/>
    <n v="5"/>
    <n v="8"/>
  </r>
  <r>
    <x v="798"/>
    <n v="90000"/>
    <x v="0"/>
    <n v="1"/>
    <n v="3"/>
  </r>
  <r>
    <x v="798"/>
    <n v="100000"/>
    <x v="3"/>
    <n v="1"/>
    <n v="8"/>
  </r>
  <r>
    <x v="799"/>
    <n v="615930"/>
    <x v="3"/>
    <n v="1"/>
    <n v="0"/>
  </r>
  <r>
    <x v="800"/>
    <n v="6569193"/>
    <x v="3"/>
    <n v="9"/>
    <n v="4.9800000000000004"/>
  </r>
  <r>
    <x v="800"/>
    <n v="4814696"/>
    <x v="1"/>
    <n v="1"/>
    <n v="3.04"/>
  </r>
  <r>
    <x v="800"/>
    <n v="14309"/>
    <x v="0"/>
    <n v="1"/>
    <n v="0"/>
  </r>
  <r>
    <x v="801"/>
    <n v="1388346"/>
    <x v="0"/>
    <n v="1"/>
    <n v="2"/>
  </r>
  <r>
    <x v="802"/>
    <n v="2729249349"/>
    <x v="1"/>
    <n v="131"/>
    <n v="3.39"/>
  </r>
  <r>
    <x v="802"/>
    <n v="6188585"/>
    <x v="2"/>
    <n v="56"/>
    <n v="2"/>
  </r>
  <r>
    <x v="802"/>
    <n v="889929"/>
    <x v="0"/>
    <n v="26"/>
    <n v="1.86"/>
  </r>
  <r>
    <x v="802"/>
    <n v="200000"/>
    <x v="3"/>
    <n v="1"/>
    <n v="2.5"/>
  </r>
  <r>
    <x v="803"/>
    <n v="10591292"/>
    <x v="3"/>
    <n v="3"/>
    <n v="4.42"/>
  </r>
  <r>
    <x v="804"/>
    <n v="80418665"/>
    <x v="1"/>
    <n v="10"/>
    <n v="4.46"/>
  </r>
  <r>
    <x v="804"/>
    <n v="2902709"/>
    <x v="2"/>
    <n v="9"/>
    <n v="3.5"/>
  </r>
  <r>
    <x v="804"/>
    <n v="108080"/>
    <x v="0"/>
    <n v="2"/>
    <n v="1"/>
  </r>
  <r>
    <x v="805"/>
    <n v="5283390"/>
    <x v="3"/>
    <n v="81"/>
    <n v="0"/>
  </r>
  <r>
    <x v="805"/>
    <n v="313355535"/>
    <x v="0"/>
    <n v="208"/>
    <n v="3.49"/>
  </r>
  <r>
    <x v="805"/>
    <n v="207936859"/>
    <x v="1"/>
    <n v="18"/>
    <n v="7.72"/>
  </r>
  <r>
    <x v="805"/>
    <n v="45171"/>
    <x v="2"/>
    <n v="3"/>
    <n v="5.12"/>
  </r>
  <r>
    <x v="806"/>
    <n v="213745.78"/>
    <x v="0"/>
    <n v="16"/>
    <n v="0"/>
  </r>
  <r>
    <x v="807"/>
    <n v="1070885"/>
    <x v="0"/>
    <n v="12"/>
    <n v="0"/>
  </r>
  <r>
    <x v="808"/>
    <n v="890741"/>
    <x v="0"/>
    <n v="15"/>
    <n v="2"/>
  </r>
  <r>
    <x v="808"/>
    <n v="289667"/>
    <x v="2"/>
    <n v="7"/>
    <n v="3.75"/>
  </r>
  <r>
    <x v="808"/>
    <n v="15513101"/>
    <x v="3"/>
    <n v="37"/>
    <n v="5"/>
  </r>
  <r>
    <x v="809"/>
    <n v="113306"/>
    <x v="0"/>
    <n v="33"/>
    <n v="3.21"/>
  </r>
  <r>
    <x v="809"/>
    <n v="10691402"/>
    <x v="3"/>
    <n v="25"/>
    <n v="3.21"/>
  </r>
  <r>
    <x v="810"/>
    <n v="1168683"/>
    <x v="0"/>
    <n v="8"/>
    <n v="4"/>
  </r>
  <r>
    <x v="810"/>
    <n v="132505"/>
    <x v="2"/>
    <n v="2"/>
    <n v="4"/>
  </r>
  <r>
    <x v="810"/>
    <n v="40000000"/>
    <x v="1"/>
    <n v="1"/>
    <n v="3"/>
  </r>
  <r>
    <x v="811"/>
    <n v="3610843"/>
    <x v="3"/>
    <n v="143"/>
    <n v="3"/>
  </r>
  <r>
    <x v="811"/>
    <n v="1517506"/>
    <x v="0"/>
    <n v="62"/>
    <n v="4"/>
  </r>
  <r>
    <x v="811"/>
    <n v="75012"/>
    <x v="2"/>
    <n v="2"/>
    <n v="3"/>
  </r>
  <r>
    <x v="812"/>
    <n v="3010524"/>
    <x v="3"/>
    <n v="1"/>
    <n v="0"/>
  </r>
  <r>
    <x v="812"/>
    <n v="225600"/>
    <x v="0"/>
    <n v="1"/>
    <n v="0"/>
  </r>
  <r>
    <x v="813"/>
    <n v="139520782"/>
    <x v="2"/>
    <n v="43"/>
    <n v="4"/>
  </r>
  <r>
    <x v="813"/>
    <n v="448038397.26999998"/>
    <x v="1"/>
    <n v="17"/>
    <n v="8.0500000000000007"/>
  </r>
  <r>
    <x v="813"/>
    <n v="175000"/>
    <x v="3"/>
    <n v="3"/>
    <n v="7"/>
  </r>
  <r>
    <x v="813"/>
    <n v="8749951"/>
    <x v="0"/>
    <n v="128"/>
    <n v="0"/>
  </r>
  <r>
    <x v="814"/>
    <n v="17417708"/>
    <x v="3"/>
    <n v="179"/>
    <n v="6.43"/>
  </r>
  <r>
    <x v="814"/>
    <n v="858986"/>
    <x v="2"/>
    <n v="15"/>
    <n v="3"/>
  </r>
  <r>
    <x v="814"/>
    <n v="192196"/>
    <x v="0"/>
    <n v="13"/>
    <n v="2"/>
  </r>
  <r>
    <x v="814"/>
    <n v="9133070"/>
    <x v="1"/>
    <n v="3"/>
    <n v="4.6500000000000004"/>
  </r>
  <r>
    <x v="815"/>
    <n v="699999.05"/>
    <x v="0"/>
    <n v="1"/>
    <n v="4.07"/>
  </r>
  <r>
    <x v="816"/>
    <n v="1"/>
    <x v="0"/>
    <n v="1"/>
    <n v="0"/>
  </r>
  <r>
    <x v="816"/>
    <n v="1"/>
    <x v="3"/>
    <n v="1"/>
    <n v="0.01"/>
  </r>
  <r>
    <x v="817"/>
    <n v="385000"/>
    <x v="0"/>
    <n v="12"/>
    <n v="0"/>
  </r>
  <r>
    <x v="818"/>
    <n v="295256"/>
    <x v="0"/>
    <n v="13"/>
    <n v="0"/>
  </r>
  <r>
    <x v="819"/>
    <n v="126516430"/>
    <x v="3"/>
    <n v="1065"/>
    <n v="5.8"/>
  </r>
  <r>
    <x v="819"/>
    <n v="1373116"/>
    <x v="0"/>
    <n v="51"/>
    <n v="3"/>
  </r>
  <r>
    <x v="819"/>
    <n v="116612566.42"/>
    <x v="1"/>
    <n v="9"/>
    <n v="4.5"/>
  </r>
  <r>
    <x v="819"/>
    <n v="6349016"/>
    <x v="2"/>
    <n v="13"/>
    <n v="1"/>
  </r>
  <r>
    <x v="820"/>
    <n v="421000"/>
    <x v="0"/>
    <n v="7"/>
    <n v="0"/>
  </r>
  <r>
    <x v="821"/>
    <n v="998248"/>
    <x v="3"/>
    <n v="5"/>
    <n v="3"/>
  </r>
  <r>
    <x v="822"/>
    <n v="145093"/>
    <x v="0"/>
    <n v="4"/>
    <n v="2"/>
  </r>
  <r>
    <x v="823"/>
    <n v="654000"/>
    <x v="2"/>
    <n v="8"/>
    <n v="0"/>
  </r>
  <r>
    <x v="823"/>
    <n v="234000"/>
    <x v="0"/>
    <n v="9"/>
    <n v="0"/>
  </r>
  <r>
    <x v="824"/>
    <n v="38096"/>
    <x v="3"/>
    <n v="1"/>
    <n v="4.5999999999999996"/>
  </r>
  <r>
    <x v="824"/>
    <n v="21000"/>
    <x v="0"/>
    <n v="1"/>
    <n v="1.21"/>
  </r>
  <r>
    <x v="825"/>
    <n v="6665246"/>
    <x v="3"/>
    <n v="3"/>
    <n v="0"/>
  </r>
  <r>
    <x v="825"/>
    <n v="3097248"/>
    <x v="0"/>
    <n v="29"/>
    <n v="0"/>
  </r>
  <r>
    <x v="826"/>
    <n v="45071"/>
    <x v="0"/>
    <n v="2"/>
    <n v="0"/>
  </r>
  <r>
    <x v="827"/>
    <n v="560666"/>
    <x v="2"/>
    <n v="16"/>
    <n v="2.5299999999999998"/>
  </r>
  <r>
    <x v="827"/>
    <n v="583100"/>
    <x v="0"/>
    <n v="32"/>
    <n v="0"/>
  </r>
  <r>
    <x v="828"/>
    <n v="1557000"/>
    <x v="1"/>
    <n v="1"/>
    <n v="11"/>
  </r>
  <r>
    <x v="829"/>
    <n v="77660"/>
    <x v="0"/>
    <n v="10"/>
    <n v="0"/>
  </r>
  <r>
    <x v="830"/>
    <n v="494561"/>
    <x v="0"/>
    <n v="25"/>
    <n v="0.04"/>
  </r>
  <r>
    <x v="830"/>
    <n v="200000"/>
    <x v="3"/>
    <n v="1"/>
    <n v="0.04"/>
  </r>
  <r>
    <x v="830"/>
    <n v="200000"/>
    <x v="2"/>
    <n v="3"/>
    <n v="0.04"/>
  </r>
  <r>
    <x v="831"/>
    <n v="110000"/>
    <x v="3"/>
    <n v="2"/>
    <n v="1.51"/>
  </r>
  <r>
    <x v="831"/>
    <n v="35000"/>
    <x v="0"/>
    <n v="1"/>
    <n v="1.51"/>
  </r>
  <r>
    <x v="832"/>
    <n v="14052"/>
    <x v="0"/>
    <n v="2"/>
    <n v="0.01"/>
  </r>
  <r>
    <x v="832"/>
    <n v="56200"/>
    <x v="3"/>
    <n v="2"/>
    <n v="0.01"/>
  </r>
  <r>
    <x v="833"/>
    <n v="70813450"/>
    <x v="3"/>
    <n v="24"/>
    <n v="5"/>
  </r>
  <r>
    <x v="834"/>
    <n v="13241"/>
    <x v="0"/>
    <n v="1"/>
    <n v="0.37"/>
  </r>
  <r>
    <x v="835"/>
    <n v="895000"/>
    <x v="2"/>
    <n v="17"/>
    <n v="0"/>
  </r>
  <r>
    <x v="835"/>
    <n v="234879"/>
    <x v="0"/>
    <n v="13"/>
    <n v="0"/>
  </r>
  <r>
    <x v="836"/>
    <n v="240000"/>
    <x v="3"/>
    <n v="1"/>
    <n v="2.0099999999999998"/>
  </r>
  <r>
    <x v="837"/>
    <n v="22"/>
    <x v="0"/>
    <n v="22"/>
    <n v="0"/>
  </r>
  <r>
    <x v="837"/>
    <n v="2"/>
    <x v="3"/>
    <n v="2"/>
    <n v="0"/>
  </r>
  <r>
    <x v="838"/>
    <n v="654132"/>
    <x v="0"/>
    <n v="3"/>
    <n v="0"/>
  </r>
  <r>
    <x v="839"/>
    <n v="488250"/>
    <x v="0"/>
    <n v="5"/>
    <n v="0"/>
  </r>
  <r>
    <x v="840"/>
    <n v="633739"/>
    <x v="0"/>
    <n v="64"/>
    <n v="1"/>
  </r>
  <r>
    <x v="840"/>
    <n v="719866"/>
    <x v="3"/>
    <n v="26"/>
    <n v="2.02"/>
  </r>
  <r>
    <x v="840"/>
    <n v="517862"/>
    <x v="2"/>
    <n v="23"/>
    <n v="2.02"/>
  </r>
  <r>
    <x v="841"/>
    <n v="81900"/>
    <x v="2"/>
    <n v="1"/>
    <n v="0"/>
  </r>
  <r>
    <x v="842"/>
    <n v="102400"/>
    <x v="0"/>
    <n v="3"/>
    <n v="0"/>
  </r>
  <r>
    <x v="843"/>
    <n v="370140227"/>
    <x v="3"/>
    <n v="2004"/>
    <n v="9.89"/>
  </r>
  <r>
    <x v="843"/>
    <n v="5066360"/>
    <x v="0"/>
    <n v="385"/>
    <n v="1.5"/>
  </r>
  <r>
    <x v="843"/>
    <n v="4778268"/>
    <x v="2"/>
    <n v="171"/>
    <n v="3.03"/>
  </r>
  <r>
    <x v="843"/>
    <n v="5563735"/>
    <x v="1"/>
    <n v="2"/>
    <n v="6.92"/>
  </r>
  <r>
    <x v="844"/>
    <n v="60000"/>
    <x v="3"/>
    <n v="1"/>
    <n v="0"/>
  </r>
  <r>
    <x v="844"/>
    <n v="32858"/>
    <x v="0"/>
    <n v="1"/>
    <n v="0"/>
  </r>
  <r>
    <x v="845"/>
    <n v="655561"/>
    <x v="3"/>
    <n v="6"/>
    <n v="8.5"/>
  </r>
  <r>
    <x v="845"/>
    <n v="361136"/>
    <x v="0"/>
    <n v="7"/>
    <n v="8.5"/>
  </r>
  <r>
    <x v="846"/>
    <n v="16000"/>
    <x v="0"/>
    <n v="1"/>
    <n v="0"/>
  </r>
  <r>
    <x v="847"/>
    <n v="51530953"/>
    <x v="3"/>
    <n v="33"/>
    <n v="3.5"/>
  </r>
  <r>
    <x v="847"/>
    <n v="1428124"/>
    <x v="0"/>
    <n v="35"/>
    <n v="0"/>
  </r>
  <r>
    <x v="848"/>
    <n v="1260000"/>
    <x v="0"/>
    <n v="2"/>
    <n v="0"/>
  </r>
  <r>
    <x v="849"/>
    <n v="15740007"/>
    <x v="3"/>
    <n v="85"/>
    <n v="6.01"/>
  </r>
  <r>
    <x v="849"/>
    <n v="783379"/>
    <x v="0"/>
    <n v="26"/>
    <n v="3"/>
  </r>
  <r>
    <x v="849"/>
    <n v="225244"/>
    <x v="2"/>
    <n v="8"/>
    <n v="5.44"/>
  </r>
  <r>
    <x v="850"/>
    <n v="200000"/>
    <x v="3"/>
    <n v="1"/>
    <n v="4.59"/>
  </r>
  <r>
    <x v="851"/>
    <n v="34794"/>
    <x v="0"/>
    <n v="2"/>
    <n v="0"/>
  </r>
  <r>
    <x v="852"/>
    <n v="438819"/>
    <x v="0"/>
    <n v="15"/>
    <n v="2"/>
  </r>
  <r>
    <x v="852"/>
    <n v="193629"/>
    <x v="2"/>
    <n v="5"/>
    <n v="3"/>
  </r>
  <r>
    <x v="852"/>
    <n v="1228224"/>
    <x v="3"/>
    <n v="1"/>
    <n v="5.5"/>
  </r>
  <r>
    <x v="853"/>
    <n v="431861"/>
    <x v="3"/>
    <n v="7"/>
    <n v="4"/>
  </r>
  <r>
    <x v="853"/>
    <n v="874638"/>
    <x v="0"/>
    <n v="3"/>
    <n v="3"/>
  </r>
  <r>
    <x v="853"/>
    <n v="4841472"/>
    <x v="2"/>
    <n v="3"/>
    <n v="3.45"/>
  </r>
  <r>
    <x v="854"/>
    <n v="8"/>
    <x v="2"/>
    <n v="1"/>
    <n v="0"/>
  </r>
  <r>
    <x v="855"/>
    <n v="4275664"/>
    <x v="2"/>
    <n v="5"/>
    <n v="2"/>
  </r>
  <r>
    <x v="855"/>
    <n v="60611272"/>
    <x v="1"/>
    <n v="6"/>
    <n v="3.63"/>
  </r>
  <r>
    <x v="856"/>
    <n v="108275"/>
    <x v="0"/>
    <n v="3"/>
    <n v="3.99"/>
  </r>
  <r>
    <x v="857"/>
    <n v="1113976"/>
    <x v="2"/>
    <n v="10"/>
    <n v="0"/>
  </r>
  <r>
    <x v="858"/>
    <n v="90000"/>
    <x v="2"/>
    <n v="3"/>
    <n v="2.4300000000000002"/>
  </r>
  <r>
    <x v="859"/>
    <n v="7"/>
    <x v="0"/>
    <n v="7"/>
    <n v="0.03"/>
  </r>
  <r>
    <x v="859"/>
    <n v="7"/>
    <x v="3"/>
    <n v="7"/>
    <n v="0.03"/>
  </r>
  <r>
    <x v="860"/>
    <n v="20201000"/>
    <x v="0"/>
    <n v="210"/>
    <n v="0"/>
  </r>
  <r>
    <x v="861"/>
    <n v="148750724"/>
    <x v="3"/>
    <n v="755"/>
    <n v="5.27"/>
  </r>
  <r>
    <x v="861"/>
    <n v="1127559"/>
    <x v="2"/>
    <n v="14"/>
    <n v="2"/>
  </r>
  <r>
    <x v="861"/>
    <n v="265000"/>
    <x v="0"/>
    <n v="18"/>
    <n v="2.5"/>
  </r>
  <r>
    <x v="862"/>
    <n v="2404200"/>
    <x v="0"/>
    <n v="55"/>
    <n v="2.1"/>
  </r>
  <r>
    <x v="863"/>
    <n v="1"/>
    <x v="0"/>
    <n v="1"/>
    <n v="0.03"/>
  </r>
  <r>
    <x v="863"/>
    <n v="1"/>
    <x v="3"/>
    <n v="1"/>
    <n v="0.03"/>
  </r>
  <r>
    <x v="864"/>
    <n v="111246"/>
    <x v="0"/>
    <n v="8"/>
    <n v="5"/>
  </r>
  <r>
    <x v="864"/>
    <n v="1015135"/>
    <x v="2"/>
    <n v="13"/>
    <n v="2.58"/>
  </r>
  <r>
    <x v="865"/>
    <n v="322238125.94999999"/>
    <x v="0"/>
    <n v="48"/>
    <n v="0"/>
  </r>
  <r>
    <x v="866"/>
    <n v="4784605"/>
    <x v="0"/>
    <n v="189"/>
    <n v="2.02"/>
  </r>
  <r>
    <x v="866"/>
    <n v="2352378"/>
    <x v="3"/>
    <n v="9"/>
    <n v="5.43"/>
  </r>
  <r>
    <x v="867"/>
    <n v="1528770"/>
    <x v="2"/>
    <n v="10"/>
    <n v="2"/>
  </r>
  <r>
    <x v="867"/>
    <n v="465271"/>
    <x v="0"/>
    <n v="25"/>
    <n v="6"/>
  </r>
  <r>
    <x v="867"/>
    <n v="11184392"/>
    <x v="3"/>
    <n v="9"/>
    <n v="6"/>
  </r>
  <r>
    <x v="867"/>
    <n v="20977043"/>
    <x v="1"/>
    <n v="5"/>
    <n v="4.37"/>
  </r>
  <r>
    <x v="868"/>
    <n v="46800"/>
    <x v="0"/>
    <n v="1"/>
    <n v="0"/>
  </r>
  <r>
    <x v="869"/>
    <n v="753630"/>
    <x v="2"/>
    <n v="21"/>
    <n v="3"/>
  </r>
  <r>
    <x v="869"/>
    <n v="3280868"/>
    <x v="0"/>
    <n v="99"/>
    <n v="2.69"/>
  </r>
  <r>
    <x v="870"/>
    <n v="2493932"/>
    <x v="0"/>
    <n v="242"/>
    <n v="0"/>
  </r>
  <r>
    <x v="870"/>
    <n v="1164379"/>
    <x v="3"/>
    <n v="35"/>
    <n v="1"/>
  </r>
  <r>
    <x v="871"/>
    <n v="2445645"/>
    <x v="0"/>
    <n v="29"/>
    <n v="0"/>
  </r>
  <r>
    <x v="871"/>
    <n v="2046168"/>
    <x v="2"/>
    <n v="14"/>
    <n v="0"/>
  </r>
  <r>
    <x v="871"/>
    <n v="316066"/>
    <x v="3"/>
    <n v="22"/>
    <n v="0"/>
  </r>
  <r>
    <x v="872"/>
    <n v="108000"/>
    <x v="0"/>
    <n v="2"/>
    <n v="0"/>
  </r>
  <r>
    <x v="873"/>
    <n v="18341"/>
    <x v="0"/>
    <n v="3"/>
    <n v="0"/>
  </r>
  <r>
    <x v="873"/>
    <n v="70000"/>
    <x v="3"/>
    <n v="3"/>
    <n v="0"/>
  </r>
  <r>
    <x v="873"/>
    <n v="102513"/>
    <x v="2"/>
    <n v="6"/>
    <n v="0.34"/>
  </r>
  <r>
    <x v="873"/>
    <n v="5200000"/>
    <x v="1"/>
    <n v="2"/>
    <n v="6"/>
  </r>
  <r>
    <x v="874"/>
    <n v="730468.5"/>
    <x v="0"/>
    <n v="8"/>
    <n v="3.22"/>
  </r>
  <r>
    <x v="874"/>
    <n v="1200000"/>
    <x v="3"/>
    <n v="2"/>
    <n v="0"/>
  </r>
  <r>
    <x v="874"/>
    <n v="322817061"/>
    <x v="1"/>
    <n v="14"/>
    <n v="5.42"/>
  </r>
  <r>
    <x v="874"/>
    <n v="6633507"/>
    <x v="2"/>
    <n v="9"/>
    <n v="5"/>
  </r>
  <r>
    <x v="875"/>
    <n v="291434"/>
    <x v="0"/>
    <n v="2"/>
    <n v="0"/>
  </r>
  <r>
    <x v="876"/>
    <n v="1"/>
    <x v="0"/>
    <n v="1"/>
    <n v="0"/>
  </r>
  <r>
    <x v="877"/>
    <n v="927226"/>
    <x v="0"/>
    <n v="4"/>
    <n v="0"/>
  </r>
  <r>
    <x v="878"/>
    <n v="708000"/>
    <x v="3"/>
    <n v="11"/>
    <n v="0"/>
  </r>
  <r>
    <x v="878"/>
    <n v="89600"/>
    <x v="0"/>
    <n v="5"/>
    <n v="0"/>
  </r>
  <r>
    <x v="879"/>
    <n v="10000"/>
    <x v="0"/>
    <n v="4"/>
    <n v="0"/>
  </r>
  <r>
    <x v="880"/>
    <n v="44933"/>
    <x v="0"/>
    <n v="1"/>
    <n v="21.6"/>
  </r>
  <r>
    <x v="881"/>
    <n v="173000"/>
    <x v="0"/>
    <n v="2"/>
    <n v="0"/>
  </r>
  <r>
    <x v="881"/>
    <n v="128750"/>
    <x v="3"/>
    <n v="3"/>
    <n v="0"/>
  </r>
  <r>
    <x v="882"/>
    <n v="382960"/>
    <x v="0"/>
    <n v="10"/>
    <n v="0"/>
  </r>
  <r>
    <x v="882"/>
    <n v="893557"/>
    <x v="2"/>
    <n v="10"/>
    <n v="0"/>
  </r>
  <r>
    <x v="883"/>
    <n v="28118076"/>
    <x v="3"/>
    <n v="69"/>
    <n v="0"/>
  </r>
  <r>
    <x v="883"/>
    <n v="162361"/>
    <x v="0"/>
    <n v="22"/>
    <n v="0"/>
  </r>
  <r>
    <x v="884"/>
    <n v="216404"/>
    <x v="2"/>
    <n v="5"/>
    <n v="0"/>
  </r>
  <r>
    <x v="884"/>
    <n v="286180"/>
    <x v="0"/>
    <n v="13"/>
    <n v="0"/>
  </r>
  <r>
    <x v="885"/>
    <n v="45706000"/>
    <x v="3"/>
    <n v="13"/>
    <n v="7"/>
  </r>
  <r>
    <x v="885"/>
    <n v="250000"/>
    <x v="2"/>
    <n v="1"/>
    <n v="0"/>
  </r>
  <r>
    <x v="885"/>
    <n v="51010"/>
    <x v="0"/>
    <n v="1"/>
    <n v="0"/>
  </r>
  <r>
    <x v="886"/>
    <n v="52150"/>
    <x v="0"/>
    <n v="7"/>
    <n v="0"/>
  </r>
  <r>
    <x v="886"/>
    <n v="649398"/>
    <x v="3"/>
    <n v="8"/>
    <n v="0"/>
  </r>
  <r>
    <x v="887"/>
    <n v="719621"/>
    <x v="0"/>
    <n v="5"/>
    <n v="0"/>
  </r>
  <r>
    <x v="888"/>
    <n v="24489003"/>
    <x v="3"/>
    <n v="23"/>
    <n v="1.2"/>
  </r>
  <r>
    <x v="888"/>
    <n v="45000"/>
    <x v="0"/>
    <n v="2"/>
    <n v="1.2"/>
  </r>
  <r>
    <x v="889"/>
    <n v="117000"/>
    <x v="0"/>
    <n v="2"/>
    <n v="1.23"/>
  </r>
  <r>
    <x v="890"/>
    <n v="300000"/>
    <x v="2"/>
    <n v="5"/>
    <n v="0"/>
  </r>
  <r>
    <x v="890"/>
    <n v="771084"/>
    <x v="0"/>
    <n v="9"/>
    <n v="0"/>
  </r>
  <r>
    <x v="891"/>
    <n v="933872"/>
    <x v="2"/>
    <n v="14"/>
    <n v="1.2"/>
  </r>
  <r>
    <x v="891"/>
    <n v="129674"/>
    <x v="0"/>
    <n v="8"/>
    <n v="0"/>
  </r>
  <r>
    <x v="892"/>
    <n v="100000"/>
    <x v="2"/>
    <n v="1"/>
    <n v="5.1100000000000003"/>
  </r>
  <r>
    <x v="892"/>
    <n v="299270621"/>
    <x v="1"/>
    <n v="11"/>
    <n v="5.42"/>
  </r>
  <r>
    <x v="893"/>
    <n v="12000"/>
    <x v="0"/>
    <n v="1"/>
    <n v="0.25"/>
  </r>
  <r>
    <x v="894"/>
    <n v="11504120"/>
    <x v="3"/>
    <n v="51"/>
    <n v="7"/>
  </r>
  <r>
    <x v="894"/>
    <n v="49318"/>
    <x v="0"/>
    <n v="1"/>
    <n v="0"/>
  </r>
  <r>
    <x v="894"/>
    <n v="994059"/>
    <x v="1"/>
    <n v="1"/>
    <n v="9"/>
  </r>
  <r>
    <x v="895"/>
    <n v="54411287"/>
    <x v="3"/>
    <n v="216"/>
    <n v="3.18"/>
  </r>
  <r>
    <x v="895"/>
    <n v="640241"/>
    <x v="0"/>
    <n v="113"/>
    <n v="3.21"/>
  </r>
  <r>
    <x v="896"/>
    <n v="60000"/>
    <x v="3"/>
    <n v="1"/>
    <n v="0"/>
  </r>
  <r>
    <x v="896"/>
    <n v="111500"/>
    <x v="0"/>
    <n v="14"/>
    <n v="0"/>
  </r>
  <r>
    <x v="897"/>
    <n v="561334"/>
    <x v="3"/>
    <n v="5"/>
    <n v="4.1100000000000003"/>
  </r>
  <r>
    <x v="897"/>
    <n v="5389319"/>
    <x v="2"/>
    <n v="3"/>
    <n v="2"/>
  </r>
  <r>
    <x v="897"/>
    <n v="26356"/>
    <x v="0"/>
    <n v="3"/>
    <n v="0"/>
  </r>
  <r>
    <x v="897"/>
    <n v="1973783"/>
    <x v="1"/>
    <n v="1"/>
    <n v="3.02"/>
  </r>
  <r>
    <x v="898"/>
    <n v="330068"/>
    <x v="2"/>
    <n v="10"/>
    <n v="2"/>
  </r>
  <r>
    <x v="898"/>
    <n v="4105558"/>
    <x v="3"/>
    <n v="45"/>
    <n v="5.67"/>
  </r>
  <r>
    <x v="898"/>
    <n v="28400000"/>
    <x v="1"/>
    <n v="3"/>
    <n v="5.52"/>
  </r>
  <r>
    <x v="898"/>
    <n v="228375"/>
    <x v="0"/>
    <n v="17"/>
    <n v="2"/>
  </r>
  <r>
    <x v="899"/>
    <n v="117899493"/>
    <x v="3"/>
    <n v="1358"/>
    <n v="4.4800000000000004"/>
  </r>
  <r>
    <x v="899"/>
    <n v="855758"/>
    <x v="0"/>
    <n v="51"/>
    <n v="1"/>
  </r>
  <r>
    <x v="899"/>
    <n v="5007587"/>
    <x v="2"/>
    <n v="34"/>
    <n v="2"/>
  </r>
  <r>
    <x v="900"/>
    <n v="224861"/>
    <x v="0"/>
    <n v="2"/>
    <n v="2"/>
  </r>
  <r>
    <x v="900"/>
    <n v="5062962"/>
    <x v="3"/>
    <n v="6"/>
    <n v="5.43"/>
  </r>
  <r>
    <x v="900"/>
    <n v="9490671"/>
    <x v="1"/>
    <n v="3"/>
    <n v="5.73"/>
  </r>
  <r>
    <x v="901"/>
    <n v="820000"/>
    <x v="3"/>
    <n v="6"/>
    <n v="2.0099999999999998"/>
  </r>
  <r>
    <x v="902"/>
    <n v="30000"/>
    <x v="3"/>
    <n v="1"/>
    <n v="0"/>
  </r>
  <r>
    <x v="903"/>
    <n v="42972767"/>
    <x v="3"/>
    <n v="109"/>
    <n v="4.78"/>
  </r>
  <r>
    <x v="903"/>
    <n v="134136"/>
    <x v="0"/>
    <n v="9"/>
    <n v="0"/>
  </r>
  <r>
    <x v="903"/>
    <n v="30036"/>
    <x v="2"/>
    <n v="1"/>
    <n v="4"/>
  </r>
  <r>
    <x v="904"/>
    <n v="771179"/>
    <x v="3"/>
    <n v="13"/>
    <n v="3.66"/>
  </r>
  <r>
    <x v="904"/>
    <n v="20820"/>
    <x v="0"/>
    <n v="1"/>
    <n v="3.04"/>
  </r>
  <r>
    <x v="905"/>
    <n v="264000"/>
    <x v="0"/>
    <n v="4"/>
    <n v="0"/>
  </r>
  <r>
    <x v="906"/>
    <n v="13048833"/>
    <x v="3"/>
    <n v="154"/>
    <n v="4.99"/>
  </r>
  <r>
    <x v="906"/>
    <n v="2301163"/>
    <x v="2"/>
    <n v="13"/>
    <n v="4"/>
  </r>
  <r>
    <x v="906"/>
    <n v="92750"/>
    <x v="0"/>
    <n v="5"/>
    <n v="0"/>
  </r>
  <r>
    <x v="907"/>
    <n v="2503293"/>
    <x v="3"/>
    <n v="44"/>
    <n v="7.2"/>
  </r>
  <r>
    <x v="907"/>
    <n v="95005"/>
    <x v="2"/>
    <n v="2"/>
    <n v="4"/>
  </r>
  <r>
    <x v="907"/>
    <n v="70000"/>
    <x v="0"/>
    <n v="5"/>
    <n v="6.17"/>
  </r>
  <r>
    <x v="908"/>
    <n v="47453391"/>
    <x v="3"/>
    <n v="270"/>
    <n v="3.77"/>
  </r>
  <r>
    <x v="909"/>
    <n v="1100000"/>
    <x v="2"/>
    <n v="1"/>
    <n v="4.1500000000000004"/>
  </r>
  <r>
    <x v="910"/>
    <n v="225000"/>
    <x v="3"/>
    <n v="5"/>
    <n v="5"/>
  </r>
  <r>
    <x v="911"/>
    <n v="20500"/>
    <x v="0"/>
    <n v="5"/>
    <n v="12.68"/>
  </r>
  <r>
    <x v="912"/>
    <n v="1764673"/>
    <x v="3"/>
    <n v="28"/>
    <n v="12.68"/>
  </r>
  <r>
    <x v="913"/>
    <n v="1000000"/>
    <x v="1"/>
    <n v="4"/>
    <n v="4.91"/>
  </r>
  <r>
    <x v="914"/>
    <n v="582147"/>
    <x v="0"/>
    <n v="30"/>
    <n v="3"/>
  </r>
  <r>
    <x v="914"/>
    <n v="2228841"/>
    <x v="2"/>
    <n v="8"/>
    <n v="4"/>
  </r>
  <r>
    <x v="914"/>
    <n v="266500"/>
    <x v="3"/>
    <n v="13"/>
    <n v="4"/>
  </r>
  <r>
    <x v="915"/>
    <n v="1529309"/>
    <x v="0"/>
    <n v="70"/>
    <n v="1.48"/>
  </r>
  <r>
    <x v="915"/>
    <n v="748187"/>
    <x v="2"/>
    <n v="14"/>
    <n v="1.8"/>
  </r>
  <r>
    <x v="915"/>
    <n v="95110000"/>
    <x v="1"/>
    <n v="11"/>
    <n v="4.17"/>
  </r>
  <r>
    <x v="916"/>
    <n v="3262000"/>
    <x v="0"/>
    <n v="21"/>
    <n v="0"/>
  </r>
  <r>
    <x v="917"/>
    <n v="32441510"/>
    <x v="3"/>
    <n v="286"/>
    <n v="5"/>
  </r>
  <r>
    <x v="917"/>
    <n v="433057"/>
    <x v="2"/>
    <n v="6"/>
    <n v="0.49"/>
  </r>
  <r>
    <x v="917"/>
    <n v="73686"/>
    <x v="0"/>
    <n v="7"/>
    <n v="0"/>
  </r>
  <r>
    <x v="918"/>
    <n v="6398500"/>
    <x v="3"/>
    <n v="121"/>
    <n v="6"/>
  </r>
  <r>
    <x v="918"/>
    <n v="25800"/>
    <x v="0"/>
    <n v="2"/>
    <n v="4.09"/>
  </r>
  <r>
    <x v="918"/>
    <n v="1539257"/>
    <x v="2"/>
    <n v="2"/>
    <n v="2"/>
  </r>
  <r>
    <x v="919"/>
    <n v="36663270930"/>
    <x v="1"/>
    <n v="574"/>
    <n v="6.13"/>
  </r>
  <r>
    <x v="919"/>
    <n v="115405000"/>
    <x v="3"/>
    <n v="116"/>
    <n v="6.5"/>
  </r>
  <r>
    <x v="919"/>
    <n v="10132870"/>
    <x v="2"/>
    <n v="17"/>
    <n v="3.7"/>
  </r>
  <r>
    <x v="919"/>
    <n v="20724266"/>
    <x v="0"/>
    <n v="12"/>
    <n v="4"/>
  </r>
  <r>
    <x v="920"/>
    <n v="1200000"/>
    <x v="2"/>
    <n v="1"/>
    <n v="0"/>
  </r>
  <r>
    <x v="920"/>
    <n v="6000000"/>
    <x v="1"/>
    <n v="1"/>
    <n v="4.04"/>
  </r>
  <r>
    <x v="921"/>
    <n v="460707866.70999998"/>
    <x v="0"/>
    <n v="50"/>
    <n v="0"/>
  </r>
  <r>
    <x v="921"/>
    <n v="1"/>
    <x v="2"/>
    <n v="1"/>
    <n v="0"/>
  </r>
  <r>
    <x v="922"/>
    <n v="634500"/>
    <x v="0"/>
    <n v="12"/>
    <n v="0"/>
  </r>
  <r>
    <x v="922"/>
    <n v="400263"/>
    <x v="3"/>
    <n v="4"/>
    <n v="1.65"/>
  </r>
  <r>
    <x v="923"/>
    <n v="104005"/>
    <x v="0"/>
    <n v="4"/>
    <n v="2.5"/>
  </r>
  <r>
    <x v="924"/>
    <n v="172682"/>
    <x v="2"/>
    <n v="3"/>
    <n v="0.06"/>
  </r>
  <r>
    <x v="925"/>
    <n v="10842108"/>
    <x v="0"/>
    <n v="215"/>
    <n v="3.18"/>
  </r>
  <r>
    <x v="925"/>
    <n v="7090770"/>
    <x v="3"/>
    <n v="41"/>
    <n v="2.79"/>
  </r>
  <r>
    <x v="926"/>
    <n v="1910520"/>
    <x v="0"/>
    <n v="77"/>
    <n v="0"/>
  </r>
  <r>
    <x v="926"/>
    <n v="567268"/>
    <x v="2"/>
    <n v="14"/>
    <n v="0"/>
  </r>
  <r>
    <x v="927"/>
    <n v="50000"/>
    <x v="2"/>
    <n v="1"/>
    <n v="0"/>
  </r>
  <r>
    <x v="927"/>
    <n v="24000"/>
    <x v="0"/>
    <n v="1"/>
    <n v="0"/>
  </r>
  <r>
    <x v="928"/>
    <n v="23980954"/>
    <x v="3"/>
    <n v="155"/>
    <n v="13.92"/>
  </r>
  <r>
    <x v="928"/>
    <n v="526400"/>
    <x v="0"/>
    <n v="16"/>
    <n v="2"/>
  </r>
  <r>
    <x v="929"/>
    <n v="7108883"/>
    <x v="3"/>
    <n v="10"/>
    <n v="5.04"/>
  </r>
  <r>
    <x v="929"/>
    <n v="7745002"/>
    <x v="1"/>
    <n v="4"/>
    <n v="6.9"/>
  </r>
  <r>
    <x v="929"/>
    <n v="8130"/>
    <x v="0"/>
    <n v="1"/>
    <n v="3.8"/>
  </r>
  <r>
    <x v="930"/>
    <n v="4726640"/>
    <x v="0"/>
    <n v="3"/>
    <n v="0"/>
  </r>
  <r>
    <x v="930"/>
    <n v="100000"/>
    <x v="3"/>
    <n v="1"/>
    <n v="0"/>
  </r>
  <r>
    <x v="931"/>
    <n v="2515385"/>
    <x v="2"/>
    <n v="68"/>
    <n v="0"/>
  </r>
  <r>
    <x v="931"/>
    <n v="2607434"/>
    <x v="0"/>
    <n v="77"/>
    <n v="0"/>
  </r>
  <r>
    <x v="932"/>
    <n v="96358"/>
    <x v="0"/>
    <n v="2"/>
    <n v="4"/>
  </r>
  <r>
    <x v="932"/>
    <n v="470000"/>
    <x v="2"/>
    <n v="2"/>
    <n v="5"/>
  </r>
  <r>
    <x v="933"/>
    <n v="4456547"/>
    <x v="3"/>
    <n v="39"/>
    <n v="4.66"/>
  </r>
  <r>
    <x v="933"/>
    <n v="88402"/>
    <x v="0"/>
    <n v="3"/>
    <n v="3"/>
  </r>
  <r>
    <x v="933"/>
    <n v="50000"/>
    <x v="2"/>
    <n v="2"/>
    <n v="4"/>
  </r>
  <r>
    <x v="933"/>
    <n v="2000000"/>
    <x v="1"/>
    <n v="1"/>
    <n v="4"/>
  </r>
  <r>
    <x v="934"/>
    <n v="99874360"/>
    <x v="2"/>
    <n v="246"/>
    <n v="8.5"/>
  </r>
  <r>
    <x v="934"/>
    <n v="126350100"/>
    <x v="0"/>
    <n v="592"/>
    <n v="8.5"/>
  </r>
  <r>
    <x v="935"/>
    <n v="226110"/>
    <x v="3"/>
    <n v="3"/>
    <n v="0"/>
  </r>
  <r>
    <x v="935"/>
    <n v="293795"/>
    <x v="0"/>
    <n v="4"/>
    <n v="0"/>
  </r>
  <r>
    <x v="935"/>
    <n v="25000000"/>
    <x v="1"/>
    <n v="2"/>
    <n v="5.2"/>
  </r>
  <r>
    <x v="936"/>
    <n v="38099"/>
    <x v="0"/>
    <n v="1"/>
    <n v="0"/>
  </r>
  <r>
    <x v="937"/>
    <n v="45000"/>
    <x v="0"/>
    <n v="1"/>
    <n v="0"/>
  </r>
  <r>
    <x v="938"/>
    <n v="9080"/>
    <x v="0"/>
    <n v="1"/>
    <n v="0"/>
  </r>
  <r>
    <x v="939"/>
    <n v="165000"/>
    <x v="0"/>
    <n v="5"/>
    <n v="0"/>
  </r>
  <r>
    <x v="939"/>
    <n v="4780008"/>
    <x v="3"/>
    <n v="34"/>
    <n v="1.42"/>
  </r>
  <r>
    <x v="940"/>
    <n v="76965878"/>
    <x v="3"/>
    <n v="412"/>
    <n v="5"/>
  </r>
  <r>
    <x v="940"/>
    <n v="12000000"/>
    <x v="1"/>
    <n v="2"/>
    <n v="4"/>
  </r>
  <r>
    <x v="940"/>
    <n v="993208"/>
    <x v="0"/>
    <n v="23"/>
    <n v="1.5"/>
  </r>
  <r>
    <x v="941"/>
    <n v="3000000"/>
    <x v="1"/>
    <n v="1"/>
    <n v="3.3"/>
  </r>
  <r>
    <x v="941"/>
    <n v="1133333"/>
    <x v="3"/>
    <n v="1"/>
    <n v="1"/>
  </r>
  <r>
    <x v="942"/>
    <n v="94923"/>
    <x v="0"/>
    <n v="5"/>
    <n v="0"/>
  </r>
  <r>
    <x v="942"/>
    <n v="415000"/>
    <x v="3"/>
    <n v="8"/>
    <n v="0"/>
  </r>
  <r>
    <x v="943"/>
    <n v="1425864"/>
    <x v="2"/>
    <n v="22"/>
    <n v="0"/>
  </r>
  <r>
    <x v="943"/>
    <n v="2338036"/>
    <x v="0"/>
    <n v="55"/>
    <n v="0"/>
  </r>
  <r>
    <x v="944"/>
    <n v="908900"/>
    <x v="0"/>
    <n v="23"/>
    <n v="0"/>
  </r>
  <r>
    <x v="944"/>
    <n v="828917"/>
    <x v="3"/>
    <n v="13"/>
    <n v="0"/>
  </r>
  <r>
    <x v="944"/>
    <n v="499316"/>
    <x v="2"/>
    <n v="4"/>
    <n v="0"/>
  </r>
  <r>
    <x v="945"/>
    <n v="1543108"/>
    <x v="0"/>
    <n v="15"/>
    <n v="0"/>
  </r>
  <r>
    <x v="946"/>
    <n v="91169594"/>
    <x v="1"/>
    <n v="25"/>
    <n v="3.15"/>
  </r>
  <r>
    <x v="946"/>
    <n v="214481"/>
    <x v="2"/>
    <n v="1"/>
    <n v="0.1"/>
  </r>
  <r>
    <x v="946"/>
    <n v="2200000"/>
    <x v="3"/>
    <n v="2"/>
    <n v="5"/>
  </r>
  <r>
    <x v="947"/>
    <n v="18000000"/>
    <x v="1"/>
    <n v="3"/>
    <n v="3.42"/>
  </r>
  <r>
    <x v="947"/>
    <n v="680000"/>
    <x v="0"/>
    <n v="2"/>
    <n v="0.22"/>
  </r>
  <r>
    <x v="948"/>
    <n v="4167721"/>
    <x v="1"/>
    <n v="2"/>
    <n v="4.07"/>
  </r>
  <r>
    <x v="949"/>
    <n v="2367966"/>
    <x v="2"/>
    <n v="33"/>
    <n v="3.5"/>
  </r>
  <r>
    <x v="949"/>
    <n v="282500"/>
    <x v="0"/>
    <n v="28"/>
    <n v="0"/>
  </r>
  <r>
    <x v="949"/>
    <n v="7807848"/>
    <x v="3"/>
    <n v="95"/>
    <n v="3.88"/>
  </r>
  <r>
    <x v="950"/>
    <n v="181301"/>
    <x v="3"/>
    <n v="2"/>
    <n v="4.7"/>
  </r>
  <r>
    <x v="950"/>
    <n v="5497207"/>
    <x v="2"/>
    <n v="3"/>
    <n v="3.65"/>
  </r>
  <r>
    <x v="951"/>
    <n v="6600000"/>
    <x v="3"/>
    <n v="1"/>
    <n v="6"/>
  </r>
  <r>
    <x v="952"/>
    <n v="37324137"/>
    <x v="2"/>
    <n v="5"/>
    <n v="3.66"/>
  </r>
  <r>
    <x v="953"/>
    <n v="1110000"/>
    <x v="1"/>
    <n v="6"/>
    <n v="0"/>
  </r>
  <r>
    <x v="953"/>
    <n v="100000"/>
    <x v="0"/>
    <n v="5"/>
    <n v="0"/>
  </r>
  <r>
    <x v="954"/>
    <n v="397791"/>
    <x v="0"/>
    <n v="8"/>
    <n v="0"/>
  </r>
  <r>
    <x v="954"/>
    <n v="50000"/>
    <x v="3"/>
    <n v="1"/>
    <n v="2.78"/>
  </r>
  <r>
    <x v="954"/>
    <n v="200000"/>
    <x v="2"/>
    <n v="3"/>
    <n v="2.78"/>
  </r>
  <r>
    <x v="955"/>
    <n v="245000"/>
    <x v="0"/>
    <n v="17"/>
    <n v="5.1100000000000003"/>
  </r>
  <r>
    <x v="955"/>
    <n v="527000"/>
    <x v="2"/>
    <n v="7"/>
    <n v="1"/>
  </r>
  <r>
    <x v="955"/>
    <n v="435000"/>
    <x v="3"/>
    <n v="7"/>
    <n v="1.78"/>
  </r>
  <r>
    <x v="956"/>
    <n v="20000000"/>
    <x v="1"/>
    <n v="1"/>
    <n v="4"/>
  </r>
  <r>
    <x v="956"/>
    <n v="18754185"/>
    <x v="3"/>
    <n v="119"/>
    <n v="4.01"/>
  </r>
  <r>
    <x v="956"/>
    <n v="154983"/>
    <x v="0"/>
    <n v="22"/>
    <n v="3"/>
  </r>
  <r>
    <x v="956"/>
    <n v="311209"/>
    <x v="2"/>
    <n v="6"/>
    <n v="2.7"/>
  </r>
  <r>
    <x v="957"/>
    <n v="50000"/>
    <x v="3"/>
    <n v="1"/>
    <n v="0"/>
  </r>
  <r>
    <x v="957"/>
    <n v="76419"/>
    <x v="0"/>
    <n v="3"/>
    <n v="0"/>
  </r>
  <r>
    <x v="957"/>
    <n v="60000"/>
    <x v="2"/>
    <n v="2"/>
    <n v="0"/>
  </r>
  <r>
    <x v="958"/>
    <n v="60000"/>
    <x v="0"/>
    <n v="6"/>
    <n v="0"/>
  </r>
  <r>
    <x v="958"/>
    <n v="30000"/>
    <x v="2"/>
    <n v="3"/>
    <n v="0"/>
  </r>
  <r>
    <x v="959"/>
    <n v="2910484"/>
    <x v="0"/>
    <n v="67"/>
    <n v="4"/>
  </r>
  <r>
    <x v="959"/>
    <n v="1042920"/>
    <x v="2"/>
    <n v="16"/>
    <n v="4.5"/>
  </r>
  <r>
    <x v="959"/>
    <n v="65000"/>
    <x v="3"/>
    <n v="1"/>
    <n v="5"/>
  </r>
  <r>
    <x v="960"/>
    <n v="5021000"/>
    <x v="3"/>
    <n v="77"/>
    <n v="0"/>
  </r>
  <r>
    <x v="960"/>
    <n v="2455840"/>
    <x v="0"/>
    <n v="112"/>
    <n v="0"/>
  </r>
  <r>
    <x v="961"/>
    <n v="143"/>
    <x v="0"/>
    <n v="143"/>
    <n v="0"/>
  </r>
  <r>
    <x v="962"/>
    <n v="4"/>
    <x v="0"/>
    <n v="4"/>
    <n v="0"/>
  </r>
  <r>
    <x v="963"/>
    <n v="10163966882.6"/>
    <x v="0"/>
    <n v="692"/>
    <n v="0"/>
  </r>
  <r>
    <x v="964"/>
    <m/>
    <x v="4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60">
  <r>
    <x v="0"/>
    <n v="173829489"/>
    <x v="0"/>
    <n v="17"/>
    <n v="8.93"/>
  </r>
  <r>
    <x v="1"/>
    <n v="230596849"/>
    <x v="0"/>
    <n v="15"/>
    <n v="14.1"/>
  </r>
  <r>
    <x v="1"/>
    <n v="231500000"/>
    <x v="1"/>
    <n v="2"/>
    <n v="11.61"/>
  </r>
  <r>
    <x v="2"/>
    <n v="6087871085"/>
    <x v="0"/>
    <n v="187"/>
    <n v="6.16"/>
  </r>
  <r>
    <x v="3"/>
    <n v="506319545"/>
    <x v="0"/>
    <n v="42"/>
    <n v="19.54"/>
  </r>
  <r>
    <x v="4"/>
    <n v="508730347"/>
    <x v="0"/>
    <n v="74"/>
    <n v="8.31"/>
  </r>
  <r>
    <x v="4"/>
    <n v="21372019"/>
    <x v="2"/>
    <n v="2"/>
    <n v="8.99"/>
  </r>
  <r>
    <x v="5"/>
    <n v="1607536675"/>
    <x v="0"/>
    <n v="130"/>
    <n v="9.85"/>
  </r>
  <r>
    <x v="5"/>
    <n v="679916324"/>
    <x v="1"/>
    <n v="4"/>
    <n v="8.5"/>
  </r>
  <r>
    <x v="6"/>
    <n v="261153587"/>
    <x v="0"/>
    <n v="163"/>
    <n v="13.24"/>
  </r>
  <r>
    <x v="7"/>
    <n v="1577413981"/>
    <x v="0"/>
    <n v="419"/>
    <n v="11.17"/>
  </r>
  <r>
    <x v="8"/>
    <n v="11525630"/>
    <x v="0"/>
    <n v="6"/>
    <n v="17.25"/>
  </r>
  <r>
    <x v="9"/>
    <n v="622995728"/>
    <x v="0"/>
    <n v="96"/>
    <n v="12.18"/>
  </r>
  <r>
    <x v="10"/>
    <n v="244680000"/>
    <x v="0"/>
    <n v="19"/>
    <n v="21.6"/>
  </r>
  <r>
    <x v="11"/>
    <n v="151051986"/>
    <x v="0"/>
    <n v="27"/>
    <n v="11.92"/>
  </r>
  <r>
    <x v="12"/>
    <n v="4284000"/>
    <x v="0"/>
    <n v="1"/>
    <n v="3"/>
  </r>
  <r>
    <x v="13"/>
    <n v="1028530183"/>
    <x v="0"/>
    <n v="117"/>
    <n v="9.3699999999999992"/>
  </r>
  <r>
    <x v="14"/>
    <n v="174875708"/>
    <x v="0"/>
    <n v="41"/>
    <n v="8.83"/>
  </r>
  <r>
    <x v="15"/>
    <n v="4166056508"/>
    <x v="0"/>
    <n v="334"/>
    <n v="6.96"/>
  </r>
  <r>
    <x v="16"/>
    <n v="60547595"/>
    <x v="0"/>
    <n v="43"/>
    <n v="10.7"/>
  </r>
  <r>
    <x v="16"/>
    <n v="60000000"/>
    <x v="1"/>
    <n v="1"/>
    <n v="10.029999999999999"/>
  </r>
  <r>
    <x v="17"/>
    <n v="26319158"/>
    <x v="0"/>
    <n v="6"/>
    <n v="17.809999999999999"/>
  </r>
  <r>
    <x v="18"/>
    <n v="3529408004"/>
    <x v="0"/>
    <n v="202"/>
    <n v="2.5099999999999998"/>
  </r>
  <r>
    <x v="19"/>
    <n v="60351998"/>
    <x v="0"/>
    <n v="24"/>
    <n v="16.760000000000002"/>
  </r>
  <r>
    <x v="20"/>
    <n v="368217090"/>
    <x v="0"/>
    <n v="258"/>
    <n v="12.08"/>
  </r>
  <r>
    <x v="21"/>
    <n v="3500000"/>
    <x v="0"/>
    <n v="2"/>
    <n v="24.62"/>
  </r>
  <r>
    <x v="22"/>
    <n v="112572865"/>
    <x v="0"/>
    <n v="38"/>
    <n v="13.78"/>
  </r>
  <r>
    <x v="22"/>
    <n v="80000000"/>
    <x v="1"/>
    <n v="1"/>
    <n v="10.029999999999999"/>
  </r>
  <r>
    <x v="23"/>
    <n v="354939843"/>
    <x v="0"/>
    <n v="48"/>
    <n v="15.52"/>
  </r>
  <r>
    <x v="24"/>
    <n v="166527229"/>
    <x v="0"/>
    <n v="87"/>
    <n v="19.670000000000002"/>
  </r>
  <r>
    <x v="25"/>
    <n v="165214862"/>
    <x v="0"/>
    <n v="166"/>
    <n v="20.27"/>
  </r>
  <r>
    <x v="26"/>
    <n v="390339277"/>
    <x v="0"/>
    <n v="90"/>
    <n v="15.09"/>
  </r>
  <r>
    <x v="27"/>
    <n v="245653836"/>
    <x v="0"/>
    <n v="18"/>
    <n v="12.91"/>
  </r>
  <r>
    <x v="28"/>
    <n v="179036711"/>
    <x v="0"/>
    <n v="52"/>
    <n v="16.55"/>
  </r>
  <r>
    <x v="29"/>
    <n v="18100000"/>
    <x v="0"/>
    <n v="6"/>
    <n v="15"/>
  </r>
  <r>
    <x v="30"/>
    <n v="104519102"/>
    <x v="0"/>
    <n v="14"/>
    <n v="16.809999999999999"/>
  </r>
  <r>
    <x v="31"/>
    <n v="1059259778"/>
    <x v="0"/>
    <n v="73"/>
    <n v="12.01"/>
  </r>
  <r>
    <x v="32"/>
    <n v="818942382"/>
    <x v="0"/>
    <n v="390"/>
    <n v="8.08"/>
  </r>
  <r>
    <x v="33"/>
    <n v="172800000"/>
    <x v="0"/>
    <n v="24"/>
    <n v="16.510000000000002"/>
  </r>
  <r>
    <x v="34"/>
    <n v="510071269"/>
    <x v="0"/>
    <n v="64"/>
    <n v="14.71"/>
  </r>
  <r>
    <x v="35"/>
    <n v="3506597075"/>
    <x v="0"/>
    <n v="278"/>
    <n v="8.93"/>
  </r>
  <r>
    <x v="35"/>
    <n v="491500000"/>
    <x v="1"/>
    <n v="3"/>
    <n v="7.18"/>
  </r>
  <r>
    <x v="36"/>
    <n v="502007264"/>
    <x v="0"/>
    <n v="256"/>
    <n v="14.26"/>
  </r>
  <r>
    <x v="37"/>
    <n v="179021415"/>
    <x v="0"/>
    <n v="27"/>
    <n v="13.69"/>
  </r>
  <r>
    <x v="38"/>
    <n v="126731256"/>
    <x v="0"/>
    <n v="19"/>
    <n v="16.899999999999999"/>
  </r>
  <r>
    <x v="39"/>
    <n v="11084500"/>
    <x v="0"/>
    <n v="3"/>
    <n v="12.66"/>
  </r>
  <r>
    <x v="40"/>
    <n v="37496383"/>
    <x v="0"/>
    <n v="7"/>
    <n v="20.25"/>
  </r>
  <r>
    <x v="41"/>
    <n v="772523713"/>
    <x v="0"/>
    <n v="136"/>
    <n v="12.45"/>
  </r>
  <r>
    <x v="42"/>
    <n v="32725598"/>
    <x v="0"/>
    <n v="25"/>
    <n v="25.31"/>
  </r>
  <r>
    <x v="43"/>
    <n v="428183025"/>
    <x v="0"/>
    <n v="30"/>
    <n v="8.83"/>
  </r>
  <r>
    <x v="44"/>
    <n v="223645383"/>
    <x v="0"/>
    <n v="21"/>
    <n v="10.81"/>
  </r>
  <r>
    <x v="45"/>
    <n v="52055254"/>
    <x v="0"/>
    <n v="46"/>
    <n v="17.32"/>
  </r>
  <r>
    <x v="46"/>
    <n v="44900700"/>
    <x v="0"/>
    <n v="9"/>
    <n v="24.25"/>
  </r>
  <r>
    <x v="47"/>
    <n v="80280000"/>
    <x v="0"/>
    <n v="10"/>
    <n v="15.45"/>
  </r>
  <r>
    <x v="48"/>
    <n v="61416758"/>
    <x v="0"/>
    <n v="9"/>
    <n v="15.69"/>
  </r>
  <r>
    <x v="49"/>
    <n v="6860264982"/>
    <x v="0"/>
    <n v="745"/>
    <n v="14.38"/>
  </r>
  <r>
    <x v="50"/>
    <n v="469709993"/>
    <x v="0"/>
    <n v="355"/>
    <n v="11.24"/>
  </r>
  <r>
    <x v="50"/>
    <n v="219000000"/>
    <x v="1"/>
    <n v="2"/>
    <n v="7.18"/>
  </r>
  <r>
    <x v="51"/>
    <n v="99332000"/>
    <x v="0"/>
    <n v="16"/>
    <n v="17.47"/>
  </r>
  <r>
    <x v="52"/>
    <n v="10338200"/>
    <x v="0"/>
    <n v="5"/>
    <n v="16.63"/>
  </r>
  <r>
    <x v="53"/>
    <n v="1750000"/>
    <x v="0"/>
    <n v="1"/>
    <n v="22.42"/>
  </r>
  <r>
    <x v="54"/>
    <n v="75494301"/>
    <x v="0"/>
    <n v="13"/>
    <n v="19.2"/>
  </r>
  <r>
    <x v="55"/>
    <n v="379400985"/>
    <x v="0"/>
    <n v="149"/>
    <n v="13.62"/>
  </r>
  <r>
    <x v="56"/>
    <n v="2058602117"/>
    <x v="0"/>
    <n v="729"/>
    <n v="15.53"/>
  </r>
  <r>
    <x v="56"/>
    <n v="100061000"/>
    <x v="1"/>
    <n v="1"/>
    <n v="9.77"/>
  </r>
  <r>
    <x v="57"/>
    <n v="60983825"/>
    <x v="0"/>
    <n v="20"/>
    <n v="25.78"/>
  </r>
  <r>
    <x v="58"/>
    <n v="68941453"/>
    <x v="0"/>
    <n v="14"/>
    <n v="15.3"/>
  </r>
  <r>
    <x v="59"/>
    <n v="123338050"/>
    <x v="0"/>
    <n v="219"/>
    <n v="17.940000000000001"/>
  </r>
  <r>
    <x v="60"/>
    <n v="530759051"/>
    <x v="0"/>
    <n v="212"/>
    <n v="11.9"/>
  </r>
  <r>
    <x v="61"/>
    <n v="9076361"/>
    <x v="0"/>
    <n v="2"/>
    <n v="28.06"/>
  </r>
  <r>
    <x v="62"/>
    <n v="80699427"/>
    <x v="0"/>
    <n v="32"/>
    <n v="16.22"/>
  </r>
  <r>
    <x v="63"/>
    <n v="424823000"/>
    <x v="0"/>
    <n v="33"/>
    <n v="11.3"/>
  </r>
  <r>
    <x v="64"/>
    <n v="37742700"/>
    <x v="0"/>
    <n v="15"/>
    <n v="23.87"/>
  </r>
  <r>
    <x v="65"/>
    <n v="149324908"/>
    <x v="0"/>
    <n v="15"/>
    <n v="13.47"/>
  </r>
  <r>
    <x v="66"/>
    <n v="287644232"/>
    <x v="0"/>
    <n v="179"/>
    <n v="20.079999999999998"/>
  </r>
  <r>
    <x v="67"/>
    <n v="200949284"/>
    <x v="0"/>
    <n v="12"/>
    <n v="9.5"/>
  </r>
  <r>
    <x v="68"/>
    <n v="1056101466"/>
    <x v="0"/>
    <n v="142"/>
    <n v="17.27"/>
  </r>
  <r>
    <x v="69"/>
    <n v="190371891"/>
    <x v="0"/>
    <n v="50"/>
    <n v="12.53"/>
  </r>
  <r>
    <x v="70"/>
    <n v="224221550"/>
    <x v="0"/>
    <n v="70"/>
    <n v="14.26"/>
  </r>
  <r>
    <x v="71"/>
    <n v="222844493"/>
    <x v="0"/>
    <n v="61"/>
    <n v="17.84"/>
  </r>
  <r>
    <x v="72"/>
    <n v="216470513"/>
    <x v="0"/>
    <n v="106"/>
    <n v="13.89"/>
  </r>
  <r>
    <x v="73"/>
    <n v="59700000"/>
    <x v="0"/>
    <n v="11"/>
    <n v="10.029999999999999"/>
  </r>
  <r>
    <x v="74"/>
    <n v="950671000"/>
    <x v="0"/>
    <n v="86"/>
    <n v="9.02"/>
  </r>
  <r>
    <x v="75"/>
    <n v="120448699"/>
    <x v="0"/>
    <n v="45"/>
    <n v="11.46"/>
  </r>
  <r>
    <x v="76"/>
    <n v="38010814"/>
    <x v="0"/>
    <n v="9"/>
    <n v="19.079999999999998"/>
  </r>
  <r>
    <x v="77"/>
    <n v="9747434976"/>
    <x v="0"/>
    <n v="1417"/>
    <n v="8.6999999999999993"/>
  </r>
  <r>
    <x v="78"/>
    <n v="1300446146"/>
    <x v="0"/>
    <n v="220"/>
    <n v="12.78"/>
  </r>
  <r>
    <x v="79"/>
    <n v="124838800"/>
    <x v="0"/>
    <n v="47"/>
    <n v="16"/>
  </r>
  <r>
    <x v="80"/>
    <n v="53328800"/>
    <x v="0"/>
    <n v="13"/>
    <n v="9.66"/>
  </r>
  <r>
    <x v="81"/>
    <n v="2067381324"/>
    <x v="0"/>
    <n v="338"/>
    <n v="10.82"/>
  </r>
  <r>
    <x v="81"/>
    <n v="684126239"/>
    <x v="1"/>
    <n v="7"/>
    <n v="8.73"/>
  </r>
  <r>
    <x v="82"/>
    <n v="624904332"/>
    <x v="0"/>
    <n v="98"/>
    <n v="13.89"/>
  </r>
  <r>
    <x v="83"/>
    <n v="486864000"/>
    <x v="0"/>
    <n v="52"/>
    <n v="8.59"/>
  </r>
  <r>
    <x v="84"/>
    <n v="746626802"/>
    <x v="0"/>
    <n v="505"/>
    <n v="13.2"/>
  </r>
  <r>
    <x v="85"/>
    <n v="585547520"/>
    <x v="0"/>
    <n v="76"/>
    <n v="8.8699999999999992"/>
  </r>
  <r>
    <x v="86"/>
    <n v="1185927798"/>
    <x v="0"/>
    <n v="236"/>
    <n v="11.66"/>
  </r>
  <r>
    <x v="87"/>
    <n v="13644623"/>
    <x v="0"/>
    <n v="3"/>
    <n v="19.559999999999999"/>
  </r>
  <r>
    <x v="88"/>
    <n v="122638464"/>
    <x v="0"/>
    <n v="70"/>
    <n v="12.11"/>
  </r>
  <r>
    <x v="89"/>
    <n v="233660000"/>
    <x v="0"/>
    <n v="23"/>
    <n v="18.52"/>
  </r>
  <r>
    <x v="90"/>
    <n v="22000000"/>
    <x v="0"/>
    <n v="1"/>
    <n v="19.559999999999999"/>
  </r>
  <r>
    <x v="91"/>
    <n v="1314376616"/>
    <x v="0"/>
    <n v="87"/>
    <n v="9.5"/>
  </r>
  <r>
    <x v="92"/>
    <n v="1456285137"/>
    <x v="0"/>
    <n v="120"/>
    <n v="8.91"/>
  </r>
  <r>
    <x v="93"/>
    <n v="591979852"/>
    <x v="0"/>
    <n v="154"/>
    <n v="1.33"/>
  </r>
  <r>
    <x v="94"/>
    <n v="94645625"/>
    <x v="0"/>
    <n v="35"/>
    <n v="10.18"/>
  </r>
  <r>
    <x v="95"/>
    <n v="1281672655"/>
    <x v="0"/>
    <n v="376"/>
    <n v="13.27"/>
  </r>
  <r>
    <x v="95"/>
    <n v="318435811"/>
    <x v="1"/>
    <n v="4"/>
    <n v="10.99"/>
  </r>
  <r>
    <x v="96"/>
    <n v="145495779"/>
    <x v="0"/>
    <n v="333"/>
    <n v="13.84"/>
  </r>
  <r>
    <x v="97"/>
    <n v="181581415"/>
    <x v="0"/>
    <n v="35"/>
    <n v="13.54"/>
  </r>
  <r>
    <x v="98"/>
    <n v="3335531775"/>
    <x v="0"/>
    <n v="109"/>
    <n v="12.09"/>
  </r>
  <r>
    <x v="98"/>
    <n v="22189899"/>
    <x v="2"/>
    <n v="3"/>
    <n v="12.68"/>
  </r>
  <r>
    <x v="99"/>
    <n v="886971399"/>
    <x v="0"/>
    <n v="809"/>
    <n v="19.920000000000002"/>
  </r>
  <r>
    <x v="100"/>
    <n v="63900000"/>
    <x v="0"/>
    <n v="11"/>
    <n v="17.46"/>
  </r>
  <r>
    <x v="101"/>
    <n v="788709506"/>
    <x v="0"/>
    <n v="114"/>
    <n v="9.18"/>
  </r>
  <r>
    <x v="101"/>
    <n v="204288840"/>
    <x v="1"/>
    <n v="1"/>
    <n v="9"/>
  </r>
  <r>
    <x v="102"/>
    <n v="146455000"/>
    <x v="0"/>
    <n v="9"/>
    <n v="6.27"/>
  </r>
  <r>
    <x v="103"/>
    <n v="219237342"/>
    <x v="0"/>
    <n v="65"/>
    <n v="13.94"/>
  </r>
  <r>
    <x v="104"/>
    <n v="52088000"/>
    <x v="0"/>
    <n v="17"/>
    <n v="14.8"/>
  </r>
  <r>
    <x v="105"/>
    <n v="36500000"/>
    <x v="0"/>
    <n v="10"/>
    <n v="13.3"/>
  </r>
  <r>
    <x v="106"/>
    <n v="740777533"/>
    <x v="0"/>
    <n v="125"/>
    <n v="15.49"/>
  </r>
  <r>
    <x v="107"/>
    <n v="138920135"/>
    <x v="0"/>
    <n v="60"/>
    <n v="17.03"/>
  </r>
  <r>
    <x v="108"/>
    <n v="143405505"/>
    <x v="0"/>
    <n v="72"/>
    <n v="20.52"/>
  </r>
  <r>
    <x v="109"/>
    <n v="250076000"/>
    <x v="0"/>
    <n v="19"/>
    <n v="12.68"/>
  </r>
  <r>
    <x v="109"/>
    <n v="13627890"/>
    <x v="2"/>
    <n v="1"/>
    <n v="12.01"/>
  </r>
  <r>
    <x v="110"/>
    <n v="127111902"/>
    <x v="0"/>
    <n v="35"/>
    <n v="12.02"/>
  </r>
  <r>
    <x v="111"/>
    <n v="172415850"/>
    <x v="0"/>
    <n v="83"/>
    <n v="17.559999999999999"/>
  </r>
  <r>
    <x v="112"/>
    <n v="10702124"/>
    <x v="0"/>
    <n v="40"/>
    <n v="14.84"/>
  </r>
  <r>
    <x v="113"/>
    <n v="160651900"/>
    <x v="0"/>
    <n v="241"/>
    <n v="12"/>
  </r>
  <r>
    <x v="114"/>
    <n v="10740740"/>
    <x v="0"/>
    <n v="11"/>
    <n v="14.12"/>
  </r>
  <r>
    <x v="115"/>
    <n v="126361900"/>
    <x v="0"/>
    <n v="15"/>
    <n v="23.2"/>
  </r>
  <r>
    <x v="116"/>
    <n v="102636900"/>
    <x v="0"/>
    <n v="11"/>
    <n v="25"/>
  </r>
  <r>
    <x v="117"/>
    <n v="1363309843"/>
    <x v="0"/>
    <n v="299"/>
    <n v="26.67"/>
  </r>
  <r>
    <x v="118"/>
    <n v="30960690"/>
    <x v="0"/>
    <n v="8"/>
    <n v="22.62"/>
  </r>
  <r>
    <x v="119"/>
    <n v="2500000"/>
    <x v="0"/>
    <n v="1"/>
    <n v="25.8"/>
  </r>
  <r>
    <x v="120"/>
    <n v="19500000"/>
    <x v="0"/>
    <n v="4"/>
    <n v="13.56"/>
  </r>
  <r>
    <x v="121"/>
    <n v="87102285"/>
    <x v="0"/>
    <n v="17"/>
    <n v="13.89"/>
  </r>
  <r>
    <x v="122"/>
    <n v="49750844"/>
    <x v="0"/>
    <n v="49"/>
    <n v="15.33"/>
  </r>
  <r>
    <x v="123"/>
    <n v="58060000"/>
    <x v="0"/>
    <n v="10"/>
    <n v="19.239999999999998"/>
  </r>
  <r>
    <x v="124"/>
    <n v="22800093"/>
    <x v="0"/>
    <n v="46"/>
    <n v="20.23"/>
  </r>
  <r>
    <x v="125"/>
    <n v="20250000"/>
    <x v="0"/>
    <n v="17"/>
    <n v="20.98"/>
  </r>
  <r>
    <x v="126"/>
    <n v="9766473"/>
    <x v="0"/>
    <n v="3"/>
    <n v="18.38"/>
  </r>
  <r>
    <x v="127"/>
    <n v="71121819"/>
    <x v="0"/>
    <n v="42"/>
    <n v="11.45"/>
  </r>
  <r>
    <x v="128"/>
    <n v="140002639"/>
    <x v="0"/>
    <n v="32"/>
    <n v="13.1"/>
  </r>
  <r>
    <x v="129"/>
    <n v="92097114"/>
    <x v="0"/>
    <n v="9"/>
    <n v="14.97"/>
  </r>
  <r>
    <x v="130"/>
    <n v="43218500"/>
    <x v="0"/>
    <n v="21"/>
    <n v="20"/>
  </r>
  <r>
    <x v="131"/>
    <n v="237067290"/>
    <x v="0"/>
    <n v="82"/>
    <n v="11.73"/>
  </r>
  <r>
    <x v="132"/>
    <n v="64000000"/>
    <x v="3"/>
    <n v="1"/>
    <n v="18"/>
  </r>
  <r>
    <x v="132"/>
    <n v="18895957078"/>
    <x v="0"/>
    <n v="2013"/>
    <n v="12.32"/>
  </r>
  <r>
    <x v="132"/>
    <n v="336000000"/>
    <x v="1"/>
    <n v="4"/>
    <n v="11.46"/>
  </r>
  <r>
    <x v="133"/>
    <n v="77105321.25"/>
    <x v="0"/>
    <n v="9"/>
    <n v="16.77"/>
  </r>
  <r>
    <x v="134"/>
    <n v="276000000"/>
    <x v="0"/>
    <n v="15"/>
    <n v="10.69"/>
  </r>
  <r>
    <x v="135"/>
    <n v="52350000"/>
    <x v="0"/>
    <n v="7"/>
    <n v="1.78"/>
  </r>
  <r>
    <x v="136"/>
    <n v="8000000"/>
    <x v="0"/>
    <n v="2"/>
    <n v="20.74"/>
  </r>
  <r>
    <x v="137"/>
    <n v="47961814"/>
    <x v="0"/>
    <n v="12"/>
    <n v="27"/>
  </r>
  <r>
    <x v="138"/>
    <n v="153911194"/>
    <x v="0"/>
    <n v="20"/>
    <n v="9.6"/>
  </r>
  <r>
    <x v="139"/>
    <n v="281866000"/>
    <x v="0"/>
    <n v="44"/>
    <n v="13.14"/>
  </r>
  <r>
    <x v="140"/>
    <n v="169526743"/>
    <x v="0"/>
    <n v="45"/>
    <n v="5.32"/>
  </r>
  <r>
    <x v="141"/>
    <n v="169150000"/>
    <x v="0"/>
    <n v="13"/>
    <n v="17.96"/>
  </r>
  <r>
    <x v="142"/>
    <n v="274277743"/>
    <x v="0"/>
    <n v="47"/>
    <n v="13.45"/>
  </r>
  <r>
    <x v="143"/>
    <n v="150155859"/>
    <x v="0"/>
    <n v="26"/>
    <n v="11.2"/>
  </r>
  <r>
    <x v="144"/>
    <n v="33619000"/>
    <x v="0"/>
    <n v="42"/>
    <n v="23.25"/>
  </r>
  <r>
    <x v="145"/>
    <n v="703003107"/>
    <x v="0"/>
    <n v="743"/>
    <n v="8.1"/>
  </r>
  <r>
    <x v="146"/>
    <n v="2693964412"/>
    <x v="0"/>
    <n v="619"/>
    <n v="9.85"/>
  </r>
  <r>
    <x v="146"/>
    <n v="517000000"/>
    <x v="1"/>
    <n v="4"/>
    <n v="10.91"/>
  </r>
  <r>
    <x v="147"/>
    <n v="156913514"/>
    <x v="0"/>
    <n v="85"/>
    <n v="11.59"/>
  </r>
  <r>
    <x v="148"/>
    <n v="262232693"/>
    <x v="3"/>
    <n v="5"/>
    <n v="10.24"/>
  </r>
  <r>
    <x v="148"/>
    <n v="1873543043"/>
    <x v="0"/>
    <n v="156"/>
    <n v="9.3800000000000008"/>
  </r>
  <r>
    <x v="148"/>
    <n v="447111922"/>
    <x v="1"/>
    <n v="3"/>
    <n v="8.6999999999999993"/>
  </r>
  <r>
    <x v="149"/>
    <n v="137383990"/>
    <x v="0"/>
    <n v="38"/>
    <n v="15.13"/>
  </r>
  <r>
    <x v="150"/>
    <n v="556411443"/>
    <x v="0"/>
    <n v="111"/>
    <n v="8.43"/>
  </r>
  <r>
    <x v="151"/>
    <n v="16402150"/>
    <x v="0"/>
    <n v="6"/>
    <n v="1.5"/>
  </r>
  <r>
    <x v="152"/>
    <n v="48310680"/>
    <x v="0"/>
    <n v="18"/>
    <n v="13.4"/>
  </r>
  <r>
    <x v="153"/>
    <n v="279953550"/>
    <x v="0"/>
    <n v="20"/>
    <n v="4.25"/>
  </r>
  <r>
    <x v="154"/>
    <n v="120037620"/>
    <x v="0"/>
    <n v="42"/>
    <n v="14.42"/>
  </r>
  <r>
    <x v="155"/>
    <n v="90168924"/>
    <x v="0"/>
    <n v="58"/>
    <n v="26.97"/>
  </r>
  <r>
    <x v="156"/>
    <n v="399038000"/>
    <x v="0"/>
    <n v="47"/>
    <n v="11.06"/>
  </r>
  <r>
    <x v="157"/>
    <n v="759344753"/>
    <x v="0"/>
    <n v="66"/>
    <n v="10.24"/>
  </r>
  <r>
    <x v="158"/>
    <n v="1147259646"/>
    <x v="0"/>
    <n v="175"/>
    <n v="9.39"/>
  </r>
  <r>
    <x v="159"/>
    <n v="46195517"/>
    <x v="0"/>
    <n v="38"/>
    <n v="19.14"/>
  </r>
  <r>
    <x v="160"/>
    <n v="30452042"/>
    <x v="0"/>
    <n v="12"/>
    <n v="20.02"/>
  </r>
  <r>
    <x v="161"/>
    <n v="2069618000"/>
    <x v="0"/>
    <n v="160"/>
    <n v="13.65"/>
  </r>
  <r>
    <x v="162"/>
    <n v="17644000"/>
    <x v="0"/>
    <n v="17"/>
    <n v="16.7"/>
  </r>
  <r>
    <x v="163"/>
    <n v="500648550"/>
    <x v="0"/>
    <n v="73"/>
    <n v="16.25"/>
  </r>
  <r>
    <x v="164"/>
    <n v="336493250"/>
    <x v="0"/>
    <n v="69"/>
    <n v="16.100000000000001"/>
  </r>
  <r>
    <x v="165"/>
    <n v="10028900"/>
    <x v="0"/>
    <n v="9"/>
    <n v="16.61"/>
  </r>
  <r>
    <x v="166"/>
    <n v="139170918"/>
    <x v="0"/>
    <n v="75"/>
    <n v="13.51"/>
  </r>
  <r>
    <x v="167"/>
    <n v="9395362"/>
    <x v="0"/>
    <n v="3"/>
    <n v="27.87"/>
  </r>
  <r>
    <x v="168"/>
    <n v="27000000"/>
    <x v="0"/>
    <n v="12"/>
    <n v="22.42"/>
  </r>
  <r>
    <x v="169"/>
    <n v="50176000"/>
    <x v="0"/>
    <n v="10"/>
    <n v="10.23"/>
  </r>
  <r>
    <x v="170"/>
    <n v="33455850"/>
    <x v="0"/>
    <n v="34"/>
    <n v="20.53"/>
  </r>
  <r>
    <x v="171"/>
    <n v="440606800"/>
    <x v="0"/>
    <n v="279"/>
    <n v="11.13"/>
  </r>
  <r>
    <x v="172"/>
    <n v="266532711"/>
    <x v="0"/>
    <n v="98"/>
    <n v="11.94"/>
  </r>
  <r>
    <x v="173"/>
    <n v="86300000"/>
    <x v="0"/>
    <n v="7"/>
    <n v="15.26"/>
  </r>
  <r>
    <x v="174"/>
    <n v="12191000"/>
    <x v="0"/>
    <n v="6"/>
    <n v="12.36"/>
  </r>
  <r>
    <x v="175"/>
    <n v="248032149"/>
    <x v="0"/>
    <n v="23"/>
    <n v="16.37"/>
  </r>
  <r>
    <x v="175"/>
    <n v="160000000"/>
    <x v="1"/>
    <n v="1"/>
    <n v="13.75"/>
  </r>
  <r>
    <x v="176"/>
    <n v="460330616"/>
    <x v="0"/>
    <n v="76"/>
    <n v="7.54"/>
  </r>
  <r>
    <x v="177"/>
    <n v="42981902"/>
    <x v="0"/>
    <n v="42"/>
    <n v="12.49"/>
  </r>
  <r>
    <x v="178"/>
    <n v="304494173"/>
    <x v="0"/>
    <n v="96"/>
    <n v="11.61"/>
  </r>
  <r>
    <x v="179"/>
    <n v="209715302"/>
    <x v="0"/>
    <n v="155"/>
    <n v="15.24"/>
  </r>
  <r>
    <x v="180"/>
    <n v="42500000"/>
    <x v="0"/>
    <n v="4"/>
    <n v="18.8"/>
  </r>
  <r>
    <x v="181"/>
    <n v="228405429"/>
    <x v="0"/>
    <n v="37"/>
    <n v="11.95"/>
  </r>
  <r>
    <x v="182"/>
    <n v="50465000"/>
    <x v="0"/>
    <n v="17"/>
    <n v="10.16"/>
  </r>
  <r>
    <x v="183"/>
    <n v="79748000"/>
    <x v="0"/>
    <n v="4"/>
    <n v="11.35"/>
  </r>
  <r>
    <x v="184"/>
    <n v="194599849"/>
    <x v="0"/>
    <n v="31"/>
    <n v="10.029999999999999"/>
  </r>
  <r>
    <x v="185"/>
    <n v="28100000"/>
    <x v="0"/>
    <n v="6"/>
    <n v="12.68"/>
  </r>
  <r>
    <x v="186"/>
    <n v="152572586"/>
    <x v="0"/>
    <n v="112"/>
    <n v="0"/>
  </r>
  <r>
    <x v="187"/>
    <n v="303287570"/>
    <x v="0"/>
    <n v="111"/>
    <n v="11.84"/>
  </r>
  <r>
    <x v="188"/>
    <n v="83830000"/>
    <x v="0"/>
    <n v="18"/>
    <n v="16.68"/>
  </r>
  <r>
    <x v="189"/>
    <n v="435542709"/>
    <x v="0"/>
    <n v="41"/>
    <n v="9.9600000000000009"/>
  </r>
  <r>
    <x v="190"/>
    <n v="26633418795"/>
    <x v="0"/>
    <n v="1735"/>
    <n v="7.77"/>
  </r>
  <r>
    <x v="191"/>
    <n v="44354401"/>
    <x v="0"/>
    <n v="10"/>
    <n v="25"/>
  </r>
  <r>
    <x v="192"/>
    <n v="82058950"/>
    <x v="0"/>
    <n v="14"/>
    <n v="0"/>
  </r>
  <r>
    <x v="193"/>
    <n v="531667120"/>
    <x v="0"/>
    <n v="30"/>
    <n v="10.39"/>
  </r>
  <r>
    <x v="194"/>
    <n v="102715346"/>
    <x v="0"/>
    <n v="19"/>
    <n v="13.75"/>
  </r>
  <r>
    <x v="195"/>
    <n v="8354500"/>
    <x v="0"/>
    <n v="2"/>
    <n v="1.37"/>
  </r>
  <r>
    <x v="196"/>
    <n v="32330251"/>
    <x v="0"/>
    <n v="4"/>
    <n v="19.559999999999999"/>
  </r>
  <r>
    <x v="197"/>
    <n v="238396845"/>
    <x v="0"/>
    <n v="11"/>
    <n v="12.53"/>
  </r>
  <r>
    <x v="198"/>
    <n v="2367414292"/>
    <x v="0"/>
    <n v="291"/>
    <n v="10.86"/>
  </r>
  <r>
    <x v="198"/>
    <n v="26213200"/>
    <x v="2"/>
    <n v="6"/>
    <n v="0"/>
  </r>
  <r>
    <x v="198"/>
    <n v="90458753"/>
    <x v="1"/>
    <n v="1"/>
    <n v="10.029999999999999"/>
  </r>
  <r>
    <x v="199"/>
    <n v="147158580"/>
    <x v="0"/>
    <n v="23"/>
    <n v="11.83"/>
  </r>
  <r>
    <x v="200"/>
    <n v="631426987"/>
    <x v="0"/>
    <n v="204"/>
    <n v="15.88"/>
  </r>
  <r>
    <x v="201"/>
    <n v="305388024"/>
    <x v="0"/>
    <n v="52"/>
    <n v="11.58"/>
  </r>
  <r>
    <x v="201"/>
    <n v="16096000"/>
    <x v="2"/>
    <n v="3"/>
    <n v="0"/>
  </r>
  <r>
    <x v="202"/>
    <n v="488564160"/>
    <x v="0"/>
    <n v="16"/>
    <n v="24.82"/>
  </r>
  <r>
    <x v="203"/>
    <n v="26814319"/>
    <x v="0"/>
    <n v="15"/>
    <n v="28.32"/>
  </r>
  <r>
    <x v="204"/>
    <n v="157000000"/>
    <x v="0"/>
    <n v="18"/>
    <n v="9.92"/>
  </r>
  <r>
    <x v="205"/>
    <n v="9425000"/>
    <x v="0"/>
    <n v="3"/>
    <n v="18"/>
  </r>
  <r>
    <x v="206"/>
    <n v="15169479"/>
    <x v="0"/>
    <n v="11"/>
    <n v="11.83"/>
  </r>
  <r>
    <x v="207"/>
    <n v="255659024"/>
    <x v="0"/>
    <n v="84"/>
    <n v="20.170000000000002"/>
  </r>
  <r>
    <x v="208"/>
    <n v="239645764"/>
    <x v="0"/>
    <n v="26"/>
    <n v="9.8800000000000008"/>
  </r>
  <r>
    <x v="209"/>
    <n v="672479746"/>
    <x v="0"/>
    <n v="488"/>
    <n v="12.04"/>
  </r>
  <r>
    <x v="209"/>
    <n v="175027333"/>
    <x v="1"/>
    <n v="2"/>
    <n v="9.85"/>
  </r>
  <r>
    <x v="210"/>
    <n v="510671984"/>
    <x v="0"/>
    <n v="69"/>
    <n v="9.6300000000000008"/>
  </r>
  <r>
    <x v="211"/>
    <n v="1232419485"/>
    <x v="0"/>
    <n v="79"/>
    <n v="10"/>
  </r>
  <r>
    <x v="211"/>
    <n v="299878703"/>
    <x v="1"/>
    <n v="2"/>
    <n v="8.08"/>
  </r>
  <r>
    <x v="212"/>
    <n v="4476010937"/>
    <x v="0"/>
    <n v="2922"/>
    <n v="8.31"/>
  </r>
  <r>
    <x v="212"/>
    <n v="1706909280"/>
    <x v="1"/>
    <n v="13"/>
    <n v="6.5"/>
  </r>
  <r>
    <x v="213"/>
    <n v="125040047"/>
    <x v="0"/>
    <n v="47"/>
    <n v="16.62"/>
  </r>
  <r>
    <x v="214"/>
    <n v="2000000"/>
    <x v="0"/>
    <n v="1"/>
    <n v="2"/>
  </r>
  <r>
    <x v="215"/>
    <n v="164492211"/>
    <x v="0"/>
    <n v="27"/>
    <n v="8.73"/>
  </r>
  <r>
    <x v="216"/>
    <n v="64151229"/>
    <x v="0"/>
    <n v="20"/>
    <n v="12.4"/>
  </r>
  <r>
    <x v="217"/>
    <n v="682282205"/>
    <x v="0"/>
    <n v="112"/>
    <n v="10.9"/>
  </r>
  <r>
    <x v="218"/>
    <n v="36920000"/>
    <x v="0"/>
    <n v="18"/>
    <n v="21.79"/>
  </r>
  <r>
    <x v="219"/>
    <n v="159618981"/>
    <x v="0"/>
    <n v="10"/>
    <n v="11.43"/>
  </r>
  <r>
    <x v="220"/>
    <n v="1291405769"/>
    <x v="0"/>
    <n v="333"/>
    <n v="14.71"/>
  </r>
  <r>
    <x v="221"/>
    <n v="311444352"/>
    <x v="0"/>
    <n v="85"/>
    <n v="13.59"/>
  </r>
  <r>
    <x v="221"/>
    <n v="117872348"/>
    <x v="1"/>
    <n v="1"/>
    <n v="12.55"/>
  </r>
  <r>
    <x v="222"/>
    <n v="1162025247"/>
    <x v="0"/>
    <n v="332"/>
    <n v="18.16"/>
  </r>
  <r>
    <x v="223"/>
    <n v="73968000"/>
    <x v="0"/>
    <n v="53"/>
    <n v="19.309999999999999"/>
  </r>
  <r>
    <x v="224"/>
    <n v="165014562"/>
    <x v="0"/>
    <n v="61"/>
    <n v="11.95"/>
  </r>
  <r>
    <x v="225"/>
    <n v="20000000"/>
    <x v="0"/>
    <n v="2"/>
    <n v="18"/>
  </r>
  <r>
    <x v="226"/>
    <n v="1103060813"/>
    <x v="0"/>
    <n v="809"/>
    <n v="17.27"/>
  </r>
  <r>
    <x v="227"/>
    <n v="468451629"/>
    <x v="0"/>
    <n v="73"/>
    <n v="20.170000000000002"/>
  </r>
  <r>
    <x v="228"/>
    <n v="3160000"/>
    <x v="0"/>
    <n v="2"/>
    <n v="0"/>
  </r>
  <r>
    <x v="229"/>
    <n v="106545650"/>
    <x v="0"/>
    <n v="16"/>
    <n v="12.68"/>
  </r>
  <r>
    <x v="230"/>
    <n v="149766975"/>
    <x v="0"/>
    <n v="5"/>
    <n v="14.7"/>
  </r>
  <r>
    <x v="231"/>
    <n v="5923600"/>
    <x v="0"/>
    <n v="3"/>
    <n v="19.559999999999999"/>
  </r>
  <r>
    <x v="232"/>
    <n v="568765769"/>
    <x v="0"/>
    <n v="80"/>
    <n v="7.96"/>
  </r>
  <r>
    <x v="233"/>
    <n v="231918684"/>
    <x v="0"/>
    <n v="38"/>
    <n v="11.62"/>
  </r>
  <r>
    <x v="234"/>
    <n v="329754500"/>
    <x v="0"/>
    <n v="56"/>
    <n v="13.22"/>
  </r>
  <r>
    <x v="235"/>
    <n v="257739100"/>
    <x v="0"/>
    <n v="32"/>
    <n v="19.62"/>
  </r>
  <r>
    <x v="236"/>
    <n v="90929158"/>
    <x v="0"/>
    <n v="105"/>
    <n v="18.010000000000002"/>
  </r>
  <r>
    <x v="237"/>
    <n v="77284938"/>
    <x v="0"/>
    <n v="20"/>
    <n v="6.18"/>
  </r>
  <r>
    <x v="238"/>
    <n v="160974543"/>
    <x v="0"/>
    <n v="32"/>
    <n v="13.83"/>
  </r>
  <r>
    <x v="239"/>
    <n v="30536402"/>
    <x v="0"/>
    <n v="21"/>
    <n v="15.36"/>
  </r>
  <r>
    <x v="240"/>
    <n v="264825078"/>
    <x v="0"/>
    <n v="93"/>
    <n v="9.84"/>
  </r>
  <r>
    <x v="241"/>
    <n v="15000000"/>
    <x v="0"/>
    <n v="1"/>
    <n v="0.09"/>
  </r>
  <r>
    <x v="242"/>
    <n v="37010000"/>
    <x v="0"/>
    <n v="3"/>
    <n v="10.8"/>
  </r>
  <r>
    <x v="243"/>
    <n v="404559090"/>
    <x v="0"/>
    <n v="73"/>
    <n v="11.36"/>
  </r>
  <r>
    <x v="244"/>
    <n v="2781682001"/>
    <x v="0"/>
    <n v="1234"/>
    <n v="14.59"/>
  </r>
  <r>
    <x v="245"/>
    <n v="143288172"/>
    <x v="0"/>
    <n v="34"/>
    <n v="12.02"/>
  </r>
  <r>
    <x v="246"/>
    <n v="97410000"/>
    <x v="0"/>
    <n v="31"/>
    <n v="26.19"/>
  </r>
  <r>
    <x v="247"/>
    <n v="91795731"/>
    <x v="0"/>
    <n v="120"/>
    <n v="16.87"/>
  </r>
  <r>
    <x v="248"/>
    <n v="746693053"/>
    <x v="0"/>
    <n v="184"/>
    <n v="13.42"/>
  </r>
  <r>
    <x v="249"/>
    <n v="304742257"/>
    <x v="0"/>
    <n v="56"/>
    <n v="13.54"/>
  </r>
  <r>
    <x v="250"/>
    <n v="86548853"/>
    <x v="0"/>
    <n v="27"/>
    <n v="17.809999999999999"/>
  </r>
  <r>
    <x v="251"/>
    <n v="80820947"/>
    <x v="0"/>
    <n v="10"/>
    <n v="12.46"/>
  </r>
  <r>
    <x v="252"/>
    <n v="8596000"/>
    <x v="0"/>
    <n v="6"/>
    <n v="24"/>
  </r>
  <r>
    <x v="253"/>
    <n v="136778897"/>
    <x v="0"/>
    <n v="65"/>
    <n v="15.99"/>
  </r>
  <r>
    <x v="254"/>
    <n v="40084500"/>
    <x v="0"/>
    <n v="12"/>
    <n v="26.19"/>
  </r>
  <r>
    <x v="255"/>
    <n v="6947500"/>
    <x v="0"/>
    <n v="4"/>
    <n v="19.559999999999999"/>
  </r>
  <r>
    <x v="256"/>
    <n v="560195228"/>
    <x v="0"/>
    <n v="133"/>
    <n v="13.19"/>
  </r>
  <r>
    <x v="257"/>
    <n v="512401695"/>
    <x v="0"/>
    <n v="61"/>
    <n v="13.49"/>
  </r>
  <r>
    <x v="258"/>
    <n v="562211066"/>
    <x v="0"/>
    <n v="88"/>
    <n v="15.13"/>
  </r>
  <r>
    <x v="259"/>
    <n v="625659193"/>
    <x v="0"/>
    <n v="24"/>
    <n v="7.4"/>
  </r>
  <r>
    <x v="260"/>
    <n v="490900623"/>
    <x v="0"/>
    <n v="252"/>
    <n v="9.5500000000000007"/>
  </r>
  <r>
    <x v="261"/>
    <n v="85065823"/>
    <x v="0"/>
    <n v="252"/>
    <n v="13.6"/>
  </r>
  <r>
    <x v="262"/>
    <n v="16400000"/>
    <x v="0"/>
    <n v="4"/>
    <n v="7.44"/>
  </r>
  <r>
    <x v="263"/>
    <n v="11546918784"/>
    <x v="0"/>
    <n v="7276"/>
    <n v="10.67"/>
  </r>
  <r>
    <x v="264"/>
    <n v="2127280847"/>
    <x v="0"/>
    <n v="188"/>
    <n v="13.74"/>
  </r>
  <r>
    <x v="264"/>
    <n v="422706290"/>
    <x v="1"/>
    <n v="5"/>
    <n v="9.51"/>
  </r>
  <r>
    <x v="265"/>
    <n v="10424100"/>
    <x v="0"/>
    <n v="11"/>
    <n v="12"/>
  </r>
  <r>
    <x v="266"/>
    <n v="10000000"/>
    <x v="0"/>
    <n v="2"/>
    <n v="17.100000000000001"/>
  </r>
  <r>
    <x v="267"/>
    <n v="433000000"/>
    <x v="0"/>
    <n v="10"/>
    <n v="8.73"/>
  </r>
  <r>
    <x v="268"/>
    <n v="43150000"/>
    <x v="0"/>
    <n v="23"/>
    <n v="12.88"/>
  </r>
  <r>
    <x v="269"/>
    <n v="277425671"/>
    <x v="0"/>
    <n v="131"/>
    <n v="14.93"/>
  </r>
  <r>
    <x v="270"/>
    <n v="1070961005"/>
    <x v="0"/>
    <n v="643"/>
    <n v="9.2899999999999991"/>
  </r>
  <r>
    <x v="271"/>
    <n v="149769000"/>
    <x v="0"/>
    <n v="33"/>
    <n v="15.2"/>
  </r>
  <r>
    <x v="272"/>
    <n v="152138039"/>
    <x v="0"/>
    <n v="27"/>
    <n v="13.06"/>
  </r>
  <r>
    <x v="273"/>
    <n v="1369165619"/>
    <x v="0"/>
    <n v="188"/>
    <n v="9.2799999999999994"/>
  </r>
  <r>
    <x v="274"/>
    <n v="304734649"/>
    <x v="0"/>
    <n v="111"/>
    <n v="7.5"/>
  </r>
  <r>
    <x v="275"/>
    <n v="180558256"/>
    <x v="0"/>
    <n v="22"/>
    <n v="11.83"/>
  </r>
  <r>
    <x v="276"/>
    <n v="104919424"/>
    <x v="0"/>
    <n v="108"/>
    <n v="16.489999999999998"/>
  </r>
  <r>
    <x v="277"/>
    <n v="249132612"/>
    <x v="0"/>
    <n v="17"/>
    <n v="32.01"/>
  </r>
  <r>
    <x v="278"/>
    <n v="260416233"/>
    <x v="0"/>
    <n v="9"/>
    <n v="11.15"/>
  </r>
  <r>
    <x v="279"/>
    <n v="183969852"/>
    <x v="0"/>
    <n v="38"/>
    <n v="20.04"/>
  </r>
  <r>
    <x v="280"/>
    <n v="130521565"/>
    <x v="0"/>
    <n v="39"/>
    <n v="14.82"/>
  </r>
  <r>
    <x v="281"/>
    <n v="266029587"/>
    <x v="0"/>
    <n v="50"/>
    <n v="10.74"/>
  </r>
  <r>
    <x v="282"/>
    <n v="18300000"/>
    <x v="3"/>
    <n v="2"/>
    <n v="19.48"/>
  </r>
  <r>
    <x v="282"/>
    <n v="916091040"/>
    <x v="0"/>
    <n v="94"/>
    <n v="17.46"/>
  </r>
  <r>
    <x v="283"/>
    <n v="190252118"/>
    <x v="0"/>
    <n v="24"/>
    <n v="12.75"/>
  </r>
  <r>
    <x v="284"/>
    <n v="1427457866"/>
    <x v="0"/>
    <n v="141"/>
    <n v="11.73"/>
  </r>
  <r>
    <x v="285"/>
    <n v="11900000"/>
    <x v="0"/>
    <n v="4"/>
    <n v="26.36"/>
  </r>
  <r>
    <x v="286"/>
    <n v="361017246"/>
    <x v="0"/>
    <n v="111"/>
    <n v="13.45"/>
  </r>
  <r>
    <x v="287"/>
    <n v="37830027"/>
    <x v="0"/>
    <n v="17"/>
    <n v="16.62"/>
  </r>
  <r>
    <x v="288"/>
    <n v="138866997"/>
    <x v="0"/>
    <n v="64"/>
    <n v="24"/>
  </r>
  <r>
    <x v="289"/>
    <n v="255251492"/>
    <x v="0"/>
    <n v="70"/>
    <n v="15.94"/>
  </r>
  <r>
    <x v="290"/>
    <n v="54900000"/>
    <x v="0"/>
    <n v="6"/>
    <n v="10.130000000000001"/>
  </r>
  <r>
    <x v="291"/>
    <n v="361833945"/>
    <x v="0"/>
    <n v="28"/>
    <n v="8.94"/>
  </r>
  <r>
    <x v="292"/>
    <n v="181372418"/>
    <x v="0"/>
    <n v="29"/>
    <n v="14.68"/>
  </r>
  <r>
    <x v="293"/>
    <n v="3329300"/>
    <x v="0"/>
    <n v="4"/>
    <n v="18"/>
  </r>
  <r>
    <x v="294"/>
    <n v="104940909"/>
    <x v="0"/>
    <n v="67"/>
    <n v="18.95"/>
  </r>
  <r>
    <x v="295"/>
    <n v="124313800"/>
    <x v="0"/>
    <n v="3"/>
    <n v="9.8699999999999992"/>
  </r>
  <r>
    <x v="296"/>
    <n v="49024480"/>
    <x v="0"/>
    <n v="20"/>
    <n v="12.89"/>
  </r>
  <r>
    <x v="297"/>
    <n v="399025584"/>
    <x v="0"/>
    <n v="52"/>
    <n v="10.44"/>
  </r>
  <r>
    <x v="298"/>
    <n v="324937000"/>
    <x v="0"/>
    <n v="113"/>
    <n v="15.62"/>
  </r>
  <r>
    <x v="299"/>
    <n v="88579049"/>
    <x v="0"/>
    <n v="81"/>
    <n v="16.97"/>
  </r>
  <r>
    <x v="300"/>
    <n v="135458132"/>
    <x v="0"/>
    <n v="42"/>
    <n v="10.68"/>
  </r>
  <r>
    <x v="300"/>
    <n v="3000000"/>
    <x v="2"/>
    <n v="1"/>
    <n v="1"/>
  </r>
  <r>
    <x v="301"/>
    <n v="310188875"/>
    <x v="0"/>
    <n v="115"/>
    <n v="18.399999999999999"/>
  </r>
  <r>
    <x v="302"/>
    <n v="1782210379"/>
    <x v="0"/>
    <n v="488"/>
    <n v="10.52"/>
  </r>
  <r>
    <x v="303"/>
    <n v="462589037"/>
    <x v="0"/>
    <n v="216"/>
    <n v="12.77"/>
  </r>
  <r>
    <x v="304"/>
    <n v="45621078"/>
    <x v="0"/>
    <n v="8"/>
    <n v="19.61"/>
  </r>
  <r>
    <x v="305"/>
    <n v="13647169"/>
    <x v="0"/>
    <n v="17"/>
    <n v="24.6"/>
  </r>
  <r>
    <x v="306"/>
    <n v="152249337"/>
    <x v="0"/>
    <n v="25"/>
    <n v="12.01"/>
  </r>
  <r>
    <x v="307"/>
    <n v="110376170"/>
    <x v="0"/>
    <n v="22"/>
    <n v="8.7899999999999991"/>
  </r>
  <r>
    <x v="308"/>
    <n v="82800000"/>
    <x v="0"/>
    <n v="8"/>
    <n v="15.41"/>
  </r>
  <r>
    <x v="309"/>
    <n v="224300000"/>
    <x v="0"/>
    <n v="23"/>
    <n v="8.3699999999999992"/>
  </r>
  <r>
    <x v="310"/>
    <n v="45624849"/>
    <x v="0"/>
    <n v="13"/>
    <n v="19.93"/>
  </r>
  <r>
    <x v="311"/>
    <n v="90439665"/>
    <x v="0"/>
    <n v="31"/>
    <n v="20.69"/>
  </r>
  <r>
    <x v="312"/>
    <n v="57804000"/>
    <x v="0"/>
    <n v="12"/>
    <n v="19.920000000000002"/>
  </r>
  <r>
    <x v="313"/>
    <n v="987270384"/>
    <x v="0"/>
    <n v="56"/>
    <n v="22"/>
  </r>
  <r>
    <x v="314"/>
    <n v="400726288"/>
    <x v="0"/>
    <n v="114"/>
    <n v="19.190000000000001"/>
  </r>
  <r>
    <x v="314"/>
    <n v="55168442"/>
    <x v="1"/>
    <n v="8"/>
    <n v="14.07"/>
  </r>
  <r>
    <x v="315"/>
    <n v="1086520199"/>
    <x v="0"/>
    <n v="561"/>
    <n v="11.97"/>
  </r>
  <r>
    <x v="316"/>
    <n v="23861000"/>
    <x v="0"/>
    <n v="8"/>
    <n v="19.22"/>
  </r>
  <r>
    <x v="317"/>
    <n v="3519816530"/>
    <x v="0"/>
    <n v="187"/>
    <n v="9.89"/>
  </r>
  <r>
    <x v="317"/>
    <n v="28000000"/>
    <x v="2"/>
    <n v="1"/>
    <n v="8.2899999999999991"/>
  </r>
  <r>
    <x v="318"/>
    <n v="38912667"/>
    <x v="0"/>
    <n v="17"/>
    <n v="14.21"/>
  </r>
  <r>
    <x v="319"/>
    <n v="211474096"/>
    <x v="0"/>
    <n v="112"/>
    <n v="15.08"/>
  </r>
  <r>
    <x v="320"/>
    <n v="3947527180"/>
    <x v="0"/>
    <n v="251"/>
    <n v="8.1999999999999993"/>
  </r>
  <r>
    <x v="320"/>
    <n v="300000000"/>
    <x v="1"/>
    <n v="2"/>
    <n v="6"/>
  </r>
  <r>
    <x v="321"/>
    <n v="1735299000"/>
    <x v="0"/>
    <n v="121"/>
    <n v="7.99"/>
  </r>
  <r>
    <x v="322"/>
    <n v="27379780"/>
    <x v="0"/>
    <n v="12"/>
    <n v="1.2"/>
  </r>
  <r>
    <x v="323"/>
    <n v="802246700"/>
    <x v="0"/>
    <n v="152"/>
    <n v="16.149999999999999"/>
  </r>
  <r>
    <x v="324"/>
    <n v="2702988517"/>
    <x v="0"/>
    <n v="191"/>
    <n v="12.6"/>
  </r>
  <r>
    <x v="324"/>
    <n v="221600000"/>
    <x v="1"/>
    <n v="2"/>
    <n v="8.83"/>
  </r>
  <r>
    <x v="325"/>
    <n v="175673523"/>
    <x v="0"/>
    <n v="31"/>
    <n v="11.41"/>
  </r>
  <r>
    <x v="326"/>
    <n v="34863300"/>
    <x v="0"/>
    <n v="10"/>
    <n v="23.53"/>
  </r>
  <r>
    <x v="327"/>
    <n v="839037798"/>
    <x v="0"/>
    <n v="447"/>
    <n v="15.92"/>
  </r>
  <r>
    <x v="328"/>
    <n v="58400000"/>
    <x v="0"/>
    <n v="10"/>
    <n v="25.63"/>
  </r>
  <r>
    <x v="329"/>
    <n v="953399994"/>
    <x v="0"/>
    <n v="98"/>
    <n v="6.39"/>
  </r>
  <r>
    <x v="330"/>
    <n v="1944120807"/>
    <x v="0"/>
    <n v="361"/>
    <n v="9.4600000000000009"/>
  </r>
  <r>
    <x v="331"/>
    <n v="50000000"/>
    <x v="3"/>
    <n v="2"/>
    <n v="16.3"/>
  </r>
  <r>
    <x v="331"/>
    <n v="2034223262"/>
    <x v="0"/>
    <n v="239"/>
    <n v="13.81"/>
  </r>
  <r>
    <x v="331"/>
    <n v="96000000"/>
    <x v="1"/>
    <n v="2"/>
    <n v="11.75"/>
  </r>
  <r>
    <x v="332"/>
    <n v="471419162"/>
    <x v="0"/>
    <n v="84"/>
    <n v="18.75"/>
  </r>
  <r>
    <x v="333"/>
    <n v="3349333559"/>
    <x v="0"/>
    <n v="167"/>
    <n v="11.42"/>
  </r>
  <r>
    <x v="334"/>
    <n v="34471900"/>
    <x v="0"/>
    <n v="10"/>
    <n v="14.08"/>
  </r>
  <r>
    <x v="335"/>
    <n v="138790000"/>
    <x v="0"/>
    <n v="15"/>
    <n v="12.12"/>
  </r>
  <r>
    <x v="336"/>
    <n v="213644402"/>
    <x v="0"/>
    <n v="31"/>
    <n v="14.52"/>
  </r>
  <r>
    <x v="337"/>
    <n v="1750651995"/>
    <x v="0"/>
    <n v="175"/>
    <n v="11.91"/>
  </r>
  <r>
    <x v="338"/>
    <n v="557011317"/>
    <x v="0"/>
    <n v="79"/>
    <n v="13.36"/>
  </r>
  <r>
    <x v="339"/>
    <n v="1600281053"/>
    <x v="0"/>
    <n v="197"/>
    <n v="0.08"/>
  </r>
  <r>
    <x v="340"/>
    <n v="1756000000"/>
    <x v="3"/>
    <n v="5"/>
    <n v="10.06"/>
  </r>
  <r>
    <x v="341"/>
    <n v="14846377"/>
    <x v="0"/>
    <n v="16"/>
    <n v="14.92"/>
  </r>
  <r>
    <x v="342"/>
    <n v="267739137"/>
    <x v="0"/>
    <n v="129"/>
    <n v="13.15"/>
  </r>
  <r>
    <x v="343"/>
    <n v="541971430"/>
    <x v="0"/>
    <n v="261"/>
    <n v="16.46"/>
  </r>
  <r>
    <x v="344"/>
    <n v="1503615766"/>
    <x v="0"/>
    <n v="162"/>
    <n v="14.82"/>
  </r>
  <r>
    <x v="344"/>
    <n v="98000000"/>
    <x v="1"/>
    <n v="1"/>
    <n v="10.47"/>
  </r>
  <r>
    <x v="345"/>
    <n v="44750000"/>
    <x v="0"/>
    <n v="7"/>
    <n v="16.309999999999999"/>
  </r>
  <r>
    <x v="346"/>
    <n v="657898119"/>
    <x v="0"/>
    <n v="54"/>
    <n v="11.34"/>
  </r>
  <r>
    <x v="347"/>
    <n v="5854100"/>
    <x v="0"/>
    <n v="5"/>
    <n v="10.65"/>
  </r>
  <r>
    <x v="348"/>
    <n v="479714"/>
    <x v="0"/>
    <n v="1"/>
    <n v="12.68"/>
  </r>
  <r>
    <x v="349"/>
    <n v="262257901"/>
    <x v="0"/>
    <n v="58"/>
    <n v="8.7200000000000006"/>
  </r>
  <r>
    <x v="349"/>
    <n v="349000000"/>
    <x v="1"/>
    <n v="3"/>
    <n v="9.3800000000000008"/>
  </r>
  <r>
    <x v="350"/>
    <n v="882510832"/>
    <x v="0"/>
    <n v="235"/>
    <n v="11.9"/>
  </r>
  <r>
    <x v="350"/>
    <n v="263000000"/>
    <x v="1"/>
    <n v="1"/>
    <n v="9.3800000000000008"/>
  </r>
  <r>
    <x v="351"/>
    <n v="7000000"/>
    <x v="0"/>
    <n v="1"/>
    <n v="12.68"/>
  </r>
  <r>
    <x v="352"/>
    <n v="3299729984"/>
    <x v="0"/>
    <n v="472"/>
    <n v="10.58"/>
  </r>
  <r>
    <x v="353"/>
    <n v="504273267"/>
    <x v="0"/>
    <n v="132"/>
    <n v="10.73"/>
  </r>
  <r>
    <x v="354"/>
    <n v="1288116574"/>
    <x v="0"/>
    <n v="219"/>
    <n v="14.46"/>
  </r>
  <r>
    <x v="354"/>
    <n v="250000000"/>
    <x v="1"/>
    <n v="2"/>
    <n v="9.3000000000000007"/>
  </r>
  <r>
    <x v="355"/>
    <n v="192017147"/>
    <x v="0"/>
    <n v="24"/>
    <n v="10"/>
  </r>
  <r>
    <x v="356"/>
    <n v="340100904"/>
    <x v="0"/>
    <n v="59"/>
    <n v="8.7100000000000009"/>
  </r>
  <r>
    <x v="357"/>
    <n v="1551083294"/>
    <x v="0"/>
    <n v="94"/>
    <n v="11.13"/>
  </r>
  <r>
    <x v="358"/>
    <n v="190739480"/>
    <x v="0"/>
    <n v="73"/>
    <n v="9.6999999999999993"/>
  </r>
  <r>
    <x v="359"/>
    <n v="69858049"/>
    <x v="0"/>
    <n v="54"/>
    <n v="23.68"/>
  </r>
  <r>
    <x v="360"/>
    <n v="386587951"/>
    <x v="0"/>
    <n v="201"/>
    <n v="13.68"/>
  </r>
  <r>
    <x v="361"/>
    <n v="294526685"/>
    <x v="0"/>
    <n v="32"/>
    <n v="6.74"/>
  </r>
  <r>
    <x v="362"/>
    <n v="29500000"/>
    <x v="0"/>
    <n v="5"/>
    <n v="21.6"/>
  </r>
  <r>
    <x v="363"/>
    <n v="12295226"/>
    <x v="0"/>
    <n v="6"/>
    <n v="11.6"/>
  </r>
  <r>
    <x v="364"/>
    <n v="223710508"/>
    <x v="0"/>
    <n v="132"/>
    <n v="9.9"/>
  </r>
  <r>
    <x v="365"/>
    <n v="3000000"/>
    <x v="0"/>
    <n v="1"/>
    <n v="25.34"/>
  </r>
  <r>
    <x v="366"/>
    <n v="514210681"/>
    <x v="0"/>
    <n v="62"/>
    <n v="11"/>
  </r>
  <r>
    <x v="367"/>
    <n v="85138341"/>
    <x v="0"/>
    <n v="14"/>
    <n v="13.6"/>
  </r>
  <r>
    <x v="367"/>
    <n v="50000000"/>
    <x v="1"/>
    <n v="1"/>
    <n v="11.35"/>
  </r>
  <r>
    <x v="368"/>
    <n v="8000000"/>
    <x v="0"/>
    <n v="3"/>
    <n v="20.98"/>
  </r>
  <r>
    <x v="369"/>
    <n v="555513857"/>
    <x v="0"/>
    <n v="38"/>
    <n v="12.56"/>
  </r>
  <r>
    <x v="370"/>
    <n v="143607542"/>
    <x v="0"/>
    <n v="63"/>
    <n v="10.29"/>
  </r>
  <r>
    <x v="371"/>
    <n v="181386419"/>
    <x v="0"/>
    <n v="19"/>
    <n v="14.44"/>
  </r>
  <r>
    <x v="372"/>
    <n v="8679166"/>
    <x v="0"/>
    <n v="6"/>
    <n v="19.5"/>
  </r>
  <r>
    <x v="373"/>
    <n v="72849056"/>
    <x v="0"/>
    <n v="77"/>
    <n v="17.920000000000002"/>
  </r>
  <r>
    <x v="374"/>
    <n v="201263891"/>
    <x v="0"/>
    <n v="238"/>
    <n v="18.29"/>
  </r>
  <r>
    <x v="375"/>
    <n v="125235600"/>
    <x v="0"/>
    <n v="9"/>
    <n v="11.72"/>
  </r>
  <r>
    <x v="376"/>
    <n v="12073363462"/>
    <x v="0"/>
    <n v="895"/>
    <n v="9.56"/>
  </r>
  <r>
    <x v="376"/>
    <n v="200000000"/>
    <x v="1"/>
    <n v="2"/>
    <n v="11.67"/>
  </r>
  <r>
    <x v="377"/>
    <n v="88538941"/>
    <x v="0"/>
    <n v="15"/>
    <n v="19.84"/>
  </r>
  <r>
    <x v="378"/>
    <n v="96512506"/>
    <x v="0"/>
    <n v="30"/>
    <n v="18.989999999999998"/>
  </r>
  <r>
    <x v="379"/>
    <n v="2003282406"/>
    <x v="0"/>
    <n v="120"/>
    <n v="11.25"/>
  </r>
  <r>
    <x v="379"/>
    <n v="190000000"/>
    <x v="1"/>
    <n v="1"/>
    <n v="10.029999999999999"/>
  </r>
  <r>
    <x v="380"/>
    <n v="618716314"/>
    <x v="0"/>
    <n v="51"/>
    <n v="8.86"/>
  </r>
  <r>
    <x v="381"/>
    <n v="131602376"/>
    <x v="0"/>
    <n v="70"/>
    <n v="10.73"/>
  </r>
  <r>
    <x v="382"/>
    <n v="90422232"/>
    <x v="0"/>
    <n v="16"/>
    <n v="9.52"/>
  </r>
  <r>
    <x v="383"/>
    <n v="3869000"/>
    <x v="0"/>
    <n v="1"/>
    <n v="15.39"/>
  </r>
  <r>
    <x v="384"/>
    <n v="10000000"/>
    <x v="0"/>
    <n v="1"/>
    <n v="14.5"/>
  </r>
  <r>
    <x v="385"/>
    <n v="102535427"/>
    <x v="0"/>
    <n v="26"/>
    <n v="13.24"/>
  </r>
  <r>
    <x v="386"/>
    <n v="893937161"/>
    <x v="0"/>
    <n v="44"/>
    <n v="15.24"/>
  </r>
  <r>
    <x v="386"/>
    <n v="178852000"/>
    <x v="1"/>
    <n v="2"/>
    <n v="7.22"/>
  </r>
  <r>
    <x v="387"/>
    <n v="197393028"/>
    <x v="0"/>
    <n v="92"/>
    <n v="15.29"/>
  </r>
  <r>
    <x v="388"/>
    <n v="354775790"/>
    <x v="0"/>
    <n v="115"/>
    <n v="18.73"/>
  </r>
  <r>
    <x v="389"/>
    <n v="402703553"/>
    <x v="0"/>
    <n v="106"/>
    <n v="8.89"/>
  </r>
  <r>
    <x v="390"/>
    <n v="40871416"/>
    <x v="0"/>
    <n v="12"/>
    <n v="22.42"/>
  </r>
  <r>
    <x v="391"/>
    <n v="440811124"/>
    <x v="0"/>
    <n v="99"/>
    <n v="9.1999999999999993"/>
  </r>
  <r>
    <x v="392"/>
    <n v="2012137272"/>
    <x v="0"/>
    <n v="94"/>
    <n v="8.8699999999999992"/>
  </r>
  <r>
    <x v="393"/>
    <n v="644097197"/>
    <x v="0"/>
    <n v="776"/>
    <n v="12.8"/>
  </r>
  <r>
    <x v="394"/>
    <n v="206723940"/>
    <x v="0"/>
    <n v="26"/>
    <n v="16.98"/>
  </r>
  <r>
    <x v="395"/>
    <n v="5655000"/>
    <x v="0"/>
    <n v="4"/>
    <n v="24.28"/>
  </r>
  <r>
    <x v="396"/>
    <n v="177866407"/>
    <x v="0"/>
    <n v="55"/>
    <n v="17.78"/>
  </r>
  <r>
    <x v="397"/>
    <n v="10860000"/>
    <x v="0"/>
    <n v="2"/>
    <n v="18.16"/>
  </r>
  <r>
    <x v="398"/>
    <n v="31156828"/>
    <x v="0"/>
    <n v="22"/>
    <n v="20.329999999999998"/>
  </r>
  <r>
    <x v="399"/>
    <n v="8200000"/>
    <x v="0"/>
    <n v="5"/>
    <n v="23.76"/>
  </r>
  <r>
    <x v="400"/>
    <n v="489630640"/>
    <x v="0"/>
    <n v="44"/>
    <n v="10.83"/>
  </r>
  <r>
    <x v="401"/>
    <n v="78375940"/>
    <x v="0"/>
    <n v="19"/>
    <n v="11.99"/>
  </r>
  <r>
    <x v="402"/>
    <n v="227500000"/>
    <x v="0"/>
    <n v="78"/>
    <n v="16.66"/>
  </r>
  <r>
    <x v="403"/>
    <n v="32150000"/>
    <x v="0"/>
    <n v="10"/>
    <n v="14.15"/>
  </r>
  <r>
    <x v="404"/>
    <n v="261731651"/>
    <x v="0"/>
    <n v="37"/>
    <n v="15.58"/>
  </r>
  <r>
    <x v="405"/>
    <n v="224694372"/>
    <x v="0"/>
    <n v="86"/>
    <n v="15.45"/>
  </r>
  <r>
    <x v="406"/>
    <n v="117700000"/>
    <x v="0"/>
    <n v="9"/>
    <n v="10.029999999999999"/>
  </r>
  <r>
    <x v="407"/>
    <n v="55361601"/>
    <x v="0"/>
    <n v="15"/>
    <n v="19"/>
  </r>
  <r>
    <x v="408"/>
    <n v="66037438"/>
    <x v="0"/>
    <n v="4"/>
    <n v="12.68"/>
  </r>
  <r>
    <x v="409"/>
    <n v="1283665201"/>
    <x v="0"/>
    <n v="238"/>
    <n v="15.38"/>
  </r>
  <r>
    <x v="410"/>
    <n v="2753052000"/>
    <x v="0"/>
    <n v="128"/>
    <n v="11.97"/>
  </r>
  <r>
    <x v="411"/>
    <n v="16700000"/>
    <x v="0"/>
    <n v="3"/>
    <n v="19"/>
  </r>
  <r>
    <x v="412"/>
    <n v="350970221"/>
    <x v="0"/>
    <n v="129"/>
    <n v="11.14"/>
  </r>
  <r>
    <x v="413"/>
    <n v="75829725"/>
    <x v="0"/>
    <n v="3"/>
    <n v="10.81"/>
  </r>
  <r>
    <x v="414"/>
    <n v="7300000"/>
    <x v="0"/>
    <n v="2"/>
    <n v="10.47"/>
  </r>
  <r>
    <x v="415"/>
    <n v="315865867"/>
    <x v="0"/>
    <n v="50"/>
    <n v="11.85"/>
  </r>
  <r>
    <x v="416"/>
    <n v="109872188"/>
    <x v="0"/>
    <n v="58"/>
    <n v="13.68"/>
  </r>
  <r>
    <x v="417"/>
    <n v="713550049"/>
    <x v="0"/>
    <n v="90"/>
    <n v="10.29"/>
  </r>
  <r>
    <x v="417"/>
    <n v="83000000"/>
    <x v="1"/>
    <n v="2"/>
    <n v="8.3000000000000007"/>
  </r>
  <r>
    <x v="418"/>
    <n v="266705360"/>
    <x v="0"/>
    <n v="35"/>
    <n v="22.22"/>
  </r>
  <r>
    <x v="419"/>
    <n v="288763220"/>
    <x v="0"/>
    <n v="50"/>
    <n v="18.43"/>
  </r>
  <r>
    <x v="420"/>
    <n v="202404039"/>
    <x v="0"/>
    <n v="19"/>
    <n v="12.4"/>
  </r>
  <r>
    <x v="421"/>
    <n v="10300000"/>
    <x v="3"/>
    <n v="3"/>
    <n v="25.58"/>
  </r>
  <r>
    <x v="422"/>
    <n v="75120416"/>
    <x v="0"/>
    <n v="99"/>
    <n v="14.65"/>
  </r>
  <r>
    <x v="423"/>
    <n v="186826898"/>
    <x v="0"/>
    <n v="106"/>
    <n v="14.9"/>
  </r>
  <r>
    <x v="424"/>
    <n v="39964000"/>
    <x v="0"/>
    <n v="16"/>
    <n v="2.1"/>
  </r>
  <r>
    <x v="425"/>
    <n v="36550000"/>
    <x v="0"/>
    <n v="7"/>
    <n v="21"/>
  </r>
  <r>
    <x v="426"/>
    <n v="99180000"/>
    <x v="0"/>
    <n v="14"/>
    <n v="22.4"/>
  </r>
  <r>
    <x v="427"/>
    <n v="587139069"/>
    <x v="0"/>
    <n v="299"/>
    <n v="8.52"/>
  </r>
  <r>
    <x v="427"/>
    <n v="23000000"/>
    <x v="1"/>
    <n v="1"/>
    <n v="8.2899999999999991"/>
  </r>
  <r>
    <x v="428"/>
    <n v="7295267885"/>
    <x v="0"/>
    <n v="294"/>
    <n v="8.07"/>
  </r>
  <r>
    <x v="428"/>
    <n v="153000000"/>
    <x v="1"/>
    <n v="1"/>
    <n v="8.99"/>
  </r>
  <r>
    <x v="429"/>
    <n v="529703491"/>
    <x v="0"/>
    <n v="110"/>
    <n v="12.08"/>
  </r>
  <r>
    <x v="430"/>
    <n v="1158701393"/>
    <x v="0"/>
    <n v="1779"/>
    <n v="19.64"/>
  </r>
  <r>
    <x v="431"/>
    <n v="506000"/>
    <x v="0"/>
    <n v="1"/>
    <n v="19.559999999999999"/>
  </r>
  <r>
    <x v="432"/>
    <n v="1851743135"/>
    <x v="0"/>
    <n v="149"/>
    <n v="9.99"/>
  </r>
  <r>
    <x v="432"/>
    <n v="1044802350"/>
    <x v="1"/>
    <n v="6"/>
    <n v="7.84"/>
  </r>
  <r>
    <x v="433"/>
    <n v="346230000"/>
    <x v="0"/>
    <n v="31"/>
    <n v="11.94"/>
  </r>
  <r>
    <x v="434"/>
    <n v="336336950"/>
    <x v="0"/>
    <n v="34"/>
    <n v="14.35"/>
  </r>
  <r>
    <x v="435"/>
    <n v="8100435941"/>
    <x v="0"/>
    <n v="438"/>
    <n v="10.25"/>
  </r>
  <r>
    <x v="435"/>
    <n v="263087000"/>
    <x v="2"/>
    <n v="6"/>
    <n v="6.22"/>
  </r>
  <r>
    <x v="436"/>
    <n v="1425168258"/>
    <x v="0"/>
    <n v="972"/>
    <n v="12.42"/>
  </r>
  <r>
    <x v="437"/>
    <n v="1638599551"/>
    <x v="0"/>
    <n v="420"/>
    <n v="9.33"/>
  </r>
  <r>
    <x v="437"/>
    <n v="450687078"/>
    <x v="1"/>
    <n v="4"/>
    <n v="8.19"/>
  </r>
  <r>
    <x v="438"/>
    <n v="1017366295"/>
    <x v="0"/>
    <n v="385"/>
    <n v="11.92"/>
  </r>
  <r>
    <x v="439"/>
    <n v="208842117"/>
    <x v="0"/>
    <n v="69"/>
    <n v="11.18"/>
  </r>
  <r>
    <x v="439"/>
    <n v="2395836"/>
    <x v="2"/>
    <n v="1"/>
    <n v="1"/>
  </r>
  <r>
    <x v="440"/>
    <n v="92185854"/>
    <x v="0"/>
    <n v="11"/>
    <n v="16.02"/>
  </r>
  <r>
    <x v="441"/>
    <n v="552466505"/>
    <x v="0"/>
    <n v="57"/>
    <n v="11.07"/>
  </r>
  <r>
    <x v="442"/>
    <n v="434286194"/>
    <x v="0"/>
    <n v="126"/>
    <n v="11.05"/>
  </r>
  <r>
    <x v="443"/>
    <n v="92897547"/>
    <x v="0"/>
    <n v="84"/>
    <n v="14.87"/>
  </r>
  <r>
    <x v="444"/>
    <n v="756919808"/>
    <x v="0"/>
    <n v="144"/>
    <n v="8.02"/>
  </r>
  <r>
    <x v="445"/>
    <n v="368829"/>
    <x v="0"/>
    <n v="2"/>
    <n v="0"/>
  </r>
  <r>
    <x v="446"/>
    <n v="1202638134"/>
    <x v="0"/>
    <n v="184"/>
    <n v="9.41"/>
  </r>
  <r>
    <x v="446"/>
    <n v="175306122"/>
    <x v="1"/>
    <n v="1"/>
    <n v="8.75"/>
  </r>
  <r>
    <x v="447"/>
    <n v="540748008"/>
    <x v="0"/>
    <n v="82"/>
    <n v="13.92"/>
  </r>
  <r>
    <x v="448"/>
    <n v="24808500"/>
    <x v="0"/>
    <n v="5"/>
    <n v="16.28"/>
  </r>
  <r>
    <x v="449"/>
    <n v="600000"/>
    <x v="0"/>
    <n v="1"/>
    <n v="19.88"/>
  </r>
  <r>
    <x v="450"/>
    <n v="7259621634"/>
    <x v="0"/>
    <n v="1371"/>
    <n v="11.19"/>
  </r>
  <r>
    <x v="451"/>
    <n v="7500000"/>
    <x v="0"/>
    <n v="2"/>
    <n v="0"/>
  </r>
  <r>
    <x v="452"/>
    <n v="29588000"/>
    <x v="0"/>
    <n v="6"/>
    <n v="14.14"/>
  </r>
  <r>
    <x v="453"/>
    <n v="4150335"/>
    <x v="0"/>
    <n v="3"/>
    <n v="16.14"/>
  </r>
  <r>
    <x v="454"/>
    <n v="48859000"/>
    <x v="0"/>
    <n v="11"/>
    <n v="12.8"/>
  </r>
  <r>
    <x v="455"/>
    <n v="90194404"/>
    <x v="3"/>
    <n v="59"/>
    <n v="12"/>
  </r>
  <r>
    <x v="455"/>
    <n v="16700000"/>
    <x v="2"/>
    <n v="3"/>
    <n v="12"/>
  </r>
  <r>
    <x v="455"/>
    <n v="68942883"/>
    <x v="4"/>
    <n v="58"/>
    <n v="0"/>
  </r>
  <r>
    <x v="456"/>
    <n v="7155974"/>
    <x v="0"/>
    <n v="2"/>
    <n v="24"/>
  </r>
  <r>
    <x v="457"/>
    <n v="88749989"/>
    <x v="0"/>
    <n v="33"/>
    <n v="21.95"/>
  </r>
  <r>
    <x v="458"/>
    <n v="816291518"/>
    <x v="0"/>
    <n v="198"/>
    <n v="15.44"/>
  </r>
  <r>
    <x v="459"/>
    <n v="1011757502"/>
    <x v="0"/>
    <n v="254"/>
    <n v="6.69"/>
  </r>
  <r>
    <x v="460"/>
    <n v="26666665"/>
    <x v="0"/>
    <n v="7"/>
    <n v="13.37"/>
  </r>
  <r>
    <x v="461"/>
    <n v="186024543"/>
    <x v="0"/>
    <n v="34"/>
    <n v="17.45"/>
  </r>
  <r>
    <x v="462"/>
    <n v="61520153"/>
    <x v="0"/>
    <n v="56"/>
    <n v="14.68"/>
  </r>
  <r>
    <x v="463"/>
    <n v="172162313"/>
    <x v="0"/>
    <n v="42"/>
    <n v="19.46"/>
  </r>
  <r>
    <x v="464"/>
    <n v="660430581"/>
    <x v="0"/>
    <n v="91"/>
    <n v="11.65"/>
  </r>
  <r>
    <x v="464"/>
    <n v="235600000"/>
    <x v="1"/>
    <n v="1"/>
    <n v="7.21"/>
  </r>
  <r>
    <x v="465"/>
    <n v="20996561"/>
    <x v="0"/>
    <n v="71"/>
    <n v="10.43"/>
  </r>
  <r>
    <x v="466"/>
    <n v="70033399"/>
    <x v="0"/>
    <n v="37"/>
    <n v="11.35"/>
  </r>
  <r>
    <x v="467"/>
    <n v="18154513576"/>
    <x v="0"/>
    <n v="1241"/>
    <n v="10.47"/>
  </r>
  <r>
    <x v="467"/>
    <n v="90852600"/>
    <x v="2"/>
    <n v="1"/>
    <n v="5"/>
  </r>
  <r>
    <x v="467"/>
    <n v="952500000"/>
    <x v="1"/>
    <n v="6"/>
    <n v="8.5"/>
  </r>
  <r>
    <x v="468"/>
    <n v="8585932021"/>
    <x v="0"/>
    <n v="501"/>
    <n v="8.5299999999999994"/>
  </r>
  <r>
    <x v="468"/>
    <n v="297486422"/>
    <x v="1"/>
    <n v="1"/>
    <n v="8.5"/>
  </r>
  <r>
    <x v="469"/>
    <n v="119097929"/>
    <x v="0"/>
    <n v="50"/>
    <n v="9.76"/>
  </r>
  <r>
    <x v="470"/>
    <n v="2000000"/>
    <x v="0"/>
    <n v="1"/>
    <n v="21.71"/>
  </r>
  <r>
    <x v="471"/>
    <n v="300122063"/>
    <x v="0"/>
    <n v="107"/>
    <n v="17.3"/>
  </r>
  <r>
    <x v="472"/>
    <n v="168813000"/>
    <x v="0"/>
    <n v="23"/>
    <n v="10.72"/>
  </r>
  <r>
    <x v="473"/>
    <n v="975737057"/>
    <x v="0"/>
    <n v="308"/>
    <n v="13"/>
  </r>
  <r>
    <x v="474"/>
    <n v="11551516"/>
    <x v="0"/>
    <n v="8"/>
    <n v="12.92"/>
  </r>
  <r>
    <x v="475"/>
    <n v="199452829"/>
    <x v="0"/>
    <n v="56"/>
    <n v="1.3"/>
  </r>
  <r>
    <x v="476"/>
    <n v="141469292"/>
    <x v="0"/>
    <n v="33"/>
    <n v="16.14"/>
  </r>
  <r>
    <x v="477"/>
    <n v="36800000"/>
    <x v="0"/>
    <n v="23"/>
    <n v="22.05"/>
  </r>
  <r>
    <x v="478"/>
    <n v="43238799"/>
    <x v="0"/>
    <n v="9"/>
    <n v="28.96"/>
  </r>
  <r>
    <x v="479"/>
    <n v="24184000"/>
    <x v="0"/>
    <n v="5"/>
    <n v="18"/>
  </r>
  <r>
    <x v="480"/>
    <n v="10426661823"/>
    <x v="0"/>
    <n v="896"/>
    <n v="10.92"/>
  </r>
  <r>
    <x v="480"/>
    <n v="54083842"/>
    <x v="2"/>
    <n v="4"/>
    <n v="12.68"/>
  </r>
  <r>
    <x v="481"/>
    <n v="147504692"/>
    <x v="0"/>
    <n v="62"/>
    <n v="15.79"/>
  </r>
  <r>
    <x v="482"/>
    <n v="1110000"/>
    <x v="0"/>
    <n v="3"/>
    <n v="26.82"/>
  </r>
  <r>
    <x v="483"/>
    <n v="117044038"/>
    <x v="0"/>
    <n v="27"/>
    <n v="22.18"/>
  </r>
  <r>
    <x v="483"/>
    <n v="8150000"/>
    <x v="2"/>
    <n v="5"/>
    <n v="12"/>
  </r>
  <r>
    <x v="484"/>
    <n v="10100000"/>
    <x v="2"/>
    <n v="1"/>
    <n v="0"/>
  </r>
  <r>
    <x v="485"/>
    <n v="84233346"/>
    <x v="0"/>
    <n v="42"/>
    <n v="18.53"/>
  </r>
  <r>
    <x v="486"/>
    <n v="174896691"/>
    <x v="0"/>
    <n v="75"/>
    <n v="18.25"/>
  </r>
  <r>
    <x v="487"/>
    <n v="1250000"/>
    <x v="0"/>
    <n v="3"/>
    <n v="18.149999999999999"/>
  </r>
  <r>
    <x v="488"/>
    <n v="8921790137"/>
    <x v="0"/>
    <n v="2671"/>
    <n v="17.739999999999998"/>
  </r>
  <r>
    <x v="488"/>
    <n v="1583503928"/>
    <x v="1"/>
    <n v="16"/>
    <n v="10.59"/>
  </r>
  <r>
    <x v="489"/>
    <n v="304365000"/>
    <x v="0"/>
    <n v="10"/>
    <n v="16.23"/>
  </r>
  <r>
    <x v="490"/>
    <n v="45372316"/>
    <x v="0"/>
    <n v="49"/>
    <n v="17.03"/>
  </r>
  <r>
    <x v="491"/>
    <n v="3870000"/>
    <x v="3"/>
    <n v="2"/>
    <n v="13.2"/>
  </r>
  <r>
    <x v="492"/>
    <n v="40722081"/>
    <x v="0"/>
    <n v="31"/>
    <n v="1"/>
  </r>
  <r>
    <x v="493"/>
    <n v="5000000"/>
    <x v="0"/>
    <n v="2"/>
    <n v="1.5"/>
  </r>
  <r>
    <x v="494"/>
    <n v="367804705"/>
    <x v="0"/>
    <n v="165"/>
    <n v="14.51"/>
  </r>
  <r>
    <x v="495"/>
    <n v="960118324"/>
    <x v="0"/>
    <n v="48"/>
    <n v="10.61"/>
  </r>
  <r>
    <x v="496"/>
    <n v="151328100"/>
    <x v="0"/>
    <n v="13"/>
    <n v="17.739999999999998"/>
  </r>
  <r>
    <x v="497"/>
    <n v="800538689"/>
    <x v="0"/>
    <n v="160"/>
    <n v="18.09"/>
  </r>
  <r>
    <x v="498"/>
    <n v="3062905279"/>
    <x v="0"/>
    <n v="142"/>
    <n v="8.83"/>
  </r>
  <r>
    <x v="499"/>
    <n v="504740152"/>
    <x v="0"/>
    <n v="69"/>
    <n v="17.239999999999998"/>
  </r>
  <r>
    <x v="500"/>
    <n v="137425873"/>
    <x v="0"/>
    <n v="119"/>
    <n v="12.38"/>
  </r>
  <r>
    <x v="501"/>
    <n v="1186855562"/>
    <x v="0"/>
    <n v="727"/>
    <n v="16.510000000000002"/>
  </r>
  <r>
    <x v="502"/>
    <n v="564537740"/>
    <x v="0"/>
    <n v="129"/>
    <n v="13.6"/>
  </r>
  <r>
    <x v="503"/>
    <n v="454470000"/>
    <x v="0"/>
    <n v="41"/>
    <n v="14.4"/>
  </r>
  <r>
    <x v="504"/>
    <n v="1343834341"/>
    <x v="0"/>
    <n v="120"/>
    <n v="16.239999999999998"/>
  </r>
  <r>
    <x v="505"/>
    <n v="587399272"/>
    <x v="0"/>
    <n v="134"/>
    <n v="14.42"/>
  </r>
  <r>
    <x v="506"/>
    <n v="80641000"/>
    <x v="0"/>
    <n v="21"/>
    <n v="19.63"/>
  </r>
  <r>
    <x v="507"/>
    <n v="304727684"/>
    <x v="0"/>
    <n v="17"/>
    <n v="14.45"/>
  </r>
  <r>
    <x v="508"/>
    <n v="486303496"/>
    <x v="0"/>
    <n v="187"/>
    <n v="13.85"/>
  </r>
  <r>
    <x v="509"/>
    <n v="144522191"/>
    <x v="0"/>
    <n v="14"/>
    <n v="15.11"/>
  </r>
  <r>
    <x v="510"/>
    <n v="455237306"/>
    <x v="0"/>
    <n v="79"/>
    <n v="18.989999999999998"/>
  </r>
  <r>
    <x v="511"/>
    <n v="4057315123"/>
    <x v="0"/>
    <n v="846"/>
    <n v="13.95"/>
  </r>
  <r>
    <x v="512"/>
    <n v="192462302"/>
    <x v="0"/>
    <n v="100"/>
    <n v="16.399999999999999"/>
  </r>
  <r>
    <x v="513"/>
    <n v="1796799381"/>
    <x v="0"/>
    <n v="265"/>
    <n v="7.73"/>
  </r>
  <r>
    <x v="513"/>
    <n v="144500000"/>
    <x v="1"/>
    <n v="2"/>
    <n v="10.38"/>
  </r>
  <r>
    <x v="514"/>
    <n v="492546473"/>
    <x v="0"/>
    <n v="69"/>
    <n v="15.92"/>
  </r>
  <r>
    <x v="514"/>
    <n v="142100000"/>
    <x v="1"/>
    <n v="1"/>
    <n v="8.75"/>
  </r>
  <r>
    <x v="515"/>
    <n v="9836893"/>
    <x v="0"/>
    <n v="7"/>
    <n v="11.79"/>
  </r>
  <r>
    <x v="516"/>
    <n v="3287886336"/>
    <x v="0"/>
    <n v="204"/>
    <n v="10.18"/>
  </r>
  <r>
    <x v="517"/>
    <n v="93087444"/>
    <x v="0"/>
    <n v="70"/>
    <n v="12.45"/>
  </r>
  <r>
    <x v="518"/>
    <n v="1035902843"/>
    <x v="0"/>
    <n v="104"/>
    <n v="13.74"/>
  </r>
  <r>
    <x v="519"/>
    <n v="42023743"/>
    <x v="0"/>
    <n v="30"/>
    <n v="19.05"/>
  </r>
  <r>
    <x v="520"/>
    <n v="20295950"/>
    <x v="0"/>
    <n v="10"/>
    <n v="21.96"/>
  </r>
  <r>
    <x v="521"/>
    <n v="25810400"/>
    <x v="0"/>
    <n v="9"/>
    <n v="13.41"/>
  </r>
  <r>
    <x v="522"/>
    <n v="128744512"/>
    <x v="0"/>
    <n v="82"/>
    <n v="11.3"/>
  </r>
  <r>
    <x v="523"/>
    <n v="106450594"/>
    <x v="0"/>
    <n v="24"/>
    <n v="18.14"/>
  </r>
  <r>
    <x v="523"/>
    <n v="3000000"/>
    <x v="2"/>
    <n v="1"/>
    <n v="12.68"/>
  </r>
  <r>
    <x v="524"/>
    <n v="93687000"/>
    <x v="0"/>
    <n v="9"/>
    <n v="22.8"/>
  </r>
  <r>
    <x v="525"/>
    <n v="1079985680"/>
    <x v="0"/>
    <n v="256"/>
    <n v="12.64"/>
  </r>
  <r>
    <x v="525"/>
    <n v="53456428"/>
    <x v="1"/>
    <n v="1"/>
    <n v="11.48"/>
  </r>
  <r>
    <x v="526"/>
    <n v="56000000"/>
    <x v="0"/>
    <n v="24"/>
    <n v="26.27"/>
  </r>
  <r>
    <x v="527"/>
    <n v="50850068"/>
    <x v="0"/>
    <n v="16"/>
    <n v="20.99"/>
  </r>
  <r>
    <x v="528"/>
    <n v="144027967"/>
    <x v="0"/>
    <n v="95"/>
    <n v="17.170000000000002"/>
  </r>
  <r>
    <x v="529"/>
    <n v="8052850"/>
    <x v="1"/>
    <n v="3"/>
    <n v="20"/>
  </r>
  <r>
    <x v="530"/>
    <n v="460937483"/>
    <x v="0"/>
    <n v="43"/>
    <n v="11.73"/>
  </r>
  <r>
    <x v="530"/>
    <n v="42682694"/>
    <x v="2"/>
    <n v="8"/>
    <n v="12.02"/>
  </r>
  <r>
    <x v="531"/>
    <n v="61402795"/>
    <x v="0"/>
    <n v="64"/>
    <n v="21.66"/>
  </r>
  <r>
    <x v="532"/>
    <n v="657062858"/>
    <x v="0"/>
    <n v="95"/>
    <n v="1.31"/>
  </r>
  <r>
    <x v="533"/>
    <n v="417400000"/>
    <x v="0"/>
    <n v="48"/>
    <n v="16.12"/>
  </r>
  <r>
    <x v="534"/>
    <n v="93873000"/>
    <x v="0"/>
    <n v="15"/>
    <n v="16.27"/>
  </r>
  <r>
    <x v="535"/>
    <n v="318465973"/>
    <x v="0"/>
    <n v="143"/>
    <n v="12.23"/>
  </r>
  <r>
    <x v="536"/>
    <n v="4100000"/>
    <x v="0"/>
    <n v="2"/>
    <n v="2"/>
  </r>
  <r>
    <x v="537"/>
    <n v="187256520"/>
    <x v="0"/>
    <n v="37"/>
    <n v="14.54"/>
  </r>
  <r>
    <x v="538"/>
    <n v="6000000"/>
    <x v="0"/>
    <n v="2"/>
    <n v="19.559999999999999"/>
  </r>
  <r>
    <x v="539"/>
    <n v="3686458469"/>
    <x v="0"/>
    <n v="771"/>
    <n v="15.39"/>
  </r>
  <r>
    <x v="540"/>
    <n v="247385202"/>
    <x v="0"/>
    <n v="58"/>
    <n v="22.82"/>
  </r>
  <r>
    <x v="541"/>
    <n v="117700000"/>
    <x v="3"/>
    <n v="3"/>
    <n v="10.82"/>
  </r>
  <r>
    <x v="541"/>
    <n v="2981767573"/>
    <x v="0"/>
    <n v="257"/>
    <n v="13.21"/>
  </r>
  <r>
    <x v="541"/>
    <n v="62426000"/>
    <x v="1"/>
    <n v="2"/>
    <n v="14.03"/>
  </r>
  <r>
    <x v="542"/>
    <n v="44335666"/>
    <x v="4"/>
    <n v="19"/>
    <n v="23.81"/>
  </r>
  <r>
    <x v="543"/>
    <n v="39000000"/>
    <x v="0"/>
    <n v="5"/>
    <n v="17.07"/>
  </r>
  <r>
    <x v="544"/>
    <n v="240589294"/>
    <x v="0"/>
    <n v="30"/>
    <n v="16.59"/>
  </r>
  <r>
    <x v="544"/>
    <n v="2700000"/>
    <x v="2"/>
    <n v="3"/>
    <n v="18.149999999999999"/>
  </r>
  <r>
    <x v="545"/>
    <n v="10000000"/>
    <x v="0"/>
    <n v="1"/>
    <n v="19.559999999999999"/>
  </r>
  <r>
    <x v="546"/>
    <n v="844065"/>
    <x v="0"/>
    <n v="2"/>
    <n v="15.28"/>
  </r>
  <r>
    <x v="547"/>
    <n v="177410924"/>
    <x v="0"/>
    <n v="62"/>
    <n v="5.61"/>
  </r>
  <r>
    <x v="548"/>
    <n v="188860686"/>
    <x v="0"/>
    <n v="27"/>
    <n v="13.85"/>
  </r>
  <r>
    <x v="549"/>
    <n v="148458206"/>
    <x v="0"/>
    <n v="127"/>
    <n v="12.15"/>
  </r>
  <r>
    <x v="550"/>
    <n v="533101614"/>
    <x v="0"/>
    <n v="78"/>
    <n v="6.53"/>
  </r>
  <r>
    <x v="551"/>
    <n v="1797875510"/>
    <x v="0"/>
    <n v="248"/>
    <n v="6.88"/>
  </r>
  <r>
    <x v="552"/>
    <n v="155493320"/>
    <x v="0"/>
    <n v="21"/>
    <n v="9.2899999999999991"/>
  </r>
  <r>
    <x v="553"/>
    <n v="18038457"/>
    <x v="0"/>
    <n v="13"/>
    <n v="13"/>
  </r>
  <r>
    <x v="554"/>
    <n v="538190090"/>
    <x v="0"/>
    <n v="152"/>
    <n v="10.85"/>
  </r>
  <r>
    <x v="555"/>
    <n v="220708000"/>
    <x v="0"/>
    <n v="74"/>
    <n v="0"/>
  </r>
  <r>
    <x v="555"/>
    <n v="900000"/>
    <x v="2"/>
    <n v="1"/>
    <n v="0"/>
  </r>
  <r>
    <x v="556"/>
    <n v="2000000"/>
    <x v="0"/>
    <n v="1"/>
    <n v="23.87"/>
  </r>
  <r>
    <x v="557"/>
    <n v="48600000"/>
    <x v="0"/>
    <n v="11"/>
    <n v="1.03"/>
  </r>
  <r>
    <x v="558"/>
    <n v="200000000"/>
    <x v="3"/>
    <n v="1"/>
    <n v="7.03"/>
  </r>
  <r>
    <x v="559"/>
    <n v="503950000"/>
    <x v="0"/>
    <n v="43"/>
    <n v="14.42"/>
  </r>
  <r>
    <x v="560"/>
    <n v="548100700"/>
    <x v="0"/>
    <n v="209"/>
    <n v="10.43"/>
  </r>
  <r>
    <x v="561"/>
    <n v="204134188"/>
    <x v="0"/>
    <n v="109"/>
    <n v="15.6"/>
  </r>
  <r>
    <x v="562"/>
    <n v="190990000"/>
    <x v="0"/>
    <n v="59"/>
    <n v="20.09"/>
  </r>
  <r>
    <x v="563"/>
    <n v="221290150"/>
    <x v="0"/>
    <n v="38"/>
    <n v="9.8699999999999992"/>
  </r>
  <r>
    <x v="564"/>
    <n v="106492180"/>
    <x v="0"/>
    <n v="18"/>
    <n v="23.23"/>
  </r>
  <r>
    <x v="565"/>
    <n v="5603672"/>
    <x v="0"/>
    <n v="2"/>
    <n v="15.37"/>
  </r>
  <r>
    <x v="566"/>
    <n v="241990130"/>
    <x v="0"/>
    <n v="57"/>
    <n v="11.51"/>
  </r>
  <r>
    <x v="567"/>
    <n v="1442506614"/>
    <x v="0"/>
    <n v="168"/>
    <n v="11.21"/>
  </r>
  <r>
    <x v="568"/>
    <n v="183956950"/>
    <x v="0"/>
    <n v="37"/>
    <n v="18.18"/>
  </r>
  <r>
    <x v="569"/>
    <n v="280977779"/>
    <x v="0"/>
    <n v="34"/>
    <n v="12.75"/>
  </r>
  <r>
    <x v="570"/>
    <n v="24010000"/>
    <x v="0"/>
    <n v="11"/>
    <n v="1.2"/>
  </r>
  <r>
    <x v="571"/>
    <n v="694878326"/>
    <x v="0"/>
    <n v="72"/>
    <n v="9.8800000000000008"/>
  </r>
  <r>
    <x v="571"/>
    <n v="527377420"/>
    <x v="1"/>
    <n v="6"/>
    <n v="11.02"/>
  </r>
  <r>
    <x v="572"/>
    <n v="991655207"/>
    <x v="0"/>
    <n v="85"/>
    <n v="11.82"/>
  </r>
  <r>
    <x v="572"/>
    <n v="211457360"/>
    <x v="1"/>
    <n v="2"/>
    <n v="9.83"/>
  </r>
  <r>
    <x v="573"/>
    <n v="133634758"/>
    <x v="0"/>
    <n v="27"/>
    <n v="13.23"/>
  </r>
  <r>
    <x v="574"/>
    <n v="1215629310"/>
    <x v="0"/>
    <n v="145"/>
    <n v="11.66"/>
  </r>
  <r>
    <x v="574"/>
    <n v="169839081"/>
    <x v="1"/>
    <n v="2"/>
    <n v="9.5"/>
  </r>
  <r>
    <x v="575"/>
    <n v="10675000"/>
    <x v="0"/>
    <n v="4"/>
    <n v="8.89"/>
  </r>
  <r>
    <x v="576"/>
    <n v="52618873"/>
    <x v="0"/>
    <n v="9"/>
    <n v="17.52"/>
  </r>
  <r>
    <x v="576"/>
    <n v="3300000"/>
    <x v="2"/>
    <n v="2"/>
    <n v="18.86"/>
  </r>
  <r>
    <x v="577"/>
    <n v="38300291"/>
    <x v="3"/>
    <n v="2"/>
    <n v="11.37"/>
  </r>
  <r>
    <x v="577"/>
    <n v="1263600"/>
    <x v="2"/>
    <n v="1"/>
    <n v="16.82"/>
  </r>
  <r>
    <x v="578"/>
    <n v="500000"/>
    <x v="0"/>
    <n v="1"/>
    <n v="1.6"/>
  </r>
  <r>
    <x v="579"/>
    <n v="22227258"/>
    <x v="0"/>
    <n v="24"/>
    <n v="18.95"/>
  </r>
  <r>
    <x v="580"/>
    <n v="2059775517"/>
    <x v="0"/>
    <n v="567"/>
    <n v="16.079999999999998"/>
  </r>
  <r>
    <x v="580"/>
    <n v="169700"/>
    <x v="2"/>
    <n v="3"/>
    <n v="0"/>
  </r>
  <r>
    <x v="580"/>
    <n v="304049026"/>
    <x v="1"/>
    <n v="5"/>
    <n v="11.07"/>
  </r>
  <r>
    <x v="581"/>
    <n v="375503840"/>
    <x v="0"/>
    <n v="207"/>
    <n v="22.74"/>
  </r>
  <r>
    <x v="582"/>
    <n v="1448920831"/>
    <x v="0"/>
    <n v="1467"/>
    <n v="16.329999999999998"/>
  </r>
  <r>
    <x v="583"/>
    <n v="2171398594"/>
    <x v="0"/>
    <n v="131"/>
    <n v="8.23"/>
  </r>
  <r>
    <x v="583"/>
    <n v="1129597085"/>
    <x v="1"/>
    <n v="5"/>
    <n v="8.73"/>
  </r>
  <r>
    <x v="584"/>
    <n v="389635245"/>
    <x v="0"/>
    <n v="486"/>
    <n v="13.7"/>
  </r>
  <r>
    <x v="585"/>
    <n v="872200823"/>
    <x v="0"/>
    <n v="211"/>
    <n v="14.83"/>
  </r>
  <r>
    <x v="586"/>
    <n v="9926974"/>
    <x v="0"/>
    <n v="6"/>
    <n v="17.27"/>
  </r>
  <r>
    <x v="587"/>
    <n v="74144379"/>
    <x v="0"/>
    <n v="33"/>
    <n v="14.5"/>
  </r>
  <r>
    <x v="588"/>
    <n v="77356240"/>
    <x v="0"/>
    <n v="32"/>
    <n v="1.2"/>
  </r>
  <r>
    <x v="589"/>
    <n v="54902088"/>
    <x v="0"/>
    <n v="40"/>
    <n v="21.84"/>
  </r>
  <r>
    <x v="590"/>
    <n v="72537960"/>
    <x v="0"/>
    <n v="64"/>
    <n v="15.76"/>
  </r>
  <r>
    <x v="591"/>
    <n v="64248500"/>
    <x v="0"/>
    <n v="31"/>
    <n v="16.09"/>
  </r>
  <r>
    <x v="592"/>
    <n v="50517112"/>
    <x v="0"/>
    <n v="19"/>
    <n v="12.12"/>
  </r>
  <r>
    <x v="593"/>
    <n v="227868055"/>
    <x v="0"/>
    <n v="376"/>
    <n v="18.760000000000002"/>
  </r>
  <r>
    <x v="594"/>
    <n v="34364469"/>
    <x v="0"/>
    <n v="2"/>
    <n v="15.74"/>
  </r>
  <r>
    <x v="595"/>
    <n v="95310000"/>
    <x v="0"/>
    <n v="20"/>
    <n v="9.4700000000000006"/>
  </r>
  <r>
    <x v="596"/>
    <n v="384580315"/>
    <x v="0"/>
    <n v="63"/>
    <n v="13.23"/>
  </r>
  <r>
    <x v="596"/>
    <n v="206000000"/>
    <x v="1"/>
    <n v="2"/>
    <n v="9.39"/>
  </r>
  <r>
    <x v="597"/>
    <n v="766304771"/>
    <x v="0"/>
    <n v="104"/>
    <n v="14.66"/>
  </r>
  <r>
    <x v="598"/>
    <n v="99729021"/>
    <x v="0"/>
    <n v="105"/>
    <n v="16.649999999999999"/>
  </r>
  <r>
    <x v="599"/>
    <n v="136301549"/>
    <x v="0"/>
    <n v="60"/>
    <n v="19.66"/>
  </r>
  <r>
    <x v="600"/>
    <n v="41191621"/>
    <x v="0"/>
    <n v="37"/>
    <n v="18.16"/>
  </r>
  <r>
    <x v="601"/>
    <n v="882599000"/>
    <x v="0"/>
    <n v="105"/>
    <n v="21.6"/>
  </r>
  <r>
    <x v="601"/>
    <n v="8440000"/>
    <x v="2"/>
    <n v="2"/>
    <n v="20.98"/>
  </r>
  <r>
    <x v="602"/>
    <n v="364303065"/>
    <x v="0"/>
    <n v="345"/>
    <n v="13.58"/>
  </r>
  <r>
    <x v="603"/>
    <n v="488404538"/>
    <x v="0"/>
    <n v="77"/>
    <n v="18.809999999999999"/>
  </r>
  <r>
    <x v="604"/>
    <n v="13253000"/>
    <x v="0"/>
    <n v="10"/>
    <n v="27.2"/>
  </r>
  <r>
    <x v="605"/>
    <n v="459089976"/>
    <x v="0"/>
    <n v="105"/>
    <n v="13.14"/>
  </r>
  <r>
    <x v="606"/>
    <n v="80880000"/>
    <x v="0"/>
    <n v="30"/>
    <n v="7.77"/>
  </r>
  <r>
    <x v="607"/>
    <n v="898925875"/>
    <x v="0"/>
    <n v="285"/>
    <n v="15.76"/>
  </r>
  <r>
    <x v="608"/>
    <n v="342191161"/>
    <x v="0"/>
    <n v="58"/>
    <n v="13.19"/>
  </r>
  <r>
    <x v="609"/>
    <n v="495781110"/>
    <x v="0"/>
    <n v="43"/>
    <n v="17.55"/>
  </r>
  <r>
    <x v="609"/>
    <n v="204000000"/>
    <x v="1"/>
    <n v="2"/>
    <n v="11.35"/>
  </r>
  <r>
    <x v="610"/>
    <n v="56073172"/>
    <x v="0"/>
    <n v="40"/>
    <n v="12.57"/>
  </r>
  <r>
    <x v="611"/>
    <n v="160801755"/>
    <x v="0"/>
    <n v="21"/>
    <n v="1.98"/>
  </r>
  <r>
    <x v="612"/>
    <n v="43100000"/>
    <x v="0"/>
    <n v="5"/>
    <n v="1.51"/>
  </r>
  <r>
    <x v="613"/>
    <n v="18004803"/>
    <x v="0"/>
    <n v="21"/>
    <n v="25.16"/>
  </r>
  <r>
    <x v="614"/>
    <n v="19495000"/>
    <x v="0"/>
    <n v="3"/>
    <n v="16.760000000000002"/>
  </r>
  <r>
    <x v="615"/>
    <n v="5924840868"/>
    <x v="0"/>
    <n v="520"/>
    <n v="7.2"/>
  </r>
  <r>
    <x v="616"/>
    <n v="6679000"/>
    <x v="0"/>
    <n v="1"/>
    <n v="19.559999999999999"/>
  </r>
  <r>
    <x v="617"/>
    <n v="1684062716"/>
    <x v="0"/>
    <n v="177"/>
    <n v="14.69"/>
  </r>
  <r>
    <x v="617"/>
    <n v="1400000"/>
    <x v="2"/>
    <n v="1"/>
    <n v="22.42"/>
  </r>
  <r>
    <x v="618"/>
    <n v="20412028"/>
    <x v="0"/>
    <n v="14"/>
    <n v="21.04"/>
  </r>
  <r>
    <x v="619"/>
    <n v="2272733302"/>
    <x v="0"/>
    <n v="149"/>
    <n v="15.92"/>
  </r>
  <r>
    <x v="619"/>
    <n v="780731000"/>
    <x v="1"/>
    <n v="7"/>
    <n v="10.050000000000001"/>
  </r>
  <r>
    <x v="620"/>
    <n v="39440000"/>
    <x v="0"/>
    <n v="4"/>
    <n v="29.08"/>
  </r>
  <r>
    <x v="621"/>
    <n v="16423600"/>
    <x v="0"/>
    <n v="3"/>
    <n v="15.73"/>
  </r>
  <r>
    <x v="622"/>
    <n v="22027887"/>
    <x v="0"/>
    <n v="17"/>
    <n v="23.44"/>
  </r>
  <r>
    <x v="623"/>
    <n v="41611603"/>
    <x v="0"/>
    <n v="11"/>
    <n v="22.41"/>
  </r>
  <r>
    <x v="624"/>
    <n v="340992388"/>
    <x v="0"/>
    <n v="134"/>
    <n v="24.6"/>
  </r>
  <r>
    <x v="625"/>
    <n v="33516344"/>
    <x v="0"/>
    <n v="46"/>
    <n v="21.34"/>
  </r>
  <r>
    <x v="626"/>
    <n v="284758313"/>
    <x v="0"/>
    <n v="24"/>
    <n v="10.93"/>
  </r>
  <r>
    <x v="627"/>
    <n v="347975651"/>
    <x v="0"/>
    <n v="148"/>
    <n v="18.27"/>
  </r>
  <r>
    <x v="628"/>
    <n v="170565534"/>
    <x v="0"/>
    <n v="303"/>
    <n v="18.920000000000002"/>
  </r>
  <r>
    <x v="629"/>
    <n v="15376037"/>
    <x v="0"/>
    <n v="5"/>
    <n v="21.01"/>
  </r>
  <r>
    <x v="630"/>
    <n v="554635641"/>
    <x v="0"/>
    <n v="341"/>
    <n v="20"/>
  </r>
  <r>
    <x v="631"/>
    <n v="2392310799"/>
    <x v="0"/>
    <n v="905"/>
    <n v="16.02"/>
  </r>
  <r>
    <x v="632"/>
    <n v="1213002979"/>
    <x v="3"/>
    <n v="12"/>
    <n v="8.81"/>
  </r>
  <r>
    <x v="632"/>
    <n v="2797244567"/>
    <x v="0"/>
    <n v="452"/>
    <n v="11.09"/>
  </r>
  <r>
    <x v="632"/>
    <n v="789286612"/>
    <x v="1"/>
    <n v="4"/>
    <n v="9.07"/>
  </r>
  <r>
    <x v="633"/>
    <n v="11000000"/>
    <x v="0"/>
    <n v="1"/>
    <n v="11.35"/>
  </r>
  <r>
    <x v="633"/>
    <n v="2000000"/>
    <x v="2"/>
    <n v="1"/>
    <n v="12.68"/>
  </r>
  <r>
    <x v="634"/>
    <n v="151900231"/>
    <x v="0"/>
    <n v="34"/>
    <n v="15.04"/>
  </r>
  <r>
    <x v="635"/>
    <n v="189795850.12"/>
    <x v="0"/>
    <n v="103"/>
    <n v="0"/>
  </r>
  <r>
    <x v="636"/>
    <n v="167546059"/>
    <x v="0"/>
    <n v="57"/>
    <n v="15.37"/>
  </r>
  <r>
    <x v="637"/>
    <n v="144634806"/>
    <x v="0"/>
    <n v="29"/>
    <n v="12.47"/>
  </r>
  <r>
    <x v="638"/>
    <n v="485094707"/>
    <x v="0"/>
    <n v="148"/>
    <n v="14.09"/>
  </r>
  <r>
    <x v="639"/>
    <n v="45207589"/>
    <x v="0"/>
    <n v="12"/>
    <n v="20"/>
  </r>
  <r>
    <x v="640"/>
    <n v="55513285"/>
    <x v="0"/>
    <n v="43"/>
    <n v="16.05"/>
  </r>
  <r>
    <x v="641"/>
    <n v="332562904"/>
    <x v="0"/>
    <n v="164"/>
    <n v="13.88"/>
  </r>
  <r>
    <x v="642"/>
    <n v="21000000"/>
    <x v="0"/>
    <n v="2"/>
    <n v="18.55"/>
  </r>
  <r>
    <x v="643"/>
    <n v="600000"/>
    <x v="0"/>
    <n v="2"/>
    <n v="24"/>
  </r>
  <r>
    <x v="644"/>
    <n v="48481158"/>
    <x v="0"/>
    <n v="17"/>
    <n v="25"/>
  </r>
  <r>
    <x v="645"/>
    <n v="38630000"/>
    <x v="0"/>
    <n v="9"/>
    <n v="0.93"/>
  </r>
  <r>
    <x v="646"/>
    <n v="1047407294"/>
    <x v="0"/>
    <n v="198"/>
    <n v="10.48"/>
  </r>
  <r>
    <x v="647"/>
    <n v="77051712"/>
    <x v="0"/>
    <n v="288"/>
    <n v="10.15"/>
  </r>
  <r>
    <x v="648"/>
    <n v="220699375"/>
    <x v="0"/>
    <n v="127"/>
    <n v="19.18"/>
  </r>
  <r>
    <x v="649"/>
    <n v="91204369"/>
    <x v="0"/>
    <n v="45"/>
    <n v="18.12"/>
  </r>
  <r>
    <x v="650"/>
    <n v="1200000"/>
    <x v="0"/>
    <n v="1"/>
    <n v="3"/>
  </r>
  <r>
    <x v="650"/>
    <n v="84000000"/>
    <x v="1"/>
    <n v="1"/>
    <n v="7.35"/>
  </r>
  <r>
    <x v="651"/>
    <n v="15897884"/>
    <x v="0"/>
    <n v="43"/>
    <n v="15.68"/>
  </r>
  <r>
    <x v="652"/>
    <n v="8418015153"/>
    <x v="0"/>
    <n v="1298"/>
    <n v="13.51"/>
  </r>
  <r>
    <x v="653"/>
    <n v="18515092"/>
    <x v="0"/>
    <n v="25"/>
    <n v="18.07"/>
  </r>
  <r>
    <x v="654"/>
    <n v="17564400"/>
    <x v="0"/>
    <n v="11"/>
    <n v="11.51"/>
  </r>
  <r>
    <x v="655"/>
    <n v="10886529"/>
    <x v="0"/>
    <n v="5"/>
    <n v="19.559999999999999"/>
  </r>
  <r>
    <x v="656"/>
    <n v="585985100"/>
    <x v="0"/>
    <n v="57"/>
    <n v="15.13"/>
  </r>
  <r>
    <x v="657"/>
    <n v="56267566"/>
    <x v="0"/>
    <n v="59"/>
    <n v="25.34"/>
  </r>
  <r>
    <x v="658"/>
    <n v="283199709"/>
    <x v="0"/>
    <n v="178"/>
    <n v="14.45"/>
  </r>
  <r>
    <x v="659"/>
    <n v="187102011"/>
    <x v="0"/>
    <n v="31"/>
    <n v="16.760000000000002"/>
  </r>
  <r>
    <x v="660"/>
    <n v="1590840"/>
    <x v="0"/>
    <n v="1"/>
    <n v="12"/>
  </r>
  <r>
    <x v="661"/>
    <n v="5000000"/>
    <x v="0"/>
    <n v="1"/>
    <n v="12"/>
  </r>
  <r>
    <x v="662"/>
    <n v="5908000"/>
    <x v="0"/>
    <n v="2"/>
    <n v="22.41"/>
  </r>
  <r>
    <x v="663"/>
    <n v="339137407"/>
    <x v="0"/>
    <n v="43"/>
    <n v="1.31"/>
  </r>
  <r>
    <x v="664"/>
    <n v="135560102"/>
    <x v="0"/>
    <n v="7"/>
    <n v="7.79"/>
  </r>
  <r>
    <x v="665"/>
    <n v="220390992"/>
    <x v="0"/>
    <n v="141"/>
    <n v="13.88"/>
  </r>
  <r>
    <x v="666"/>
    <n v="171599316"/>
    <x v="0"/>
    <n v="26"/>
    <n v="24.1"/>
  </r>
  <r>
    <x v="667"/>
    <n v="361841024"/>
    <x v="0"/>
    <n v="40"/>
    <n v="11.17"/>
  </r>
  <r>
    <x v="668"/>
    <n v="78623100"/>
    <x v="0"/>
    <n v="15"/>
    <n v="15.06"/>
  </r>
  <r>
    <x v="669"/>
    <n v="365847050"/>
    <x v="0"/>
    <n v="83"/>
    <n v="13.2"/>
  </r>
  <r>
    <x v="670"/>
    <n v="321282000"/>
    <x v="0"/>
    <n v="21"/>
    <n v="14.69"/>
  </r>
  <r>
    <x v="671"/>
    <n v="111630000"/>
    <x v="0"/>
    <n v="27"/>
    <n v="13.19"/>
  </r>
  <r>
    <x v="672"/>
    <n v="176700000"/>
    <x v="0"/>
    <n v="26"/>
    <n v="17.02"/>
  </r>
  <r>
    <x v="673"/>
    <n v="20525000"/>
    <x v="0"/>
    <n v="3"/>
    <n v="14.02"/>
  </r>
  <r>
    <x v="674"/>
    <n v="71742598"/>
    <x v="0"/>
    <n v="13"/>
    <n v="20.5"/>
  </r>
  <r>
    <x v="675"/>
    <n v="233610000"/>
    <x v="0"/>
    <n v="39"/>
    <n v="16.04"/>
  </r>
  <r>
    <x v="676"/>
    <n v="14142000"/>
    <x v="0"/>
    <n v="3"/>
    <n v="29.08"/>
  </r>
  <r>
    <x v="677"/>
    <n v="6150000"/>
    <x v="0"/>
    <n v="1"/>
    <n v="19.72"/>
  </r>
  <r>
    <x v="678"/>
    <n v="147500000"/>
    <x v="0"/>
    <n v="11"/>
    <n v="18.7"/>
  </r>
  <r>
    <x v="679"/>
    <n v="265720889"/>
    <x v="0"/>
    <n v="5"/>
    <n v="5.0599999999999996"/>
  </r>
  <r>
    <x v="680"/>
    <n v="159546264"/>
    <x v="0"/>
    <n v="47"/>
    <n v="12.38"/>
  </r>
  <r>
    <x v="681"/>
    <n v="286183346"/>
    <x v="0"/>
    <n v="15"/>
    <n v="8.73"/>
  </r>
  <r>
    <x v="682"/>
    <n v="103400000"/>
    <x v="0"/>
    <n v="4"/>
    <n v="12.68"/>
  </r>
  <r>
    <x v="683"/>
    <n v="111652094"/>
    <x v="0"/>
    <n v="52"/>
    <n v="14.35"/>
  </r>
  <r>
    <x v="684"/>
    <n v="57741384"/>
    <x v="0"/>
    <n v="18"/>
    <n v="13.52"/>
  </r>
  <r>
    <x v="685"/>
    <n v="52635360"/>
    <x v="0"/>
    <n v="11"/>
    <n v="16.91"/>
  </r>
  <r>
    <x v="686"/>
    <n v="21884753"/>
    <x v="0"/>
    <n v="2"/>
    <n v="14.4"/>
  </r>
  <r>
    <x v="687"/>
    <n v="21325580"/>
    <x v="0"/>
    <n v="3"/>
    <n v="0"/>
  </r>
  <r>
    <x v="688"/>
    <n v="477700000"/>
    <x v="0"/>
    <n v="18"/>
    <n v="15.19"/>
  </r>
  <r>
    <x v="689"/>
    <n v="202972600"/>
    <x v="0"/>
    <n v="45"/>
    <n v="13.57"/>
  </r>
  <r>
    <x v="690"/>
    <n v="11815100"/>
    <x v="3"/>
    <n v="7"/>
    <n v="14.4"/>
  </r>
  <r>
    <x v="691"/>
    <n v="28849100"/>
    <x v="0"/>
    <n v="9"/>
    <n v="15.62"/>
  </r>
  <r>
    <x v="692"/>
    <n v="140768936"/>
    <x v="0"/>
    <n v="40"/>
    <n v="16.28"/>
  </r>
  <r>
    <x v="693"/>
    <n v="25500000"/>
    <x v="0"/>
    <n v="3"/>
    <n v="17.72"/>
  </r>
  <r>
    <x v="694"/>
    <n v="581500990"/>
    <x v="0"/>
    <n v="44"/>
    <n v="15.37"/>
  </r>
  <r>
    <x v="694"/>
    <n v="59000000"/>
    <x v="1"/>
    <n v="1"/>
    <n v="12.68"/>
  </r>
  <r>
    <x v="695"/>
    <n v="125331000"/>
    <x v="0"/>
    <n v="16"/>
    <n v="13.04"/>
  </r>
  <r>
    <x v="696"/>
    <n v="162006773"/>
    <x v="0"/>
    <n v="33"/>
    <n v="14.23"/>
  </r>
  <r>
    <x v="697"/>
    <n v="496236186.11000001"/>
    <x v="0"/>
    <n v="668"/>
    <n v="3.2"/>
  </r>
  <r>
    <x v="698"/>
    <n v="116643600"/>
    <x v="0"/>
    <n v="43"/>
    <n v="12"/>
  </r>
  <r>
    <x v="699"/>
    <n v="44450000"/>
    <x v="0"/>
    <n v="10"/>
    <n v="22.1"/>
  </r>
  <r>
    <x v="700"/>
    <n v="1200000"/>
    <x v="0"/>
    <n v="1"/>
    <n v="19.559999999999999"/>
  </r>
  <r>
    <x v="701"/>
    <n v="31879000"/>
    <x v="0"/>
    <n v="14"/>
    <n v="1"/>
  </r>
  <r>
    <x v="702"/>
    <n v="1340846"/>
    <x v="0"/>
    <n v="3"/>
    <n v="1.4"/>
  </r>
  <r>
    <x v="703"/>
    <n v="48283757"/>
    <x v="0"/>
    <n v="18"/>
    <n v="21.51"/>
  </r>
  <r>
    <x v="704"/>
    <n v="138450936"/>
    <x v="0"/>
    <n v="145"/>
    <n v="9.1300000000000008"/>
  </r>
  <r>
    <x v="705"/>
    <n v="115051600"/>
    <x v="0"/>
    <n v="18"/>
    <n v="15.77"/>
  </r>
  <r>
    <x v="706"/>
    <n v="303260000"/>
    <x v="0"/>
    <n v="94"/>
    <n v="22.09"/>
  </r>
  <r>
    <x v="707"/>
    <n v="253549044"/>
    <x v="0"/>
    <n v="51"/>
    <n v="18.29"/>
  </r>
  <r>
    <x v="708"/>
    <n v="5000000"/>
    <x v="0"/>
    <n v="2"/>
    <n v="0.18"/>
  </r>
  <r>
    <x v="709"/>
    <n v="17150000"/>
    <x v="0"/>
    <n v="8"/>
    <n v="24"/>
  </r>
  <r>
    <x v="710"/>
    <n v="29727513"/>
    <x v="0"/>
    <n v="29"/>
    <n v="14.48"/>
  </r>
  <r>
    <x v="710"/>
    <n v="13304380"/>
    <x v="1"/>
    <n v="2"/>
    <n v="12"/>
  </r>
  <r>
    <x v="711"/>
    <n v="186777912"/>
    <x v="0"/>
    <n v="12"/>
    <n v="10"/>
  </r>
  <r>
    <x v="712"/>
    <n v="414691000"/>
    <x v="0"/>
    <n v="95"/>
    <n v="11.75"/>
  </r>
  <r>
    <x v="713"/>
    <n v="20196569"/>
    <x v="0"/>
    <n v="6"/>
    <n v="16.88"/>
  </r>
  <r>
    <x v="714"/>
    <n v="122404545"/>
    <x v="3"/>
    <n v="28"/>
    <n v="19.68"/>
  </r>
  <r>
    <x v="714"/>
    <n v="1000000"/>
    <x v="2"/>
    <n v="1"/>
    <n v="21.16"/>
  </r>
  <r>
    <x v="715"/>
    <n v="44000000"/>
    <x v="0"/>
    <n v="3"/>
    <n v="13.4"/>
  </r>
  <r>
    <x v="716"/>
    <n v="3555776726"/>
    <x v="0"/>
    <n v="929"/>
    <n v="20.98"/>
  </r>
  <r>
    <x v="717"/>
    <n v="57000000"/>
    <x v="0"/>
    <n v="9"/>
    <n v="16.739999999999998"/>
  </r>
  <r>
    <x v="718"/>
    <n v="154238300"/>
    <x v="0"/>
    <n v="21"/>
    <n v="14.28"/>
  </r>
  <r>
    <x v="719"/>
    <n v="82523042"/>
    <x v="0"/>
    <n v="50"/>
    <n v="15.06"/>
  </r>
  <r>
    <x v="720"/>
    <n v="6200000"/>
    <x v="0"/>
    <n v="3"/>
    <n v="18"/>
  </r>
  <r>
    <x v="721"/>
    <n v="168836731"/>
    <x v="0"/>
    <n v="19"/>
    <n v="12.25"/>
  </r>
  <r>
    <x v="722"/>
    <n v="44884943"/>
    <x v="0"/>
    <n v="27"/>
    <n v="25.34"/>
  </r>
  <r>
    <x v="723"/>
    <n v="67588490"/>
    <x v="0"/>
    <n v="26"/>
    <n v="21.55"/>
  </r>
  <r>
    <x v="724"/>
    <n v="11145000"/>
    <x v="0"/>
    <n v="9"/>
    <n v="16.29"/>
  </r>
  <r>
    <x v="725"/>
    <n v="1400000"/>
    <x v="0"/>
    <n v="1"/>
    <n v="2.5"/>
  </r>
  <r>
    <x v="726"/>
    <n v="195838000"/>
    <x v="0"/>
    <n v="47"/>
    <n v="12.43"/>
  </r>
  <r>
    <x v="727"/>
    <n v="448471996"/>
    <x v="0"/>
    <n v="245"/>
    <n v="13.67"/>
  </r>
  <r>
    <x v="728"/>
    <n v="478501057"/>
    <x v="0"/>
    <n v="185"/>
    <n v="16"/>
  </r>
  <r>
    <x v="729"/>
    <n v="100401582"/>
    <x v="0"/>
    <n v="107"/>
    <n v="15.36"/>
  </r>
  <r>
    <x v="730"/>
    <n v="38480542"/>
    <x v="0"/>
    <n v="11"/>
    <n v="17.18"/>
  </r>
  <r>
    <x v="731"/>
    <n v="73773591"/>
    <x v="0"/>
    <n v="130"/>
    <n v="18.850000000000001"/>
  </r>
  <r>
    <x v="732"/>
    <n v="618262195"/>
    <x v="0"/>
    <n v="48"/>
    <n v="12.21"/>
  </r>
  <r>
    <x v="732"/>
    <n v="129096920"/>
    <x v="1"/>
    <n v="1"/>
    <n v="11.35"/>
  </r>
  <r>
    <x v="733"/>
    <n v="1075053396"/>
    <x v="0"/>
    <n v="281"/>
    <n v="14.85"/>
  </r>
  <r>
    <x v="734"/>
    <n v="42103379"/>
    <x v="0"/>
    <n v="10"/>
    <n v="9.5"/>
  </r>
  <r>
    <x v="735"/>
    <n v="95700000"/>
    <x v="0"/>
    <n v="6"/>
    <n v="20.98"/>
  </r>
  <r>
    <x v="736"/>
    <n v="1211550097"/>
    <x v="0"/>
    <n v="116"/>
    <n v="8.52"/>
  </r>
  <r>
    <x v="736"/>
    <n v="50000"/>
    <x v="2"/>
    <n v="1"/>
    <n v="10.029999999999999"/>
  </r>
  <r>
    <x v="737"/>
    <n v="45994811"/>
    <x v="0"/>
    <n v="40"/>
    <n v="14.48"/>
  </r>
  <r>
    <x v="738"/>
    <n v="116490000"/>
    <x v="0"/>
    <n v="66"/>
    <n v="9"/>
  </r>
  <r>
    <x v="739"/>
    <n v="139082000"/>
    <x v="0"/>
    <n v="87"/>
    <n v="8"/>
  </r>
  <r>
    <x v="740"/>
    <n v="244075336"/>
    <x v="0"/>
    <n v="54"/>
    <n v="8"/>
  </r>
  <r>
    <x v="741"/>
    <n v="38710689"/>
    <x v="0"/>
    <n v="33"/>
    <n v="15.77"/>
  </r>
  <r>
    <x v="742"/>
    <n v="232356936"/>
    <x v="0"/>
    <n v="119"/>
    <n v="15.13"/>
  </r>
  <r>
    <x v="743"/>
    <n v="260249245"/>
    <x v="0"/>
    <n v="34"/>
    <n v="10.7"/>
  </r>
  <r>
    <x v="744"/>
    <n v="448378185"/>
    <x v="0"/>
    <n v="74"/>
    <n v="14.42"/>
  </r>
  <r>
    <x v="745"/>
    <n v="1358866665"/>
    <x v="0"/>
    <n v="97"/>
    <n v="14.04"/>
  </r>
  <r>
    <x v="746"/>
    <n v="227470084"/>
    <x v="0"/>
    <n v="18"/>
    <n v="6.57"/>
  </r>
  <r>
    <x v="747"/>
    <n v="96499000"/>
    <x v="0"/>
    <n v="30"/>
    <n v="19.079999999999998"/>
  </r>
  <r>
    <x v="747"/>
    <n v="70000000"/>
    <x v="1"/>
    <n v="1"/>
    <n v="12.68"/>
  </r>
  <r>
    <x v="748"/>
    <n v="56101187"/>
    <x v="0"/>
    <n v="8"/>
    <n v="16.170000000000002"/>
  </r>
  <r>
    <x v="749"/>
    <n v="193260000"/>
    <x v="0"/>
    <n v="23"/>
    <n v="14.33"/>
  </r>
  <r>
    <x v="750"/>
    <n v="40000000"/>
    <x v="0"/>
    <n v="4"/>
    <n v="19.559999999999999"/>
  </r>
  <r>
    <x v="751"/>
    <n v="162974000"/>
    <x v="0"/>
    <n v="84"/>
    <n v="15.86"/>
  </r>
  <r>
    <x v="752"/>
    <n v="63258280"/>
    <x v="0"/>
    <n v="34"/>
    <n v="19.98"/>
  </r>
  <r>
    <x v="753"/>
    <n v="49276800"/>
    <x v="0"/>
    <n v="18"/>
    <n v="17.32"/>
  </r>
  <r>
    <x v="754"/>
    <n v="52105557"/>
    <x v="0"/>
    <n v="37"/>
    <n v="16.88"/>
  </r>
  <r>
    <x v="755"/>
    <n v="98132378"/>
    <x v="0"/>
    <n v="71"/>
    <n v="20.079999999999998"/>
  </r>
  <r>
    <x v="756"/>
    <n v="16937046"/>
    <x v="0"/>
    <n v="9"/>
    <n v="12.71"/>
  </r>
  <r>
    <x v="757"/>
    <n v="309675000"/>
    <x v="0"/>
    <n v="141"/>
    <n v="14.06"/>
  </r>
  <r>
    <x v="758"/>
    <n v="956678000"/>
    <x v="0"/>
    <n v="42"/>
    <n v="8.06"/>
  </r>
  <r>
    <x v="758"/>
    <n v="174304444"/>
    <x v="1"/>
    <n v="2"/>
    <n v="8.09"/>
  </r>
  <r>
    <x v="759"/>
    <n v="18701766"/>
    <x v="0"/>
    <n v="19"/>
    <n v="10.11"/>
  </r>
  <r>
    <x v="760"/>
    <n v="171983503"/>
    <x v="0"/>
    <n v="60"/>
    <n v="18.27"/>
  </r>
  <r>
    <x v="761"/>
    <n v="111400000"/>
    <x v="0"/>
    <n v="10"/>
    <n v="16.190000000000001"/>
  </r>
  <r>
    <x v="762"/>
    <n v="6500000"/>
    <x v="0"/>
    <n v="1"/>
    <n v="19.649999999999999"/>
  </r>
  <r>
    <x v="763"/>
    <n v="89778158"/>
    <x v="0"/>
    <n v="7"/>
    <n v="18.22"/>
  </r>
  <r>
    <x v="764"/>
    <n v="9275000"/>
    <x v="0"/>
    <n v="7"/>
    <n v="1"/>
  </r>
  <r>
    <x v="765"/>
    <n v="6601373"/>
    <x v="0"/>
    <n v="4"/>
    <n v="15.38"/>
  </r>
  <r>
    <x v="766"/>
    <n v="128729886"/>
    <x v="0"/>
    <n v="12"/>
    <n v="15.75"/>
  </r>
  <r>
    <x v="767"/>
    <n v="564121703"/>
    <x v="0"/>
    <n v="90"/>
    <n v="11.57"/>
  </r>
  <r>
    <x v="768"/>
    <n v="337790000"/>
    <x v="0"/>
    <n v="66"/>
    <n v="18.34"/>
  </r>
  <r>
    <x v="768"/>
    <n v="29164000"/>
    <x v="1"/>
    <n v="2"/>
    <n v="16.77"/>
  </r>
  <r>
    <x v="769"/>
    <n v="845925783"/>
    <x v="0"/>
    <n v="25"/>
    <n v="6.68"/>
  </r>
  <r>
    <x v="770"/>
    <n v="1720000"/>
    <x v="0"/>
    <n v="2"/>
    <n v="0.27"/>
  </r>
  <r>
    <x v="771"/>
    <n v="374141657"/>
    <x v="0"/>
    <n v="2"/>
    <n v="12"/>
  </r>
  <r>
    <x v="771"/>
    <n v="10164587"/>
    <x v="2"/>
    <n v="1"/>
    <n v="12"/>
  </r>
  <r>
    <x v="772"/>
    <n v="790174396"/>
    <x v="0"/>
    <n v="1362"/>
    <n v="18.190000000000001"/>
  </r>
  <r>
    <x v="772"/>
    <n v="25444290"/>
    <x v="2"/>
    <n v="122"/>
    <n v="0.11"/>
  </r>
  <r>
    <x v="773"/>
    <n v="4008400"/>
    <x v="3"/>
    <n v="1"/>
    <n v="10.55"/>
  </r>
  <r>
    <x v="773"/>
    <n v="5319372"/>
    <x v="0"/>
    <n v="12"/>
    <n v="10.71"/>
  </r>
  <r>
    <x v="774"/>
    <n v="31000000"/>
    <x v="0"/>
    <n v="5"/>
    <n v="19.98"/>
  </r>
  <r>
    <x v="775"/>
    <n v="85470000"/>
    <x v="0"/>
    <n v="30"/>
    <n v="22.75"/>
  </r>
  <r>
    <x v="776"/>
    <n v="82062032"/>
    <x v="0"/>
    <n v="10"/>
    <n v="21.6"/>
  </r>
  <r>
    <x v="777"/>
    <n v="75648598"/>
    <x v="0"/>
    <n v="11"/>
    <n v="11.9"/>
  </r>
  <r>
    <x v="778"/>
    <n v="71299492"/>
    <x v="0"/>
    <n v="4"/>
    <n v="13.2"/>
  </r>
  <r>
    <x v="779"/>
    <n v="331804931"/>
    <x v="0"/>
    <n v="79"/>
    <n v="17.38"/>
  </r>
  <r>
    <x v="780"/>
    <n v="107859400"/>
    <x v="0"/>
    <n v="17"/>
    <n v="2"/>
  </r>
  <r>
    <x v="780"/>
    <n v="2120000"/>
    <x v="2"/>
    <n v="2"/>
    <n v="2"/>
  </r>
  <r>
    <x v="781"/>
    <n v="70466000"/>
    <x v="0"/>
    <n v="14"/>
    <n v="25.34"/>
  </r>
  <r>
    <x v="782"/>
    <n v="2807566039"/>
    <x v="0"/>
    <n v="92"/>
    <n v="12.08"/>
  </r>
  <r>
    <x v="782"/>
    <n v="132000000"/>
    <x v="1"/>
    <n v="1"/>
    <n v="8.73"/>
  </r>
  <r>
    <x v="783"/>
    <n v="11664145"/>
    <x v="0"/>
    <n v="7"/>
    <n v="19.600000000000001"/>
  </r>
  <r>
    <x v="784"/>
    <n v="96876173"/>
    <x v="0"/>
    <n v="96"/>
    <n v="18.09"/>
  </r>
  <r>
    <x v="784"/>
    <n v="36200"/>
    <x v="2"/>
    <n v="1"/>
    <n v="15.39"/>
  </r>
  <r>
    <x v="785"/>
    <n v="359373424"/>
    <x v="0"/>
    <n v="94"/>
    <n v="15.22"/>
  </r>
  <r>
    <x v="785"/>
    <n v="90000000"/>
    <x v="1"/>
    <n v="1"/>
    <n v="12.68"/>
  </r>
  <r>
    <x v="786"/>
    <n v="13566242969"/>
    <x v="0"/>
    <n v="864"/>
    <n v="13.52"/>
  </r>
  <r>
    <x v="787"/>
    <n v="40672000"/>
    <x v="0"/>
    <n v="37"/>
    <n v="26.69"/>
  </r>
  <r>
    <x v="788"/>
    <n v="261522027.59999999"/>
    <x v="0"/>
    <n v="105"/>
    <n v="12.68"/>
  </r>
  <r>
    <x v="789"/>
    <n v="110632618"/>
    <x v="0"/>
    <n v="85"/>
    <n v="23.03"/>
  </r>
  <r>
    <x v="790"/>
    <n v="105420785"/>
    <x v="0"/>
    <n v="264"/>
    <n v="10.119999999999999"/>
  </r>
  <r>
    <x v="791"/>
    <n v="93051543"/>
    <x v="0"/>
    <n v="57"/>
    <n v="14.89"/>
  </r>
  <r>
    <x v="792"/>
    <n v="1772414070.6199999"/>
    <x v="0"/>
    <n v="1922"/>
    <n v="11.34"/>
  </r>
  <r>
    <x v="793"/>
    <n v="436599955"/>
    <x v="0"/>
    <n v="488"/>
    <n v="1.28"/>
  </r>
  <r>
    <x v="794"/>
    <n v="4279434310"/>
    <x v="0"/>
    <n v="200"/>
    <n v="20.39"/>
  </r>
  <r>
    <x v="794"/>
    <n v="6000000"/>
    <x v="2"/>
    <n v="1"/>
    <n v="6.17"/>
  </r>
  <r>
    <x v="795"/>
    <n v="139486200"/>
    <x v="0"/>
    <n v="46"/>
    <n v="19.46"/>
  </r>
  <r>
    <x v="796"/>
    <n v="318512547"/>
    <x v="0"/>
    <n v="82"/>
    <n v="25.23"/>
  </r>
  <r>
    <x v="797"/>
    <n v="191655299"/>
    <x v="0"/>
    <n v="212"/>
    <n v="17.77"/>
  </r>
  <r>
    <x v="798"/>
    <n v="289244951"/>
    <x v="0"/>
    <n v="67"/>
    <n v="20.51"/>
  </r>
  <r>
    <x v="799"/>
    <n v="123733099"/>
    <x v="0"/>
    <n v="97"/>
    <n v="23.57"/>
  </r>
  <r>
    <x v="800"/>
    <n v="1034439945"/>
    <x v="0"/>
    <n v="214"/>
    <n v="17.5"/>
  </r>
  <r>
    <x v="801"/>
    <n v="491412249"/>
    <x v="0"/>
    <n v="63"/>
    <n v="13.23"/>
  </r>
  <r>
    <x v="802"/>
    <n v="1903125778"/>
    <x v="0"/>
    <n v="1784"/>
    <n v="12.89"/>
  </r>
  <r>
    <x v="802"/>
    <n v="77002500"/>
    <x v="1"/>
    <n v="1"/>
    <n v="11.57"/>
  </r>
  <r>
    <x v="803"/>
    <n v="78400000"/>
    <x v="0"/>
    <n v="9"/>
    <n v="18"/>
  </r>
  <r>
    <x v="804"/>
    <n v="29499400"/>
    <x v="0"/>
    <n v="5"/>
    <n v="15.38"/>
  </r>
  <r>
    <x v="805"/>
    <n v="61772150"/>
    <x v="0"/>
    <n v="6"/>
    <n v="18.7"/>
  </r>
  <r>
    <x v="806"/>
    <n v="517995357"/>
    <x v="0"/>
    <n v="36"/>
    <n v="9.3800000000000008"/>
  </r>
  <r>
    <x v="807"/>
    <n v="9576128"/>
    <x v="0"/>
    <n v="3"/>
    <n v="2"/>
  </r>
  <r>
    <x v="808"/>
    <n v="712612000"/>
    <x v="0"/>
    <n v="104"/>
    <n v="11.84"/>
  </r>
  <r>
    <x v="809"/>
    <n v="8600784"/>
    <x v="0"/>
    <n v="10"/>
    <n v="18"/>
  </r>
  <r>
    <x v="810"/>
    <n v="548217576"/>
    <x v="0"/>
    <n v="385"/>
    <n v="14.91"/>
  </r>
  <r>
    <x v="811"/>
    <n v="42734250"/>
    <x v="0"/>
    <n v="57"/>
    <n v="14.72"/>
  </r>
  <r>
    <x v="812"/>
    <n v="15000000"/>
    <x v="0"/>
    <n v="26"/>
    <n v="30.41"/>
  </r>
  <r>
    <x v="813"/>
    <n v="30000000"/>
    <x v="0"/>
    <n v="1"/>
    <n v="11.35"/>
  </r>
  <r>
    <x v="814"/>
    <n v="309604572"/>
    <x v="0"/>
    <n v="68"/>
    <n v="15.81"/>
  </r>
  <r>
    <x v="815"/>
    <n v="72120495"/>
    <x v="0"/>
    <n v="31"/>
    <n v="16.27"/>
  </r>
  <r>
    <x v="816"/>
    <n v="111504011"/>
    <x v="0"/>
    <n v="34"/>
    <n v="21.49"/>
  </r>
  <r>
    <x v="817"/>
    <n v="16964000"/>
    <x v="0"/>
    <n v="9"/>
    <n v="0"/>
  </r>
  <r>
    <x v="818"/>
    <n v="78850000"/>
    <x v="0"/>
    <n v="11"/>
    <n v="19.63"/>
  </r>
  <r>
    <x v="819"/>
    <n v="48743342"/>
    <x v="0"/>
    <n v="29"/>
    <n v="1.6"/>
  </r>
  <r>
    <x v="820"/>
    <n v="634690000"/>
    <x v="0"/>
    <n v="71"/>
    <n v="12.56"/>
  </r>
  <r>
    <x v="821"/>
    <n v="85882019"/>
    <x v="0"/>
    <n v="10"/>
    <n v="10.41"/>
  </r>
  <r>
    <x v="822"/>
    <n v="85201970"/>
    <x v="0"/>
    <n v="28"/>
    <n v="13.75"/>
  </r>
  <r>
    <x v="823"/>
    <n v="97060000"/>
    <x v="0"/>
    <n v="9"/>
    <n v="14"/>
  </r>
  <r>
    <x v="824"/>
    <n v="18174957"/>
    <x v="0"/>
    <n v="9"/>
    <n v="15.02"/>
  </r>
  <r>
    <x v="824"/>
    <n v="20000000"/>
    <x v="1"/>
    <n v="1"/>
    <n v="12.68"/>
  </r>
  <r>
    <x v="825"/>
    <n v="22608500"/>
    <x v="0"/>
    <n v="15"/>
    <n v="11.85"/>
  </r>
  <r>
    <x v="826"/>
    <n v="3000000"/>
    <x v="0"/>
    <n v="1"/>
    <n v="25.3"/>
  </r>
  <r>
    <x v="827"/>
    <n v="180601171.5"/>
    <x v="0"/>
    <n v="124"/>
    <n v="11.49"/>
  </r>
  <r>
    <x v="828"/>
    <n v="6576167212"/>
    <x v="0"/>
    <n v="1589"/>
    <n v="16.25"/>
  </r>
  <r>
    <x v="828"/>
    <n v="523675522"/>
    <x v="4"/>
    <n v="125"/>
    <n v="16.22"/>
  </r>
  <r>
    <x v="829"/>
    <n v="345381000"/>
    <x v="0"/>
    <n v="26"/>
    <n v="14.73"/>
  </r>
  <r>
    <x v="830"/>
    <n v="79278500"/>
    <x v="0"/>
    <n v="65"/>
    <n v="19.96"/>
  </r>
  <r>
    <x v="831"/>
    <n v="1650000"/>
    <x v="3"/>
    <n v="3"/>
    <n v="18"/>
  </r>
  <r>
    <x v="832"/>
    <n v="604196065"/>
    <x v="0"/>
    <n v="273"/>
    <n v="16.45"/>
  </r>
  <r>
    <x v="833"/>
    <n v="41864434"/>
    <x v="0"/>
    <n v="8"/>
    <n v="7.77"/>
  </r>
  <r>
    <x v="834"/>
    <n v="37020000"/>
    <x v="0"/>
    <n v="27"/>
    <n v="17.670000000000002"/>
  </r>
  <r>
    <x v="835"/>
    <n v="1754426306"/>
    <x v="0"/>
    <n v="164"/>
    <n v="11.14"/>
  </r>
  <r>
    <x v="835"/>
    <n v="3000000"/>
    <x v="2"/>
    <n v="1"/>
    <n v="14"/>
  </r>
  <r>
    <x v="836"/>
    <n v="219207722"/>
    <x v="0"/>
    <n v="46"/>
    <n v="16.47"/>
  </r>
  <r>
    <x v="837"/>
    <n v="7703350"/>
    <x v="0"/>
    <n v="6"/>
    <n v="13.64"/>
  </r>
  <r>
    <x v="838"/>
    <n v="71870227"/>
    <x v="0"/>
    <n v="12"/>
    <n v="16.77"/>
  </r>
  <r>
    <x v="839"/>
    <n v="35571675"/>
    <x v="0"/>
    <n v="2"/>
    <n v="0"/>
  </r>
  <r>
    <x v="840"/>
    <n v="129964451"/>
    <x v="0"/>
    <n v="66"/>
    <n v="0"/>
  </r>
  <r>
    <x v="841"/>
    <n v="198659990.52000001"/>
    <x v="0"/>
    <n v="91"/>
    <n v="16.079999999999998"/>
  </r>
  <r>
    <x v="842"/>
    <n v="89530623"/>
    <x v="0"/>
    <n v="12"/>
    <n v="23.09"/>
  </r>
  <r>
    <x v="843"/>
    <n v="3000000"/>
    <x v="0"/>
    <n v="3"/>
    <n v="20"/>
  </r>
  <r>
    <x v="844"/>
    <n v="721077812"/>
    <x v="0"/>
    <n v="82"/>
    <n v="12.58"/>
  </r>
  <r>
    <x v="845"/>
    <n v="281213817"/>
    <x v="0"/>
    <n v="37"/>
    <n v="17.010000000000002"/>
  </r>
  <r>
    <x v="846"/>
    <n v="1501897323"/>
    <x v="0"/>
    <n v="424"/>
    <n v="14.46"/>
  </r>
  <r>
    <x v="847"/>
    <n v="400000"/>
    <x v="0"/>
    <n v="1"/>
    <n v="15"/>
  </r>
  <r>
    <x v="848"/>
    <n v="63856070"/>
    <x v="0"/>
    <n v="11"/>
    <n v="13.15"/>
  </r>
  <r>
    <x v="849"/>
    <n v="976596992"/>
    <x v="0"/>
    <n v="135"/>
    <n v="20.399999999999999"/>
  </r>
  <r>
    <x v="850"/>
    <n v="5893564"/>
    <x v="0"/>
    <n v="2"/>
    <n v="17.18"/>
  </r>
  <r>
    <x v="850"/>
    <n v="5800000"/>
    <x v="2"/>
    <n v="2"/>
    <n v="17.18"/>
  </r>
  <r>
    <x v="851"/>
    <n v="56127047"/>
    <x v="0"/>
    <n v="4"/>
    <n v="11.35"/>
  </r>
  <r>
    <x v="852"/>
    <n v="2000000"/>
    <x v="0"/>
    <n v="1"/>
    <n v="12.68"/>
  </r>
  <r>
    <x v="853"/>
    <n v="50000000"/>
    <x v="0"/>
    <n v="1"/>
    <n v="16.77"/>
  </r>
  <r>
    <x v="854"/>
    <n v="322798699"/>
    <x v="0"/>
    <n v="22"/>
    <n v="11.26"/>
  </r>
  <r>
    <x v="855"/>
    <n v="112790000"/>
    <x v="0"/>
    <n v="20"/>
    <n v="13.71"/>
  </r>
  <r>
    <x v="856"/>
    <n v="1573491805"/>
    <x v="0"/>
    <n v="438"/>
    <n v="10.85"/>
  </r>
  <r>
    <x v="857"/>
    <n v="25000000"/>
    <x v="0"/>
    <n v="4"/>
    <n v="11.09"/>
  </r>
  <r>
    <x v="858"/>
    <n v="659039087"/>
    <x v="0"/>
    <n v="166"/>
    <n v="8.9600000000000009"/>
  </r>
  <r>
    <x v="859"/>
    <n v="6483146"/>
    <x v="0"/>
    <n v="9"/>
    <n v="14.06"/>
  </r>
  <r>
    <x v="860"/>
    <n v="7125413"/>
    <x v="0"/>
    <n v="3"/>
    <n v="18.86"/>
  </r>
  <r>
    <x v="861"/>
    <n v="902565354"/>
    <x v="0"/>
    <n v="94"/>
    <n v="1"/>
  </r>
  <r>
    <x v="862"/>
    <n v="302976781"/>
    <x v="0"/>
    <n v="52"/>
    <n v="15.56"/>
  </r>
  <r>
    <x v="863"/>
    <n v="1037379270"/>
    <x v="0"/>
    <n v="310"/>
    <n v="14.34"/>
  </r>
  <r>
    <x v="864"/>
    <n v="62700000"/>
    <x v="0"/>
    <n v="3"/>
    <n v="1"/>
  </r>
  <r>
    <x v="865"/>
    <n v="3500000"/>
    <x v="0"/>
    <n v="2"/>
    <n v="18"/>
  </r>
  <r>
    <x v="866"/>
    <n v="19251000"/>
    <x v="0"/>
    <n v="6"/>
    <n v="15.39"/>
  </r>
  <r>
    <x v="867"/>
    <n v="942497023.79999995"/>
    <x v="3"/>
    <n v="54"/>
    <n v="1.56"/>
  </r>
  <r>
    <x v="867"/>
    <n v="2942715393.9699998"/>
    <x v="0"/>
    <n v="363"/>
    <n v="1.56"/>
  </r>
  <r>
    <x v="867"/>
    <n v="4522167.2"/>
    <x v="2"/>
    <n v="43"/>
    <n v="1.56"/>
  </r>
  <r>
    <x v="868"/>
    <n v="646800"/>
    <x v="0"/>
    <n v="2"/>
    <n v="18.5"/>
  </r>
  <r>
    <x v="869"/>
    <n v="241693039"/>
    <x v="0"/>
    <n v="48"/>
    <n v="19.55"/>
  </r>
  <r>
    <x v="870"/>
    <n v="125457369"/>
    <x v="0"/>
    <n v="82"/>
    <n v="9"/>
  </r>
  <r>
    <x v="871"/>
    <n v="339329049"/>
    <x v="0"/>
    <n v="11"/>
    <n v="11.67"/>
  </r>
  <r>
    <x v="872"/>
    <n v="31669500"/>
    <x v="0"/>
    <n v="12"/>
    <n v="21.64"/>
  </r>
  <r>
    <x v="873"/>
    <n v="507083848"/>
    <x v="0"/>
    <n v="118"/>
    <n v="17.52"/>
  </r>
  <r>
    <x v="874"/>
    <n v="1254630783"/>
    <x v="0"/>
    <n v="305"/>
    <n v="12.45"/>
  </r>
  <r>
    <x v="875"/>
    <n v="142091452"/>
    <x v="0"/>
    <n v="48"/>
    <n v="0.13"/>
  </r>
  <r>
    <x v="876"/>
    <n v="162503999"/>
    <x v="0"/>
    <n v="26"/>
    <n v="12.68"/>
  </r>
  <r>
    <x v="877"/>
    <n v="100156311"/>
    <x v="0"/>
    <n v="20"/>
    <n v="10.029999999999999"/>
  </r>
  <r>
    <x v="878"/>
    <n v="81148262"/>
    <x v="0"/>
    <n v="9"/>
    <n v="10.81"/>
  </r>
  <r>
    <x v="879"/>
    <n v="344523000"/>
    <x v="0"/>
    <n v="22"/>
    <n v="18"/>
  </r>
  <r>
    <x v="880"/>
    <n v="97905136"/>
    <x v="0"/>
    <n v="2"/>
    <n v="11.4"/>
  </r>
  <r>
    <x v="881"/>
    <n v="110219535"/>
    <x v="0"/>
    <n v="6"/>
    <n v="12"/>
  </r>
  <r>
    <x v="882"/>
    <n v="45620053"/>
    <x v="0"/>
    <n v="17"/>
    <n v="1.8"/>
  </r>
  <r>
    <x v="883"/>
    <n v="114247274"/>
    <x v="0"/>
    <n v="25"/>
    <n v="12.47"/>
  </r>
  <r>
    <x v="884"/>
    <n v="387630415"/>
    <x v="0"/>
    <n v="14"/>
    <n v="10.69"/>
  </r>
  <r>
    <x v="885"/>
    <n v="28800000"/>
    <x v="0"/>
    <n v="2"/>
    <n v="14.02"/>
  </r>
  <r>
    <x v="886"/>
    <n v="281616679"/>
    <x v="0"/>
    <n v="43"/>
    <n v="14.39"/>
  </r>
  <r>
    <x v="886"/>
    <n v="204866903"/>
    <x v="1"/>
    <n v="1"/>
    <n v="12.68"/>
  </r>
  <r>
    <x v="887"/>
    <n v="1000000"/>
    <x v="0"/>
    <n v="1"/>
    <n v="15.21"/>
  </r>
  <r>
    <x v="888"/>
    <n v="32876253"/>
    <x v="0"/>
    <n v="8"/>
    <n v="0"/>
  </r>
  <r>
    <x v="889"/>
    <n v="78469403"/>
    <x v="0"/>
    <n v="27"/>
    <n v="17.579999999999998"/>
  </r>
  <r>
    <x v="890"/>
    <n v="39610000"/>
    <x v="0"/>
    <n v="19"/>
    <n v="13.84"/>
  </r>
  <r>
    <x v="891"/>
    <n v="150000"/>
    <x v="0"/>
    <n v="1"/>
    <n v="1"/>
  </r>
  <r>
    <x v="892"/>
    <n v="100900000"/>
    <x v="0"/>
    <n v="38"/>
    <n v="15.98"/>
  </r>
  <r>
    <x v="893"/>
    <n v="156393408"/>
    <x v="0"/>
    <n v="55"/>
    <n v="12.36"/>
  </r>
  <r>
    <x v="894"/>
    <n v="56632847"/>
    <x v="3"/>
    <n v="22"/>
    <n v="3.77"/>
  </r>
  <r>
    <x v="894"/>
    <n v="1260000"/>
    <x v="0"/>
    <n v="1"/>
    <n v="1.73"/>
  </r>
  <r>
    <x v="895"/>
    <n v="220283233"/>
    <x v="0"/>
    <n v="29"/>
    <n v="31.09"/>
  </r>
  <r>
    <x v="896"/>
    <n v="35378198.560000002"/>
    <x v="4"/>
    <n v="13"/>
    <n v="6"/>
  </r>
  <r>
    <x v="897"/>
    <n v="70499736"/>
    <x v="0"/>
    <n v="134"/>
    <n v="20.8"/>
  </r>
  <r>
    <x v="898"/>
    <n v="6317267096"/>
    <x v="0"/>
    <n v="2304"/>
    <n v="19.18"/>
  </r>
  <r>
    <x v="898"/>
    <n v="818250000"/>
    <x v="4"/>
    <n v="165"/>
    <n v="34.14"/>
  </r>
  <r>
    <x v="899"/>
    <n v="500000"/>
    <x v="0"/>
    <n v="1"/>
    <n v="21.6"/>
  </r>
  <r>
    <x v="900"/>
    <n v="166291657"/>
    <x v="0"/>
    <n v="143"/>
    <n v="23.68"/>
  </r>
  <r>
    <x v="901"/>
    <n v="424954431"/>
    <x v="0"/>
    <n v="192"/>
    <n v="14.87"/>
  </r>
  <r>
    <x v="902"/>
    <n v="170239235"/>
    <x v="0"/>
    <n v="17"/>
    <n v="20.83"/>
  </r>
  <r>
    <x v="903"/>
    <n v="338137683"/>
    <x v="0"/>
    <n v="113"/>
    <n v="26.85"/>
  </r>
  <r>
    <x v="904"/>
    <n v="3500000"/>
    <x v="0"/>
    <n v="1"/>
    <n v="18"/>
  </r>
  <r>
    <x v="905"/>
    <n v="228955008"/>
    <x v="0"/>
    <n v="17"/>
    <n v="0"/>
  </r>
  <r>
    <x v="906"/>
    <n v="984468091"/>
    <x v="0"/>
    <n v="157"/>
    <n v="21.47"/>
  </r>
  <r>
    <x v="906"/>
    <n v="8800000"/>
    <x v="2"/>
    <n v="2"/>
    <n v="22.01"/>
  </r>
  <r>
    <x v="907"/>
    <n v="8602638"/>
    <x v="0"/>
    <n v="5"/>
    <n v="1.5"/>
  </r>
  <r>
    <x v="908"/>
    <n v="23750000"/>
    <x v="0"/>
    <n v="2"/>
    <n v="0.02"/>
  </r>
  <r>
    <x v="909"/>
    <n v="109790000"/>
    <x v="0"/>
    <n v="23"/>
    <n v="25.34"/>
  </r>
  <r>
    <x v="910"/>
    <n v="5139950"/>
    <x v="0"/>
    <n v="9"/>
    <n v="24.49"/>
  </r>
  <r>
    <x v="911"/>
    <n v="391261525"/>
    <x v="0"/>
    <n v="90"/>
    <n v="11.03"/>
  </r>
  <r>
    <x v="912"/>
    <n v="622697778"/>
    <x v="0"/>
    <n v="380"/>
    <n v="26.82"/>
  </r>
  <r>
    <x v="913"/>
    <n v="7842400"/>
    <x v="0"/>
    <n v="5"/>
    <n v="19.89"/>
  </r>
  <r>
    <x v="914"/>
    <n v="63300000"/>
    <x v="0"/>
    <n v="8"/>
    <n v="0"/>
  </r>
  <r>
    <x v="915"/>
    <n v="1346023471"/>
    <x v="0"/>
    <n v="499"/>
    <n v="25.2"/>
  </r>
  <r>
    <x v="916"/>
    <n v="164610470"/>
    <x v="0"/>
    <n v="32"/>
    <n v="8.0399999999999991"/>
  </r>
  <r>
    <x v="917"/>
    <n v="177267523"/>
    <x v="0"/>
    <n v="79"/>
    <n v="11.04"/>
  </r>
  <r>
    <x v="918"/>
    <n v="37646834"/>
    <x v="0"/>
    <n v="7"/>
    <n v="22"/>
  </r>
  <r>
    <x v="919"/>
    <n v="13564000"/>
    <x v="0"/>
    <n v="42"/>
    <n v="18.39"/>
  </r>
  <r>
    <x v="920"/>
    <n v="536179979"/>
    <x v="0"/>
    <n v="80"/>
    <n v="11.99"/>
  </r>
  <r>
    <x v="920"/>
    <n v="392900000"/>
    <x v="1"/>
    <n v="3"/>
    <n v="8.73"/>
  </r>
  <r>
    <x v="921"/>
    <n v="210470000"/>
    <x v="0"/>
    <n v="20"/>
    <n v="0.18"/>
  </r>
  <r>
    <x v="922"/>
    <n v="689101056"/>
    <x v="0"/>
    <n v="64"/>
    <n v="11.01"/>
  </r>
  <r>
    <x v="922"/>
    <n v="441000000"/>
    <x v="1"/>
    <n v="2"/>
    <n v="9.3800000000000008"/>
  </r>
  <r>
    <x v="923"/>
    <n v="35450000"/>
    <x v="0"/>
    <n v="4"/>
    <n v="20.72"/>
  </r>
  <r>
    <x v="924"/>
    <n v="17000040"/>
    <x v="0"/>
    <n v="1"/>
    <n v="2.7"/>
  </r>
  <r>
    <x v="925"/>
    <n v="57794412"/>
    <x v="0"/>
    <n v="11"/>
    <n v="26"/>
  </r>
  <r>
    <x v="926"/>
    <n v="4941600"/>
    <x v="0"/>
    <n v="2"/>
    <n v="2.4"/>
  </r>
  <r>
    <x v="927"/>
    <n v="19129400"/>
    <x v="0"/>
    <n v="6"/>
    <n v="26"/>
  </r>
  <r>
    <x v="928"/>
    <n v="76002465"/>
    <x v="0"/>
    <n v="56"/>
    <n v="14.91"/>
  </r>
  <r>
    <x v="929"/>
    <n v="248932379"/>
    <x v="0"/>
    <n v="273"/>
    <n v="16.309999999999999"/>
  </r>
  <r>
    <x v="930"/>
    <n v="48609084"/>
    <x v="0"/>
    <n v="16"/>
    <n v="13.57"/>
  </r>
  <r>
    <x v="931"/>
    <n v="76399093"/>
    <x v="0"/>
    <n v="34"/>
    <n v="17.03"/>
  </r>
  <r>
    <x v="932"/>
    <n v="52500000"/>
    <x v="0"/>
    <n v="6"/>
    <n v="22"/>
  </r>
  <r>
    <x v="933"/>
    <n v="597866842"/>
    <x v="0"/>
    <n v="408"/>
    <n v="8.41"/>
  </r>
  <r>
    <x v="934"/>
    <n v="89819035"/>
    <x v="0"/>
    <n v="63"/>
    <n v="25.79"/>
  </r>
  <r>
    <x v="935"/>
    <n v="23967673"/>
    <x v="0"/>
    <n v="21"/>
    <n v="19.190000000000001"/>
  </r>
  <r>
    <x v="936"/>
    <n v="310444821"/>
    <x v="0"/>
    <n v="211"/>
    <n v="13.79"/>
  </r>
  <r>
    <x v="937"/>
    <n v="128650000"/>
    <x v="0"/>
    <n v="21"/>
    <n v="0.02"/>
  </r>
  <r>
    <x v="938"/>
    <n v="24804943"/>
    <x v="0"/>
    <n v="10"/>
    <n v="22.42"/>
  </r>
  <r>
    <x v="939"/>
    <n v="442914189"/>
    <x v="0"/>
    <n v="344"/>
    <n v="16.2"/>
  </r>
  <r>
    <x v="940"/>
    <n v="9423216"/>
    <x v="0"/>
    <n v="4"/>
    <n v="11.6"/>
  </r>
  <r>
    <x v="941"/>
    <n v="57143600"/>
    <x v="0"/>
    <n v="28"/>
    <n v="13.37"/>
  </r>
  <r>
    <x v="942"/>
    <n v="893252047"/>
    <x v="0"/>
    <n v="178"/>
    <n v="13.42"/>
  </r>
  <r>
    <x v="943"/>
    <n v="11310000"/>
    <x v="0"/>
    <n v="7"/>
    <n v="13.55"/>
  </r>
  <r>
    <x v="944"/>
    <n v="56093990"/>
    <x v="0"/>
    <n v="2"/>
    <n v="7.19"/>
  </r>
  <r>
    <x v="945"/>
    <n v="234939675"/>
    <x v="0"/>
    <n v="88"/>
    <n v="11.88"/>
  </r>
  <r>
    <x v="946"/>
    <n v="5700000"/>
    <x v="0"/>
    <n v="4"/>
    <n v="9.6"/>
  </r>
  <r>
    <x v="947"/>
    <n v="664087244"/>
    <x v="0"/>
    <n v="126"/>
    <n v="11.88"/>
  </r>
  <r>
    <x v="948"/>
    <n v="1004400"/>
    <x v="0"/>
    <n v="1"/>
    <n v="1"/>
  </r>
  <r>
    <x v="949"/>
    <n v="200678970"/>
    <x v="0"/>
    <n v="15"/>
    <n v="13.04"/>
  </r>
  <r>
    <x v="950"/>
    <n v="101312000"/>
    <x v="0"/>
    <n v="29"/>
    <n v="1.03"/>
  </r>
  <r>
    <x v="951"/>
    <n v="24245000"/>
    <x v="0"/>
    <n v="7"/>
    <n v="16.82"/>
  </r>
  <r>
    <x v="952"/>
    <n v="5406374"/>
    <x v="0"/>
    <n v="4"/>
    <n v="20.98"/>
  </r>
  <r>
    <x v="953"/>
    <n v="17529195"/>
    <x v="0"/>
    <n v="3"/>
    <n v="1.4"/>
  </r>
  <r>
    <x v="954"/>
    <n v="34900000"/>
    <x v="0"/>
    <n v="4"/>
    <n v="20.399999999999999"/>
  </r>
  <r>
    <x v="955"/>
    <n v="67316531"/>
    <x v="0"/>
    <n v="9"/>
    <n v="20.48"/>
  </r>
  <r>
    <x v="956"/>
    <n v="25900034"/>
    <x v="0"/>
    <n v="11"/>
    <n v="19.84"/>
  </r>
  <r>
    <x v="957"/>
    <n v="95490000"/>
    <x v="0"/>
    <n v="24"/>
    <n v="12.78"/>
  </r>
  <r>
    <x v="958"/>
    <n v="49819500"/>
    <x v="0"/>
    <n v="11"/>
    <n v="26"/>
  </r>
  <r>
    <x v="959"/>
    <n v="26350000"/>
    <x v="0"/>
    <n v="6"/>
    <n v="11.76"/>
  </r>
  <r>
    <x v="960"/>
    <n v="5000000"/>
    <x v="0"/>
    <n v="2"/>
    <n v="40.4"/>
  </r>
  <r>
    <x v="961"/>
    <n v="1941921845"/>
    <x v="0"/>
    <n v="318"/>
    <n v="16.04"/>
  </r>
  <r>
    <x v="961"/>
    <n v="16000000"/>
    <x v="4"/>
    <n v="1"/>
    <n v="14.93"/>
  </r>
  <r>
    <x v="961"/>
    <n v="300000000"/>
    <x v="1"/>
    <n v="2"/>
    <n v="11.02"/>
  </r>
  <r>
    <x v="962"/>
    <n v="169321221"/>
    <x v="0"/>
    <n v="62"/>
    <n v="22.93"/>
  </r>
  <r>
    <x v="962"/>
    <n v="26468000"/>
    <x v="1"/>
    <n v="1"/>
    <n v="23.87"/>
  </r>
  <r>
    <x v="963"/>
    <n v="215630069"/>
    <x v="0"/>
    <n v="26"/>
    <n v="12.99"/>
  </r>
  <r>
    <x v="964"/>
    <n v="568217164"/>
    <x v="0"/>
    <n v="470"/>
    <n v="20.63"/>
  </r>
  <r>
    <x v="965"/>
    <n v="551961140"/>
    <x v="0"/>
    <n v="433"/>
    <n v="18.91"/>
  </r>
  <r>
    <x v="966"/>
    <n v="87785960"/>
    <x v="0"/>
    <n v="64"/>
    <n v="13.68"/>
  </r>
  <r>
    <x v="967"/>
    <n v="433849611"/>
    <x v="0"/>
    <n v="222"/>
    <n v="12.74"/>
  </r>
  <r>
    <x v="968"/>
    <n v="69645058"/>
    <x v="0"/>
    <n v="16"/>
    <n v="10.8"/>
  </r>
  <r>
    <x v="969"/>
    <n v="92408383"/>
    <x v="0"/>
    <n v="35"/>
    <n v="6.83"/>
  </r>
  <r>
    <x v="970"/>
    <n v="12048731"/>
    <x v="0"/>
    <n v="5"/>
    <n v="14.05"/>
  </r>
  <r>
    <x v="971"/>
    <n v="668275145"/>
    <x v="0"/>
    <n v="49"/>
    <n v="12.92"/>
  </r>
  <r>
    <x v="971"/>
    <n v="100000000"/>
    <x v="1"/>
    <n v="1"/>
    <n v="10.69"/>
  </r>
  <r>
    <x v="972"/>
    <n v="42466175"/>
    <x v="0"/>
    <n v="58"/>
    <n v="19.61"/>
  </r>
  <r>
    <x v="973"/>
    <n v="1520000"/>
    <x v="3"/>
    <n v="2"/>
    <n v="23.87"/>
  </r>
  <r>
    <x v="973"/>
    <n v="11208000"/>
    <x v="0"/>
    <n v="8"/>
    <n v="25.35"/>
  </r>
  <r>
    <x v="974"/>
    <n v="350195241"/>
    <x v="0"/>
    <n v="184"/>
    <n v="12.2"/>
  </r>
  <r>
    <x v="975"/>
    <n v="29167252"/>
    <x v="0"/>
    <n v="5"/>
    <n v="16.66"/>
  </r>
  <r>
    <x v="976"/>
    <n v="12000000"/>
    <x v="0"/>
    <n v="1"/>
    <n v="16.77"/>
  </r>
  <r>
    <x v="977"/>
    <n v="1418191464"/>
    <x v="0"/>
    <n v="219"/>
    <n v="20.27"/>
  </r>
  <r>
    <x v="978"/>
    <n v="96251000"/>
    <x v="0"/>
    <n v="37"/>
    <n v="12.83"/>
  </r>
  <r>
    <x v="979"/>
    <n v="76106000"/>
    <x v="0"/>
    <n v="14"/>
    <n v="21"/>
  </r>
  <r>
    <x v="980"/>
    <n v="86466000"/>
    <x v="0"/>
    <n v="19"/>
    <n v="19.559999999999999"/>
  </r>
  <r>
    <x v="981"/>
    <n v="206080000"/>
    <x v="0"/>
    <n v="26"/>
    <n v="3.98"/>
  </r>
  <r>
    <x v="982"/>
    <n v="533732669"/>
    <x v="0"/>
    <n v="126"/>
    <n v="11.21"/>
  </r>
  <r>
    <x v="983"/>
    <n v="871052266"/>
    <x v="0"/>
    <n v="812"/>
    <n v="20.53"/>
  </r>
  <r>
    <x v="984"/>
    <n v="16434800"/>
    <x v="0"/>
    <n v="10"/>
    <n v="18.41"/>
  </r>
  <r>
    <x v="985"/>
    <n v="24700000"/>
    <x v="0"/>
    <n v="11"/>
    <n v="17.32"/>
  </r>
  <r>
    <x v="986"/>
    <n v="73900692"/>
    <x v="0"/>
    <n v="12"/>
    <n v="16.350000000000001"/>
  </r>
  <r>
    <x v="987"/>
    <n v="45000000"/>
    <x v="0"/>
    <n v="5"/>
    <n v="17.25"/>
  </r>
  <r>
    <x v="988"/>
    <n v="187479481"/>
    <x v="0"/>
    <n v="97"/>
    <n v="1.48"/>
  </r>
  <r>
    <x v="989"/>
    <n v="851902"/>
    <x v="0"/>
    <n v="3"/>
    <n v="20.7"/>
  </r>
  <r>
    <x v="990"/>
    <n v="329876782"/>
    <x v="0"/>
    <n v="69"/>
    <n v="14.11"/>
  </r>
  <r>
    <x v="991"/>
    <n v="185900000"/>
    <x v="0"/>
    <n v="40"/>
    <n v="24.72"/>
  </r>
  <r>
    <x v="992"/>
    <n v="117403811"/>
    <x v="0"/>
    <n v="58"/>
    <n v="19.559999999999999"/>
  </r>
  <r>
    <x v="993"/>
    <n v="178832848"/>
    <x v="0"/>
    <n v="38"/>
    <n v="10.75"/>
  </r>
  <r>
    <x v="994"/>
    <n v="146360000"/>
    <x v="0"/>
    <n v="20"/>
    <n v="8.81"/>
  </r>
  <r>
    <x v="995"/>
    <n v="57328231"/>
    <x v="0"/>
    <n v="24"/>
    <n v="16.559999999999999"/>
  </r>
  <r>
    <x v="996"/>
    <n v="141073922"/>
    <x v="0"/>
    <n v="15"/>
    <n v="21.11"/>
  </r>
  <r>
    <x v="997"/>
    <n v="85000000"/>
    <x v="0"/>
    <n v="5"/>
    <n v="18.38"/>
  </r>
  <r>
    <x v="998"/>
    <n v="42796150"/>
    <x v="0"/>
    <n v="7"/>
    <n v="19.559999999999999"/>
  </r>
  <r>
    <x v="999"/>
    <n v="10800000"/>
    <x v="0"/>
    <n v="4"/>
    <n v="23.58"/>
  </r>
  <r>
    <x v="1000"/>
    <n v="23350000"/>
    <x v="0"/>
    <n v="4"/>
    <n v="19.559999999999999"/>
  </r>
  <r>
    <x v="1001"/>
    <n v="8713098653"/>
    <x v="0"/>
    <n v="1357"/>
    <n v="11.54"/>
  </r>
  <r>
    <x v="1002"/>
    <n v="982782148"/>
    <x v="0"/>
    <n v="693"/>
    <n v="14.1"/>
  </r>
  <r>
    <x v="1003"/>
    <n v="186489070"/>
    <x v="0"/>
    <n v="796"/>
    <n v="14.79"/>
  </r>
  <r>
    <x v="1004"/>
    <n v="9541959"/>
    <x v="0"/>
    <n v="5"/>
    <n v="13.76"/>
  </r>
  <r>
    <x v="1005"/>
    <n v="241194850"/>
    <x v="0"/>
    <n v="74"/>
    <n v="21.62"/>
  </r>
  <r>
    <x v="1006"/>
    <n v="290400000"/>
    <x v="0"/>
    <n v="30"/>
    <n v="11.34"/>
  </r>
  <r>
    <x v="1007"/>
    <n v="398294810"/>
    <x v="0"/>
    <n v="75"/>
    <n v="12.31"/>
  </r>
  <r>
    <x v="1008"/>
    <n v="64892826"/>
    <x v="0"/>
    <n v="69"/>
    <n v="13.48"/>
  </r>
  <r>
    <x v="1009"/>
    <n v="37429269"/>
    <x v="0"/>
    <n v="5"/>
    <n v="8.43"/>
  </r>
  <r>
    <x v="1010"/>
    <n v="70020859"/>
    <x v="0"/>
    <n v="18"/>
    <n v="10.029999999999999"/>
  </r>
  <r>
    <x v="1011"/>
    <n v="295227871"/>
    <x v="0"/>
    <n v="357"/>
    <n v="16.809999999999999"/>
  </r>
  <r>
    <x v="1012"/>
    <n v="2350000"/>
    <x v="0"/>
    <n v="2"/>
    <n v="12.88"/>
  </r>
  <r>
    <x v="1013"/>
    <n v="20885956"/>
    <x v="0"/>
    <n v="22"/>
    <n v="23.52"/>
  </r>
  <r>
    <x v="1014"/>
    <n v="274040134"/>
    <x v="0"/>
    <n v="44"/>
    <n v="12.69"/>
  </r>
  <r>
    <x v="1015"/>
    <n v="257165089"/>
    <x v="0"/>
    <n v="52"/>
    <n v="15.19"/>
  </r>
  <r>
    <x v="1016"/>
    <n v="53870887"/>
    <x v="0"/>
    <n v="44"/>
    <n v="5.91"/>
  </r>
  <r>
    <x v="1017"/>
    <n v="88460992"/>
    <x v="0"/>
    <n v="12"/>
    <n v="17.37"/>
  </r>
  <r>
    <x v="1018"/>
    <n v="837425138"/>
    <x v="0"/>
    <n v="250"/>
    <n v="12.23"/>
  </r>
  <r>
    <x v="1019"/>
    <n v="57661300"/>
    <x v="0"/>
    <n v="16"/>
    <n v="25.44"/>
  </r>
  <r>
    <x v="1020"/>
    <n v="178524294"/>
    <x v="0"/>
    <n v="41"/>
    <n v="19.28"/>
  </r>
  <r>
    <x v="1021"/>
    <n v="130980000"/>
    <x v="0"/>
    <n v="24"/>
    <n v="18.850000000000001"/>
  </r>
  <r>
    <x v="1022"/>
    <n v="59357000"/>
    <x v="0"/>
    <n v="11"/>
    <n v="17.899999999999999"/>
  </r>
  <r>
    <x v="1023"/>
    <n v="299283363"/>
    <x v="0"/>
    <n v="103"/>
    <n v="12.83"/>
  </r>
  <r>
    <x v="1024"/>
    <n v="3386478"/>
    <x v="0"/>
    <n v="4"/>
    <n v="10.47"/>
  </r>
  <r>
    <x v="1025"/>
    <n v="204005538.58000001"/>
    <x v="0"/>
    <n v="32"/>
    <n v="9.11"/>
  </r>
  <r>
    <x v="1026"/>
    <n v="124403221"/>
    <x v="0"/>
    <n v="12"/>
    <n v="11.16"/>
  </r>
  <r>
    <x v="1027"/>
    <n v="82477393"/>
    <x v="0"/>
    <n v="54"/>
    <n v="14.58"/>
  </r>
  <r>
    <x v="1028"/>
    <n v="25000000"/>
    <x v="0"/>
    <n v="2"/>
    <n v="15.64"/>
  </r>
  <r>
    <x v="1029"/>
    <n v="28403803"/>
    <x v="0"/>
    <n v="17"/>
    <n v="23.87"/>
  </r>
  <r>
    <x v="1030"/>
    <n v="900000"/>
    <x v="0"/>
    <n v="1"/>
    <n v="20.98"/>
  </r>
  <r>
    <x v="1031"/>
    <n v="14000000"/>
    <x v="0"/>
    <n v="5"/>
    <n v="1.6"/>
  </r>
  <r>
    <x v="1032"/>
    <n v="96773602"/>
    <x v="0"/>
    <n v="2"/>
    <n v="1"/>
  </r>
  <r>
    <x v="1033"/>
    <n v="20360350"/>
    <x v="0"/>
    <n v="10"/>
    <n v="16.21"/>
  </r>
  <r>
    <x v="1033"/>
    <n v="10889.01"/>
    <x v="2"/>
    <n v="1"/>
    <n v="0"/>
  </r>
  <r>
    <x v="1033"/>
    <n v="3000000"/>
    <x v="1"/>
    <n v="1"/>
    <n v="12.68"/>
  </r>
  <r>
    <x v="1034"/>
    <n v="409622685"/>
    <x v="0"/>
    <n v="63"/>
    <n v="9.6"/>
  </r>
  <r>
    <x v="1035"/>
    <n v="287300"/>
    <x v="0"/>
    <n v="1"/>
    <n v="24"/>
  </r>
  <r>
    <x v="1036"/>
    <n v="63843895"/>
    <x v="0"/>
    <n v="108"/>
    <n v="19.77"/>
  </r>
  <r>
    <x v="1037"/>
    <n v="55900000"/>
    <x v="0"/>
    <n v="7"/>
    <n v="22.36"/>
  </r>
  <r>
    <x v="1038"/>
    <n v="1180130287"/>
    <x v="0"/>
    <n v="194"/>
    <n v="11.81"/>
  </r>
  <r>
    <x v="1039"/>
    <n v="11000000"/>
    <x v="0"/>
    <n v="2"/>
    <n v="18.05"/>
  </r>
  <r>
    <x v="1040"/>
    <n v="70633135"/>
    <x v="0"/>
    <n v="35"/>
    <n v="11.37"/>
  </r>
  <r>
    <x v="1041"/>
    <n v="20200000"/>
    <x v="0"/>
    <n v="3"/>
    <n v="9.23"/>
  </r>
  <r>
    <x v="1042"/>
    <n v="153475410"/>
    <x v="0"/>
    <n v="46"/>
    <n v="24.59"/>
  </r>
  <r>
    <x v="1043"/>
    <n v="1062838723"/>
    <x v="0"/>
    <n v="338"/>
    <n v="9.0299999999999994"/>
  </r>
  <r>
    <x v="1043"/>
    <n v="220000000"/>
    <x v="1"/>
    <n v="2"/>
    <n v="9.25"/>
  </r>
  <r>
    <x v="1044"/>
    <n v="13400000"/>
    <x v="0"/>
    <n v="1"/>
    <n v="19.559999999999999"/>
  </r>
  <r>
    <x v="1045"/>
    <n v="152000000"/>
    <x v="0"/>
    <n v="11"/>
    <n v="23"/>
  </r>
  <r>
    <x v="1046"/>
    <n v="67093418"/>
    <x v="0"/>
    <n v="9"/>
    <n v="24.38"/>
  </r>
  <r>
    <x v="1047"/>
    <n v="7000000"/>
    <x v="0"/>
    <n v="1"/>
    <n v="14.03"/>
  </r>
  <r>
    <x v="1048"/>
    <n v="173930000"/>
    <x v="0"/>
    <n v="20"/>
    <n v="16.440000000000001"/>
  </r>
  <r>
    <x v="1049"/>
    <n v="47114000"/>
    <x v="0"/>
    <n v="14"/>
    <n v="10.050000000000001"/>
  </r>
  <r>
    <x v="1050"/>
    <n v="360403099"/>
    <x v="0"/>
    <n v="36"/>
    <n v="9.75"/>
  </r>
  <r>
    <x v="1051"/>
    <n v="22940216"/>
    <x v="0"/>
    <n v="5"/>
    <n v="25.69"/>
  </r>
  <r>
    <x v="1052"/>
    <n v="147693539"/>
    <x v="0"/>
    <n v="72"/>
    <n v="14.99"/>
  </r>
  <r>
    <x v="1053"/>
    <n v="2800250"/>
    <x v="0"/>
    <n v="7"/>
    <n v="13.11"/>
  </r>
  <r>
    <x v="1054"/>
    <n v="10492223"/>
    <x v="0"/>
    <n v="23"/>
    <n v="0"/>
  </r>
  <r>
    <x v="1055"/>
    <n v="421013263"/>
    <x v="0"/>
    <n v="34"/>
    <n v="15.8"/>
  </r>
  <r>
    <x v="1056"/>
    <n v="384832346"/>
    <x v="0"/>
    <n v="133"/>
    <n v="12.29"/>
  </r>
  <r>
    <x v="1057"/>
    <n v="128950643"/>
    <x v="0"/>
    <n v="29"/>
    <n v="10.64"/>
  </r>
  <r>
    <x v="1058"/>
    <n v="649309796"/>
    <x v="0"/>
    <n v="99"/>
    <n v="10.59"/>
  </r>
  <r>
    <x v="1059"/>
    <n v="176603671"/>
    <x v="0"/>
    <n v="86"/>
    <n v="14.36"/>
  </r>
  <r>
    <x v="1060"/>
    <n v="106534892"/>
    <x v="0"/>
    <n v="20"/>
    <n v="14.31"/>
  </r>
  <r>
    <x v="1061"/>
    <n v="4200000"/>
    <x v="0"/>
    <n v="3"/>
    <n v="10.029999999999999"/>
  </r>
  <r>
    <x v="1062"/>
    <n v="32497177"/>
    <x v="0"/>
    <n v="20"/>
    <n v="23.87"/>
  </r>
  <r>
    <x v="1063"/>
    <n v="229961656"/>
    <x v="0"/>
    <n v="75"/>
    <n v="15.84"/>
  </r>
  <r>
    <x v="1064"/>
    <n v="33782800"/>
    <x v="0"/>
    <n v="13"/>
    <n v="13.83"/>
  </r>
  <r>
    <x v="1065"/>
    <n v="101098379"/>
    <x v="0"/>
    <n v="10"/>
    <n v="2"/>
  </r>
  <r>
    <x v="1066"/>
    <n v="12271692"/>
    <x v="0"/>
    <n v="2"/>
    <n v="19.2"/>
  </r>
  <r>
    <x v="1067"/>
    <n v="156196000"/>
    <x v="0"/>
    <n v="24"/>
    <n v="10.63"/>
  </r>
  <r>
    <x v="1068"/>
    <n v="1434690242"/>
    <x v="0"/>
    <n v="303"/>
    <n v="5.32"/>
  </r>
  <r>
    <x v="1069"/>
    <n v="164918563"/>
    <x v="0"/>
    <n v="117"/>
    <n v="16.54"/>
  </r>
  <r>
    <x v="1069"/>
    <n v="13313277"/>
    <x v="1"/>
    <n v="1"/>
    <n v="10.25"/>
  </r>
  <r>
    <x v="1070"/>
    <n v="7000000"/>
    <x v="0"/>
    <n v="1"/>
    <n v="1.5"/>
  </r>
  <r>
    <x v="1071"/>
    <n v="117607274"/>
    <x v="0"/>
    <n v="11"/>
    <n v="25.82"/>
  </r>
  <r>
    <x v="1072"/>
    <n v="406206717"/>
    <x v="0"/>
    <n v="119"/>
    <n v="12.44"/>
  </r>
  <r>
    <x v="1073"/>
    <n v="60991106"/>
    <x v="0"/>
    <n v="8"/>
    <n v="15.6"/>
  </r>
  <r>
    <x v="1074"/>
    <n v="554123131"/>
    <x v="0"/>
    <n v="102"/>
    <n v="9.18"/>
  </r>
  <r>
    <x v="1075"/>
    <n v="415836334"/>
    <x v="0"/>
    <n v="31"/>
    <n v="13.27"/>
  </r>
  <r>
    <x v="1076"/>
    <n v="41513598"/>
    <x v="0"/>
    <n v="45"/>
    <n v="17.14"/>
  </r>
  <r>
    <x v="1077"/>
    <n v="136248000"/>
    <x v="0"/>
    <n v="21"/>
    <n v="14.48"/>
  </r>
  <r>
    <x v="1078"/>
    <n v="76434300"/>
    <x v="0"/>
    <n v="17"/>
    <n v="15.39"/>
  </r>
  <r>
    <x v="1079"/>
    <n v="265476904"/>
    <x v="0"/>
    <n v="164"/>
    <n v="13.72"/>
  </r>
  <r>
    <x v="1080"/>
    <n v="10165000"/>
    <x v="0"/>
    <n v="1"/>
    <n v="18.05"/>
  </r>
  <r>
    <x v="1081"/>
    <n v="45116000"/>
    <x v="0"/>
    <n v="3"/>
    <n v="24"/>
  </r>
  <r>
    <x v="1082"/>
    <n v="37491000"/>
    <x v="0"/>
    <n v="8"/>
    <n v="19"/>
  </r>
  <r>
    <x v="1083"/>
    <n v="19870458"/>
    <x v="0"/>
    <n v="1"/>
    <n v="10.029999999999999"/>
  </r>
  <r>
    <x v="1084"/>
    <n v="239594324"/>
    <x v="0"/>
    <n v="47"/>
    <n v="13.59"/>
  </r>
  <r>
    <x v="1085"/>
    <n v="28500000"/>
    <x v="0"/>
    <n v="6"/>
    <n v="26.82"/>
  </r>
  <r>
    <x v="1086"/>
    <n v="343080000"/>
    <x v="0"/>
    <n v="1196"/>
    <n v="23"/>
  </r>
  <r>
    <x v="1087"/>
    <n v="70981106"/>
    <x v="0"/>
    <n v="13"/>
    <n v="19.55"/>
  </r>
  <r>
    <x v="1088"/>
    <n v="47014400"/>
    <x v="0"/>
    <n v="43"/>
    <n v="20.96"/>
  </r>
  <r>
    <x v="1089"/>
    <n v="20000000"/>
    <x v="0"/>
    <n v="1"/>
    <n v="15.39"/>
  </r>
  <r>
    <x v="1090"/>
    <n v="200194719"/>
    <x v="0"/>
    <n v="89"/>
    <n v="23.87"/>
  </r>
  <r>
    <x v="1091"/>
    <n v="383569280"/>
    <x v="0"/>
    <n v="37"/>
    <n v="15.34"/>
  </r>
  <r>
    <x v="1092"/>
    <n v="213614974"/>
    <x v="0"/>
    <n v="12"/>
    <n v="9.6"/>
  </r>
  <r>
    <x v="1093"/>
    <n v="90033788"/>
    <x v="4"/>
    <n v="31"/>
    <n v="14.57"/>
  </r>
  <r>
    <x v="1094"/>
    <n v="25614050"/>
    <x v="0"/>
    <n v="20"/>
    <n v="12.61"/>
  </r>
  <r>
    <x v="1095"/>
    <n v="53823796"/>
    <x v="0"/>
    <n v="10"/>
    <n v="15.42"/>
  </r>
  <r>
    <x v="1096"/>
    <n v="26893134"/>
    <x v="0"/>
    <n v="15"/>
    <n v="20.18"/>
  </r>
  <r>
    <x v="1097"/>
    <n v="1000000"/>
    <x v="0"/>
    <n v="1"/>
    <n v="24"/>
  </r>
  <r>
    <x v="1098"/>
    <n v="436678341"/>
    <x v="0"/>
    <n v="42"/>
    <n v="10.63"/>
  </r>
  <r>
    <x v="1099"/>
    <n v="77426308"/>
    <x v="0"/>
    <n v="9"/>
    <n v="8.2799999999999994"/>
  </r>
  <r>
    <x v="1100"/>
    <n v="449621281"/>
    <x v="0"/>
    <n v="42"/>
    <n v="11.41"/>
  </r>
  <r>
    <x v="1101"/>
    <n v="1493409507"/>
    <x v="0"/>
    <n v="1372"/>
    <n v="20.96"/>
  </r>
  <r>
    <x v="1102"/>
    <n v="589266417"/>
    <x v="0"/>
    <n v="499"/>
    <n v="16.29"/>
  </r>
  <r>
    <x v="1103"/>
    <n v="451872116"/>
    <x v="0"/>
    <n v="151"/>
    <n v="22.73"/>
  </r>
  <r>
    <x v="1104"/>
    <n v="79495300"/>
    <x v="0"/>
    <n v="9"/>
    <n v="26.82"/>
  </r>
  <r>
    <x v="1105"/>
    <n v="161242000"/>
    <x v="0"/>
    <n v="24"/>
    <n v="16.940000000000001"/>
  </r>
  <r>
    <x v="1106"/>
    <n v="205207275"/>
    <x v="0"/>
    <n v="110"/>
    <n v="20.79"/>
  </r>
  <r>
    <x v="1107"/>
    <n v="4620199650"/>
    <x v="0"/>
    <n v="231"/>
    <n v="12.66"/>
  </r>
  <r>
    <x v="1107"/>
    <n v="735971500"/>
    <x v="1"/>
    <n v="2"/>
    <n v="10.039999999999999"/>
  </r>
  <r>
    <x v="1108"/>
    <n v="7147016"/>
    <x v="0"/>
    <n v="2"/>
    <n v="16.760000000000002"/>
  </r>
  <r>
    <x v="1109"/>
    <n v="105631561"/>
    <x v="0"/>
    <n v="6"/>
    <n v="17.5"/>
  </r>
  <r>
    <x v="1110"/>
    <n v="335575000"/>
    <x v="0"/>
    <n v="90"/>
    <n v="32.92"/>
  </r>
  <r>
    <x v="1111"/>
    <n v="27209800"/>
    <x v="0"/>
    <n v="7"/>
    <n v="24.36"/>
  </r>
  <r>
    <x v="1112"/>
    <n v="52209000"/>
    <x v="0"/>
    <n v="17"/>
    <n v="17.829999999999998"/>
  </r>
  <r>
    <x v="1113"/>
    <n v="9300000"/>
    <x v="0"/>
    <n v="6"/>
    <n v="13.15"/>
  </r>
  <r>
    <x v="1114"/>
    <n v="15681000"/>
    <x v="0"/>
    <n v="4"/>
    <n v="1.04"/>
  </r>
  <r>
    <x v="1115"/>
    <n v="80187980"/>
    <x v="0"/>
    <n v="29"/>
    <n v="11.55"/>
  </r>
  <r>
    <x v="1116"/>
    <n v="89232954"/>
    <x v="0"/>
    <n v="12"/>
    <n v="13.62"/>
  </r>
  <r>
    <x v="1117"/>
    <n v="4547519"/>
    <x v="0"/>
    <n v="1"/>
    <n v="0"/>
  </r>
  <r>
    <x v="1118"/>
    <n v="794472916"/>
    <x v="0"/>
    <n v="71"/>
    <n v="16.09"/>
  </r>
  <r>
    <x v="1119"/>
    <n v="177935068"/>
    <x v="0"/>
    <n v="74"/>
    <n v="17.2"/>
  </r>
  <r>
    <x v="1120"/>
    <n v="46158825"/>
    <x v="0"/>
    <n v="39"/>
    <n v="15.57"/>
  </r>
  <r>
    <x v="1121"/>
    <n v="138311596"/>
    <x v="0"/>
    <n v="36"/>
    <n v="0"/>
  </r>
  <r>
    <x v="1122"/>
    <n v="105161489"/>
    <x v="0"/>
    <n v="69"/>
    <n v="12.59"/>
  </r>
  <r>
    <x v="1123"/>
    <n v="491641426"/>
    <x v="0"/>
    <n v="132"/>
    <n v="12.12"/>
  </r>
  <r>
    <x v="1124"/>
    <n v="7005600"/>
    <x v="0"/>
    <n v="5"/>
    <n v="12"/>
  </r>
  <r>
    <x v="1125"/>
    <n v="99400000"/>
    <x v="0"/>
    <n v="8"/>
    <n v="2.4"/>
  </r>
  <r>
    <x v="1126"/>
    <n v="2928682412"/>
    <x v="0"/>
    <n v="169"/>
    <n v="9.3000000000000007"/>
  </r>
  <r>
    <x v="1127"/>
    <n v="432357672"/>
    <x v="0"/>
    <n v="221"/>
    <n v="7.94"/>
  </r>
  <r>
    <x v="1127"/>
    <n v="544000000"/>
    <x v="1"/>
    <n v="4"/>
    <n v="7.06"/>
  </r>
  <r>
    <x v="1128"/>
    <n v="1358790481"/>
    <x v="0"/>
    <n v="404"/>
    <n v="15.77"/>
  </r>
  <r>
    <x v="1128"/>
    <n v="108500000"/>
    <x v="1"/>
    <n v="1"/>
    <n v="10.029999999999999"/>
  </r>
  <r>
    <x v="1129"/>
    <n v="28500000"/>
    <x v="0"/>
    <n v="4"/>
    <n v="21"/>
  </r>
  <r>
    <x v="1130"/>
    <n v="1971292394"/>
    <x v="0"/>
    <n v="1597"/>
    <n v="12.8"/>
  </r>
  <r>
    <x v="1131"/>
    <n v="146085240"/>
    <x v="0"/>
    <n v="36"/>
    <n v="4.17"/>
  </r>
  <r>
    <x v="1132"/>
    <n v="31024105"/>
    <x v="0"/>
    <n v="7"/>
    <n v="18.72"/>
  </r>
  <r>
    <x v="1133"/>
    <n v="227300000"/>
    <x v="0"/>
    <n v="78"/>
    <n v="14.69"/>
  </r>
  <r>
    <x v="1134"/>
    <n v="8696000"/>
    <x v="0"/>
    <n v="3"/>
    <n v="15.23"/>
  </r>
  <r>
    <x v="1135"/>
    <n v="12500000"/>
    <x v="0"/>
    <n v="8"/>
    <n v="21.69"/>
  </r>
  <r>
    <x v="1136"/>
    <n v="108527145"/>
    <x v="0"/>
    <n v="50"/>
    <n v="10.96"/>
  </r>
  <r>
    <x v="1137"/>
    <n v="95400000"/>
    <x v="0"/>
    <n v="14"/>
    <n v="12.79"/>
  </r>
  <r>
    <x v="1138"/>
    <n v="93900000"/>
    <x v="0"/>
    <n v="9"/>
    <n v="25"/>
  </r>
  <r>
    <x v="1139"/>
    <n v="11877000"/>
    <x v="0"/>
    <n v="5"/>
    <n v="1"/>
  </r>
  <r>
    <x v="1140"/>
    <n v="112806758"/>
    <x v="0"/>
    <n v="23"/>
    <n v="12.92"/>
  </r>
  <r>
    <x v="1141"/>
    <n v="24869500"/>
    <x v="0"/>
    <n v="22"/>
    <n v="20.22"/>
  </r>
  <r>
    <x v="1142"/>
    <n v="58249635"/>
    <x v="0"/>
    <n v="20"/>
    <n v="19.559999999999999"/>
  </r>
  <r>
    <x v="1143"/>
    <n v="1779017618"/>
    <x v="0"/>
    <n v="1373"/>
    <n v="16.25"/>
  </r>
  <r>
    <x v="1144"/>
    <n v="235928996"/>
    <x v="0"/>
    <n v="386"/>
    <n v="24.06"/>
  </r>
  <r>
    <x v="1145"/>
    <n v="217611080"/>
    <x v="0"/>
    <n v="39"/>
    <n v="13.5"/>
  </r>
  <r>
    <x v="1146"/>
    <n v="27238000"/>
    <x v="0"/>
    <n v="6"/>
    <n v="10.49"/>
  </r>
  <r>
    <x v="1147"/>
    <n v="321378267"/>
    <x v="0"/>
    <n v="53"/>
    <n v="13.97"/>
  </r>
  <r>
    <x v="1148"/>
    <n v="40242450"/>
    <x v="0"/>
    <n v="18"/>
    <n v="11.74"/>
  </r>
  <r>
    <x v="1149"/>
    <n v="82305148"/>
    <x v="0"/>
    <n v="65"/>
    <n v="20.49"/>
  </r>
  <r>
    <x v="1150"/>
    <n v="78280593"/>
    <x v="0"/>
    <n v="84"/>
    <n v="21.6"/>
  </r>
  <r>
    <x v="1151"/>
    <n v="54836275"/>
    <x v="0"/>
    <n v="50"/>
    <n v="18.86"/>
  </r>
  <r>
    <x v="1152"/>
    <n v="5942061245"/>
    <x v="0"/>
    <n v="420"/>
    <n v="11.69"/>
  </r>
  <r>
    <x v="1152"/>
    <n v="35000000"/>
    <x v="1"/>
    <n v="1"/>
    <n v="12.68"/>
  </r>
  <r>
    <x v="1153"/>
    <n v="62900000"/>
    <x v="0"/>
    <n v="5"/>
    <n v="7.82"/>
  </r>
  <r>
    <x v="1154"/>
    <n v="93320000"/>
    <x v="0"/>
    <n v="17"/>
    <n v="14.14"/>
  </r>
  <r>
    <x v="1155"/>
    <n v="144979270"/>
    <x v="0"/>
    <n v="38"/>
    <n v="12.4"/>
  </r>
  <r>
    <x v="1156"/>
    <n v="1242073973"/>
    <x v="0"/>
    <n v="238"/>
    <n v="14.65"/>
  </r>
  <r>
    <x v="1156"/>
    <n v="3047220"/>
    <x v="4"/>
    <n v="1"/>
    <n v="23.88"/>
  </r>
  <r>
    <x v="1157"/>
    <n v="310310755"/>
    <x v="0"/>
    <n v="114"/>
    <n v="23.87"/>
  </r>
  <r>
    <x v="1158"/>
    <n v="77733844"/>
    <x v="0"/>
    <n v="30"/>
    <n v="9.34"/>
  </r>
  <r>
    <x v="1159"/>
    <n v="122314000"/>
    <x v="0"/>
    <n v="24"/>
    <n v="10.029999999999999"/>
  </r>
  <r>
    <x v="1160"/>
    <n v="214079102"/>
    <x v="0"/>
    <n v="89"/>
    <n v="25.19"/>
  </r>
  <r>
    <x v="1161"/>
    <n v="58939438"/>
    <x v="0"/>
    <n v="21"/>
    <n v="15.53"/>
  </r>
  <r>
    <x v="1162"/>
    <n v="1905001261"/>
    <x v="0"/>
    <n v="819"/>
    <n v="22.09"/>
  </r>
  <r>
    <x v="1163"/>
    <n v="45026450"/>
    <x v="0"/>
    <n v="36"/>
    <n v="16.77"/>
  </r>
  <r>
    <x v="1164"/>
    <n v="113600000"/>
    <x v="0"/>
    <n v="6"/>
    <n v="19.93"/>
  </r>
  <r>
    <x v="1165"/>
    <n v="125096387"/>
    <x v="0"/>
    <n v="21"/>
    <n v="29.33"/>
  </r>
  <r>
    <x v="1166"/>
    <n v="334984139"/>
    <x v="0"/>
    <n v="182"/>
    <n v="14.56"/>
  </r>
  <r>
    <x v="1167"/>
    <n v="108100888"/>
    <x v="0"/>
    <n v="22"/>
    <n v="12"/>
  </r>
  <r>
    <x v="1168"/>
    <n v="23800000"/>
    <x v="0"/>
    <n v="14"/>
    <n v="1.5"/>
  </r>
  <r>
    <x v="1169"/>
    <n v="380400000"/>
    <x v="0"/>
    <n v="62"/>
    <n v="24.24"/>
  </r>
  <r>
    <x v="1170"/>
    <n v="102852000"/>
    <x v="0"/>
    <n v="25"/>
    <n v="21.47"/>
  </r>
  <r>
    <x v="1171"/>
    <n v="43100000"/>
    <x v="0"/>
    <n v="7"/>
    <n v="23.14"/>
  </r>
  <r>
    <x v="1172"/>
    <n v="101285871"/>
    <x v="0"/>
    <n v="50"/>
    <n v="24.62"/>
  </r>
  <r>
    <x v="1173"/>
    <n v="1875282053"/>
    <x v="0"/>
    <n v="820"/>
    <n v="15.74"/>
  </r>
  <r>
    <x v="1174"/>
    <n v="208259702"/>
    <x v="0"/>
    <n v="29"/>
    <n v="11.83"/>
  </r>
  <r>
    <x v="1175"/>
    <n v="94241689"/>
    <x v="0"/>
    <n v="39"/>
    <n v="23.46"/>
  </r>
  <r>
    <x v="1176"/>
    <n v="1043752383"/>
    <x v="0"/>
    <n v="165"/>
    <n v="10.34"/>
  </r>
  <r>
    <x v="1176"/>
    <n v="6000000"/>
    <x v="2"/>
    <n v="1"/>
    <n v="10.029999999999999"/>
  </r>
  <r>
    <x v="1177"/>
    <n v="312884862"/>
    <x v="0"/>
    <n v="10"/>
    <n v="16.02"/>
  </r>
  <r>
    <x v="1178"/>
    <n v="64071795"/>
    <x v="0"/>
    <n v="42"/>
    <n v="22.62"/>
  </r>
  <r>
    <x v="1179"/>
    <n v="86830852"/>
    <x v="0"/>
    <n v="62"/>
    <n v="15.79"/>
  </r>
  <r>
    <x v="1180"/>
    <n v="18467950"/>
    <x v="0"/>
    <n v="11"/>
    <n v="15.6"/>
  </r>
  <r>
    <x v="1181"/>
    <n v="642198895"/>
    <x v="0"/>
    <n v="35"/>
    <n v="15.59"/>
  </r>
  <r>
    <x v="1182"/>
    <n v="604068059"/>
    <x v="0"/>
    <n v="55"/>
    <n v="7.26"/>
  </r>
  <r>
    <x v="1183"/>
    <n v="1000000"/>
    <x v="0"/>
    <n v="1"/>
    <n v="15.39"/>
  </r>
  <r>
    <x v="1184"/>
    <n v="138864265"/>
    <x v="0"/>
    <n v="33"/>
    <n v="14.32"/>
  </r>
  <r>
    <x v="1185"/>
    <n v="3225373"/>
    <x v="2"/>
    <n v="2"/>
    <n v="12.5"/>
  </r>
  <r>
    <x v="1186"/>
    <n v="51722398"/>
    <x v="0"/>
    <n v="6"/>
    <n v="15.53"/>
  </r>
  <r>
    <x v="1187"/>
    <n v="397783943"/>
    <x v="0"/>
    <n v="14"/>
    <n v="7.59"/>
  </r>
  <r>
    <x v="1188"/>
    <n v="56362080"/>
    <x v="0"/>
    <n v="10"/>
    <n v="19.559999999999999"/>
  </r>
  <r>
    <x v="1189"/>
    <n v="1009179604"/>
    <x v="0"/>
    <n v="758"/>
    <n v="10.51"/>
  </r>
  <r>
    <x v="1190"/>
    <n v="15712669"/>
    <x v="0"/>
    <n v="5"/>
    <n v="1.5"/>
  </r>
  <r>
    <x v="1191"/>
    <n v="133416289"/>
    <x v="0"/>
    <n v="74"/>
    <n v="7.88"/>
  </r>
  <r>
    <x v="1192"/>
    <n v="33063750"/>
    <x v="0"/>
    <n v="5"/>
    <n v="26.19"/>
  </r>
  <r>
    <x v="1193"/>
    <n v="6564391"/>
    <x v="0"/>
    <n v="2"/>
    <n v="26.19"/>
  </r>
  <r>
    <x v="1194"/>
    <n v="20000000"/>
    <x v="0"/>
    <n v="1"/>
    <n v="20.399999999999999"/>
  </r>
  <r>
    <x v="1195"/>
    <n v="104443245"/>
    <x v="0"/>
    <n v="45"/>
    <n v="12.74"/>
  </r>
  <r>
    <x v="1195"/>
    <n v="50000000"/>
    <x v="1"/>
    <n v="1"/>
    <n v="11.38"/>
  </r>
  <r>
    <x v="1196"/>
    <n v="106981599"/>
    <x v="0"/>
    <n v="144"/>
    <n v="16.32"/>
  </r>
  <r>
    <x v="1197"/>
    <n v="13920000"/>
    <x v="0"/>
    <n v="3"/>
    <n v="22.4"/>
  </r>
  <r>
    <x v="1198"/>
    <n v="123692931"/>
    <x v="0"/>
    <n v="58"/>
    <n v="16.32"/>
  </r>
  <r>
    <x v="1199"/>
    <n v="156835060"/>
    <x v="0"/>
    <n v="87"/>
    <n v="17.190000000000001"/>
  </r>
  <r>
    <x v="1200"/>
    <n v="156247973"/>
    <x v="0"/>
    <n v="10"/>
    <n v="22.42"/>
  </r>
  <r>
    <x v="1201"/>
    <n v="116995549"/>
    <x v="0"/>
    <n v="14"/>
    <n v="16.89"/>
  </r>
  <r>
    <x v="1202"/>
    <n v="53725000"/>
    <x v="0"/>
    <n v="26"/>
    <n v="1.74"/>
  </r>
  <r>
    <x v="1203"/>
    <n v="48850000"/>
    <x v="0"/>
    <n v="20"/>
    <n v="15.39"/>
  </r>
  <r>
    <x v="1204"/>
    <n v="219312963"/>
    <x v="0"/>
    <n v="231"/>
    <n v="17.690000000000001"/>
  </r>
  <r>
    <x v="1205"/>
    <n v="69553500"/>
    <x v="0"/>
    <n v="11"/>
    <n v="22.4"/>
  </r>
  <r>
    <x v="1206"/>
    <n v="148031337"/>
    <x v="0"/>
    <n v="19"/>
    <n v="1.5"/>
  </r>
  <r>
    <x v="1207"/>
    <n v="88944463"/>
    <x v="0"/>
    <n v="16"/>
    <n v="14.4"/>
  </r>
  <r>
    <x v="1208"/>
    <n v="314491015"/>
    <x v="0"/>
    <n v="74"/>
    <n v="11.36"/>
  </r>
  <r>
    <x v="1209"/>
    <n v="55538753"/>
    <x v="0"/>
    <n v="39"/>
    <n v="1"/>
  </r>
  <r>
    <x v="1210"/>
    <n v="270333816"/>
    <x v="0"/>
    <n v="15"/>
    <n v="15.98"/>
  </r>
  <r>
    <x v="1210"/>
    <n v="176860160"/>
    <x v="1"/>
    <n v="1"/>
    <n v="12.68"/>
  </r>
  <r>
    <x v="1211"/>
    <n v="20600000"/>
    <x v="0"/>
    <n v="4"/>
    <n v="20"/>
  </r>
  <r>
    <x v="1212"/>
    <n v="500284337"/>
    <x v="0"/>
    <n v="90"/>
    <n v="9.31"/>
  </r>
  <r>
    <x v="1213"/>
    <n v="70173881"/>
    <x v="0"/>
    <n v="17"/>
    <n v="11.68"/>
  </r>
  <r>
    <x v="1214"/>
    <n v="21795000"/>
    <x v="0"/>
    <n v="21"/>
    <n v="18"/>
  </r>
  <r>
    <x v="1215"/>
    <n v="289000000"/>
    <x v="3"/>
    <n v="2"/>
    <n v="8.73"/>
  </r>
  <r>
    <x v="1215"/>
    <n v="493200732"/>
    <x v="0"/>
    <n v="44"/>
    <n v="9.8699999999999992"/>
  </r>
  <r>
    <x v="1216"/>
    <n v="3738037"/>
    <x v="0"/>
    <n v="3"/>
    <n v="0"/>
  </r>
  <r>
    <x v="1217"/>
    <n v="17661650"/>
    <x v="0"/>
    <n v="9"/>
    <n v="18.16"/>
  </r>
  <r>
    <x v="1218"/>
    <n v="1390798316"/>
    <x v="0"/>
    <n v="379"/>
    <n v="9.18"/>
  </r>
  <r>
    <x v="1219"/>
    <n v="10012000"/>
    <x v="0"/>
    <n v="2"/>
    <n v="17.559999999999999"/>
  </r>
  <r>
    <x v="1220"/>
    <n v="110913639"/>
    <x v="0"/>
    <n v="18"/>
    <n v="11.39"/>
  </r>
  <r>
    <x v="1220"/>
    <n v="4200000"/>
    <x v="2"/>
    <n v="1"/>
    <n v="12"/>
  </r>
  <r>
    <x v="1221"/>
    <n v="66000000"/>
    <x v="0"/>
    <n v="4"/>
    <n v="1"/>
  </r>
  <r>
    <x v="1222"/>
    <n v="28532510"/>
    <x v="0"/>
    <n v="63"/>
    <n v="9"/>
  </r>
  <r>
    <x v="1223"/>
    <n v="28029367"/>
    <x v="0"/>
    <n v="4"/>
    <n v="17.38"/>
  </r>
  <r>
    <x v="1224"/>
    <n v="215915332"/>
    <x v="0"/>
    <n v="19"/>
    <n v="20.61"/>
  </r>
  <r>
    <x v="1224"/>
    <n v="77794262"/>
    <x v="2"/>
    <n v="4"/>
    <n v="19.59"/>
  </r>
  <r>
    <x v="1225"/>
    <n v="162000000"/>
    <x v="0"/>
    <n v="8"/>
    <n v="10.33"/>
  </r>
  <r>
    <x v="1226"/>
    <n v="97362876"/>
    <x v="0"/>
    <n v="81"/>
    <n v="15.38"/>
  </r>
  <r>
    <x v="1227"/>
    <n v="20500000"/>
    <x v="3"/>
    <n v="6"/>
    <n v="12.55"/>
  </r>
  <r>
    <x v="1228"/>
    <n v="185695789"/>
    <x v="0"/>
    <n v="31"/>
    <n v="13.3"/>
  </r>
  <r>
    <x v="1229"/>
    <n v="23600000"/>
    <x v="0"/>
    <n v="6"/>
    <n v="28"/>
  </r>
  <r>
    <x v="1230"/>
    <n v="53937264"/>
    <x v="0"/>
    <n v="79"/>
    <n v="18.59"/>
  </r>
  <r>
    <x v="1231"/>
    <n v="54517521"/>
    <x v="0"/>
    <n v="23"/>
    <n v="18.34"/>
  </r>
  <r>
    <x v="1232"/>
    <n v="42000000"/>
    <x v="0"/>
    <n v="2"/>
    <n v="19.559999999999999"/>
  </r>
  <r>
    <x v="1233"/>
    <n v="56650000"/>
    <x v="0"/>
    <n v="4"/>
    <n v="19.559999999999999"/>
  </r>
  <r>
    <x v="1234"/>
    <n v="1990000"/>
    <x v="0"/>
    <n v="1"/>
    <n v="21.5"/>
  </r>
  <r>
    <x v="1235"/>
    <n v="27600000"/>
    <x v="0"/>
    <n v="10"/>
    <n v="14.03"/>
  </r>
  <r>
    <x v="1236"/>
    <n v="87160000"/>
    <x v="0"/>
    <n v="18"/>
    <n v="20.09"/>
  </r>
  <r>
    <x v="1237"/>
    <n v="107514272"/>
    <x v="0"/>
    <n v="86"/>
    <n v="13.38"/>
  </r>
  <r>
    <x v="1238"/>
    <n v="240030290"/>
    <x v="0"/>
    <n v="111"/>
    <n v="12"/>
  </r>
  <r>
    <x v="1239"/>
    <n v="15155189"/>
    <x v="0"/>
    <n v="4"/>
    <n v="14.73"/>
  </r>
  <r>
    <x v="1240"/>
    <n v="84933312"/>
    <x v="0"/>
    <n v="6"/>
    <n v="9.9"/>
  </r>
  <r>
    <x v="1241"/>
    <n v="1564781257"/>
    <x v="0"/>
    <n v="241"/>
    <n v="12.63"/>
  </r>
  <r>
    <x v="1242"/>
    <n v="42916290"/>
    <x v="0"/>
    <n v="11"/>
    <n v="16.66"/>
  </r>
  <r>
    <x v="1243"/>
    <n v="246643624"/>
    <x v="0"/>
    <n v="14"/>
    <n v="10.199999999999999"/>
  </r>
  <r>
    <x v="1244"/>
    <n v="43015573"/>
    <x v="0"/>
    <n v="9"/>
    <n v="16"/>
  </r>
  <r>
    <x v="1245"/>
    <n v="42910928"/>
    <x v="0"/>
    <n v="10"/>
    <n v="17.510000000000002"/>
  </r>
  <r>
    <x v="1246"/>
    <n v="57936645"/>
    <x v="0"/>
    <n v="23"/>
    <n v="19.75"/>
  </r>
  <r>
    <x v="1247"/>
    <n v="20837735"/>
    <x v="0"/>
    <n v="14"/>
    <n v="1.86"/>
  </r>
  <r>
    <x v="1248"/>
    <n v="132436195"/>
    <x v="0"/>
    <n v="21"/>
    <n v="10.76"/>
  </r>
  <r>
    <x v="1249"/>
    <n v="400201989"/>
    <x v="0"/>
    <n v="188"/>
    <n v="10.68"/>
  </r>
  <r>
    <x v="1250"/>
    <n v="2833260"/>
    <x v="0"/>
    <n v="10"/>
    <n v="18.25"/>
  </r>
  <r>
    <x v="1251"/>
    <n v="247012422"/>
    <x v="0"/>
    <n v="45"/>
    <n v="15.48"/>
  </r>
  <r>
    <x v="1252"/>
    <n v="76854774"/>
    <x v="0"/>
    <n v="72"/>
    <n v="26.97"/>
  </r>
  <r>
    <x v="1253"/>
    <n v="150232822"/>
    <x v="0"/>
    <n v="30"/>
    <n v="14.04"/>
  </r>
  <r>
    <x v="1254"/>
    <n v="163701392"/>
    <x v="0"/>
    <n v="49"/>
    <n v="15.14"/>
  </r>
  <r>
    <x v="1255"/>
    <n v="111632616"/>
    <x v="0"/>
    <n v="15"/>
    <n v="13.69"/>
  </r>
  <r>
    <x v="1256"/>
    <n v="59978355"/>
    <x v="0"/>
    <n v="138"/>
    <n v="22.25"/>
  </r>
  <r>
    <x v="1257"/>
    <n v="471200000"/>
    <x v="0"/>
    <n v="83"/>
    <n v="15.46"/>
  </r>
  <r>
    <x v="1258"/>
    <n v="9928105"/>
    <x v="0"/>
    <n v="5"/>
    <n v="11.91"/>
  </r>
  <r>
    <x v="1259"/>
    <n v="1926633"/>
    <x v="0"/>
    <n v="1"/>
    <n v="4.03"/>
  </r>
  <r>
    <x v="1260"/>
    <n v="68352427"/>
    <x v="0"/>
    <n v="37"/>
    <n v="16.45"/>
  </r>
  <r>
    <x v="1261"/>
    <n v="1160553563"/>
    <x v="0"/>
    <n v="98"/>
    <n v="22.84"/>
  </r>
  <r>
    <x v="1262"/>
    <n v="1600000"/>
    <x v="0"/>
    <n v="1"/>
    <n v="0"/>
  </r>
  <r>
    <x v="1263"/>
    <n v="127100000"/>
    <x v="0"/>
    <n v="28"/>
    <n v="2"/>
  </r>
  <r>
    <x v="1264"/>
    <n v="31637796"/>
    <x v="0"/>
    <n v="22"/>
    <n v="19.02"/>
  </r>
  <r>
    <x v="1265"/>
    <n v="8862000"/>
    <x v="0"/>
    <n v="5"/>
    <n v="15.59"/>
  </r>
  <r>
    <x v="1266"/>
    <n v="2069708705"/>
    <x v="0"/>
    <n v="346"/>
    <n v="12.34"/>
  </r>
  <r>
    <x v="1267"/>
    <n v="526514579"/>
    <x v="0"/>
    <n v="148"/>
    <n v="15.54"/>
  </r>
  <r>
    <x v="1268"/>
    <n v="541182591"/>
    <x v="0"/>
    <n v="205"/>
    <n v="21.83"/>
  </r>
  <r>
    <x v="1269"/>
    <n v="12053400"/>
    <x v="0"/>
    <n v="15"/>
    <n v="29.33"/>
  </r>
  <r>
    <x v="1270"/>
    <n v="894086986"/>
    <x v="0"/>
    <n v="706"/>
    <n v="12.34"/>
  </r>
  <r>
    <x v="1271"/>
    <n v="115700000"/>
    <x v="0"/>
    <n v="17"/>
    <n v="26.21"/>
  </r>
  <r>
    <x v="1272"/>
    <n v="7241600"/>
    <x v="0"/>
    <n v="2"/>
    <n v="18.239999999999998"/>
  </r>
  <r>
    <x v="1273"/>
    <n v="222668453"/>
    <x v="0"/>
    <n v="5"/>
    <n v="10.62"/>
  </r>
  <r>
    <x v="1274"/>
    <n v="544043697"/>
    <x v="0"/>
    <n v="242"/>
    <n v="16.309999999999999"/>
  </r>
  <r>
    <x v="1275"/>
    <n v="949676741.69000006"/>
    <x v="0"/>
    <n v="21"/>
    <n v="11.67"/>
  </r>
  <r>
    <x v="1276"/>
    <n v="52684587"/>
    <x v="0"/>
    <n v="19"/>
    <n v="15.83"/>
  </r>
  <r>
    <x v="1277"/>
    <n v="121655331"/>
    <x v="0"/>
    <n v="47"/>
    <n v="30"/>
  </r>
  <r>
    <x v="1278"/>
    <n v="92054381"/>
    <x v="0"/>
    <n v="9"/>
    <n v="1.5"/>
  </r>
  <r>
    <x v="1279"/>
    <n v="167046428"/>
    <x v="0"/>
    <n v="22"/>
    <n v="11.11"/>
  </r>
  <r>
    <x v="1280"/>
    <n v="194589295"/>
    <x v="0"/>
    <n v="83"/>
    <n v="12.68"/>
  </r>
  <r>
    <x v="1281"/>
    <n v="248869334"/>
    <x v="0"/>
    <n v="480"/>
    <n v="14.8"/>
  </r>
  <r>
    <x v="1282"/>
    <n v="1381103936"/>
    <x v="0"/>
    <n v="168"/>
    <n v="17.88"/>
  </r>
  <r>
    <x v="1283"/>
    <n v="15312000"/>
    <x v="0"/>
    <n v="3"/>
    <n v="12.01"/>
  </r>
  <r>
    <x v="1284"/>
    <n v="231333645"/>
    <x v="0"/>
    <n v="16"/>
    <n v="8.8000000000000007"/>
  </r>
  <r>
    <x v="1285"/>
    <n v="18043398"/>
    <x v="0"/>
    <n v="13"/>
    <n v="15.19"/>
  </r>
  <r>
    <x v="1286"/>
    <n v="79111857"/>
    <x v="0"/>
    <n v="6"/>
    <n v="11.1"/>
  </r>
  <r>
    <x v="1287"/>
    <n v="190430000"/>
    <x v="0"/>
    <n v="29"/>
    <n v="12.69"/>
  </r>
  <r>
    <x v="1288"/>
    <n v="211884209"/>
    <x v="0"/>
    <n v="23"/>
    <n v="14.17"/>
  </r>
  <r>
    <x v="1289"/>
    <n v="4389918826"/>
    <x v="0"/>
    <n v="3112"/>
    <n v="15.98"/>
  </r>
  <r>
    <x v="1290"/>
    <n v="97300000"/>
    <x v="0"/>
    <n v="13"/>
    <n v="24"/>
  </r>
  <r>
    <x v="1291"/>
    <n v="2240000"/>
    <x v="0"/>
    <n v="1"/>
    <n v="2"/>
  </r>
  <r>
    <x v="1292"/>
    <n v="84081051"/>
    <x v="0"/>
    <n v="76"/>
    <n v="22.5"/>
  </r>
  <r>
    <x v="1293"/>
    <n v="177209188"/>
    <x v="0"/>
    <n v="61"/>
    <n v="13.82"/>
  </r>
  <r>
    <x v="1294"/>
    <n v="4300000"/>
    <x v="3"/>
    <n v="1"/>
    <n v="2"/>
  </r>
  <r>
    <x v="1294"/>
    <n v="129546106"/>
    <x v="0"/>
    <n v="38"/>
    <n v="2"/>
  </r>
  <r>
    <x v="1295"/>
    <n v="60705501"/>
    <x v="0"/>
    <n v="29"/>
    <n v="17.670000000000002"/>
  </r>
  <r>
    <x v="1296"/>
    <n v="223007276"/>
    <x v="0"/>
    <n v="18"/>
    <n v="15.5"/>
  </r>
  <r>
    <x v="1297"/>
    <n v="28901980"/>
    <x v="0"/>
    <n v="26"/>
    <n v="23.56"/>
  </r>
  <r>
    <x v="1298"/>
    <n v="133481270"/>
    <x v="0"/>
    <n v="241"/>
    <n v="13.48"/>
  </r>
  <r>
    <x v="1299"/>
    <n v="31197852"/>
    <x v="0"/>
    <n v="24"/>
    <n v="12"/>
  </r>
  <r>
    <x v="1300"/>
    <n v="18377401.870000001"/>
    <x v="0"/>
    <n v="17"/>
    <n v="24"/>
  </r>
  <r>
    <x v="1301"/>
    <n v="454103551"/>
    <x v="0"/>
    <n v="27"/>
    <n v="11.06"/>
  </r>
  <r>
    <x v="1302"/>
    <n v="55249673"/>
    <x v="0"/>
    <n v="50"/>
    <n v="11.59"/>
  </r>
  <r>
    <x v="1303"/>
    <n v="66200000"/>
    <x v="0"/>
    <n v="25"/>
    <n v="13.9"/>
  </r>
  <r>
    <x v="1304"/>
    <n v="30575338"/>
    <x v="0"/>
    <n v="17"/>
    <n v="16.57"/>
  </r>
  <r>
    <x v="1305"/>
    <n v="76500000"/>
    <x v="0"/>
    <n v="30"/>
    <n v="15.6"/>
  </r>
  <r>
    <x v="1306"/>
    <n v="134532000"/>
    <x v="0"/>
    <n v="89"/>
    <n v="2.21"/>
  </r>
  <r>
    <x v="1306"/>
    <n v="4000000"/>
    <x v="2"/>
    <n v="2"/>
    <n v="1.5"/>
  </r>
  <r>
    <x v="1307"/>
    <n v="447047898"/>
    <x v="0"/>
    <n v="533"/>
    <n v="16.73"/>
  </r>
  <r>
    <x v="1308"/>
    <n v="10372317"/>
    <x v="0"/>
    <n v="4"/>
    <n v="1.5"/>
  </r>
  <r>
    <x v="1308"/>
    <n v="47146000"/>
    <x v="1"/>
    <n v="1"/>
    <n v="1"/>
  </r>
  <r>
    <x v="1309"/>
    <n v="36437454"/>
    <x v="0"/>
    <n v="28"/>
    <n v="17.46"/>
  </r>
  <r>
    <x v="1310"/>
    <n v="191224396"/>
    <x v="0"/>
    <n v="62"/>
    <n v="12.52"/>
  </r>
  <r>
    <x v="1310"/>
    <n v="99000"/>
    <x v="2"/>
    <n v="1"/>
    <n v="0"/>
  </r>
  <r>
    <x v="1311"/>
    <n v="24300000"/>
    <x v="0"/>
    <n v="7"/>
    <n v="15.39"/>
  </r>
  <r>
    <x v="1312"/>
    <n v="26215923"/>
    <x v="0"/>
    <n v="24"/>
    <n v="24.63"/>
  </r>
  <r>
    <x v="1313"/>
    <n v="1867706691"/>
    <x v="0"/>
    <n v="2688"/>
    <n v="19.16"/>
  </r>
  <r>
    <x v="1314"/>
    <n v="70757326"/>
    <x v="0"/>
    <n v="11"/>
    <n v="15.45"/>
  </r>
  <r>
    <x v="1315"/>
    <n v="974798713"/>
    <x v="0"/>
    <n v="183"/>
    <n v="14.96"/>
  </r>
  <r>
    <x v="1316"/>
    <n v="6843625"/>
    <x v="0"/>
    <n v="7"/>
    <n v="16.350000000000001"/>
  </r>
  <r>
    <x v="1317"/>
    <n v="87497795"/>
    <x v="0"/>
    <n v="11"/>
    <n v="1"/>
  </r>
  <r>
    <x v="1318"/>
    <n v="15400000"/>
    <x v="0"/>
    <n v="3"/>
    <n v="12.68"/>
  </r>
  <r>
    <x v="1319"/>
    <n v="54796050"/>
    <x v="0"/>
    <n v="8"/>
    <n v="15.43"/>
  </r>
  <r>
    <x v="1320"/>
    <n v="228152979"/>
    <x v="0"/>
    <n v="45"/>
    <n v="12.69"/>
  </r>
  <r>
    <x v="1321"/>
    <n v="865882957"/>
    <x v="0"/>
    <n v="178"/>
    <n v="11.92"/>
  </r>
  <r>
    <x v="1321"/>
    <n v="110000000"/>
    <x v="1"/>
    <n v="1"/>
    <n v="10.29"/>
  </r>
  <r>
    <x v="1322"/>
    <n v="51616300"/>
    <x v="0"/>
    <n v="22"/>
    <n v="13.36"/>
  </r>
  <r>
    <x v="1323"/>
    <n v="229947093"/>
    <x v="0"/>
    <n v="86"/>
    <n v="14.09"/>
  </r>
  <r>
    <x v="1324"/>
    <n v="44377000"/>
    <x v="0"/>
    <n v="8"/>
    <n v="11.63"/>
  </r>
  <r>
    <x v="1325"/>
    <n v="11493382"/>
    <x v="0"/>
    <n v="15"/>
    <n v="12.68"/>
  </r>
  <r>
    <x v="1326"/>
    <n v="5330248"/>
    <x v="0"/>
    <n v="3"/>
    <n v="24.92"/>
  </r>
  <r>
    <x v="1327"/>
    <n v="12961000"/>
    <x v="0"/>
    <n v="10"/>
    <n v="1.8"/>
  </r>
  <r>
    <x v="1328"/>
    <n v="174035000"/>
    <x v="0"/>
    <n v="73"/>
    <n v="25.82"/>
  </r>
  <r>
    <x v="1329"/>
    <n v="60166204"/>
    <x v="0"/>
    <n v="17"/>
    <n v="18.72"/>
  </r>
  <r>
    <x v="1330"/>
    <n v="601366404"/>
    <x v="0"/>
    <n v="170"/>
    <n v="10.74"/>
  </r>
  <r>
    <x v="1330"/>
    <n v="30000000"/>
    <x v="1"/>
    <n v="1"/>
    <n v="10.029999999999999"/>
  </r>
  <r>
    <x v="1331"/>
    <n v="815350157"/>
    <x v="0"/>
    <n v="269"/>
    <n v="15.93"/>
  </r>
  <r>
    <x v="1332"/>
    <n v="275440543"/>
    <x v="0"/>
    <n v="83"/>
    <n v="12.7"/>
  </r>
  <r>
    <x v="1333"/>
    <n v="14060000"/>
    <x v="0"/>
    <n v="3"/>
    <n v="20.37"/>
  </r>
  <r>
    <x v="1334"/>
    <n v="765144052"/>
    <x v="0"/>
    <n v="215"/>
    <n v="16.399999999999999"/>
  </r>
  <r>
    <x v="1335"/>
    <n v="587278113"/>
    <x v="0"/>
    <n v="647"/>
    <n v="14.39"/>
  </r>
  <r>
    <x v="1336"/>
    <n v="950000"/>
    <x v="0"/>
    <n v="1"/>
    <n v="15.39"/>
  </r>
  <r>
    <x v="1337"/>
    <n v="2499687"/>
    <x v="0"/>
    <n v="2"/>
    <n v="25.82"/>
  </r>
  <r>
    <x v="1338"/>
    <n v="31575198"/>
    <x v="0"/>
    <n v="26"/>
    <n v="11.08"/>
  </r>
  <r>
    <x v="1339"/>
    <n v="564977562"/>
    <x v="0"/>
    <n v="214"/>
    <n v="20.75"/>
  </r>
  <r>
    <x v="1340"/>
    <n v="9234328"/>
    <x v="0"/>
    <n v="6"/>
    <n v="22.03"/>
  </r>
  <r>
    <x v="1341"/>
    <n v="984443753"/>
    <x v="0"/>
    <n v="1357"/>
    <n v="12.88"/>
  </r>
  <r>
    <x v="1342"/>
    <n v="3310000"/>
    <x v="0"/>
    <n v="2"/>
    <n v="19.559999999999999"/>
  </r>
  <r>
    <x v="1343"/>
    <n v="346778956"/>
    <x v="3"/>
    <n v="264"/>
    <n v="1"/>
  </r>
  <r>
    <x v="1344"/>
    <n v="14963173"/>
    <x v="0"/>
    <n v="7"/>
    <n v="11.21"/>
  </r>
  <r>
    <x v="1345"/>
    <n v="354792516"/>
    <x v="0"/>
    <n v="111"/>
    <n v="18.260000000000002"/>
  </r>
  <r>
    <x v="1346"/>
    <n v="460202488"/>
    <x v="0"/>
    <n v="121"/>
    <n v="15.62"/>
  </r>
  <r>
    <x v="1347"/>
    <n v="106600000"/>
    <x v="0"/>
    <n v="22"/>
    <n v="20.16"/>
  </r>
  <r>
    <x v="1348"/>
    <n v="194451453"/>
    <x v="0"/>
    <n v="68"/>
    <n v="18.91"/>
  </r>
  <r>
    <x v="1349"/>
    <n v="809000150"/>
    <x v="0"/>
    <n v="62"/>
    <n v="16.46"/>
  </r>
  <r>
    <x v="1350"/>
    <n v="71730000"/>
    <x v="0"/>
    <n v="14"/>
    <n v="17.690000000000001"/>
  </r>
  <r>
    <x v="1351"/>
    <n v="391500000"/>
    <x v="0"/>
    <n v="20"/>
    <n v="23.58"/>
  </r>
  <r>
    <x v="1352"/>
    <n v="272288605"/>
    <x v="0"/>
    <n v="392"/>
    <n v="14.12"/>
  </r>
  <r>
    <x v="1353"/>
    <n v="16500087"/>
    <x v="0"/>
    <n v="2"/>
    <n v="12"/>
  </r>
  <r>
    <x v="1354"/>
    <n v="78540000"/>
    <x v="0"/>
    <n v="39"/>
    <n v="24.09"/>
  </r>
  <r>
    <x v="1355"/>
    <n v="148827185"/>
    <x v="0"/>
    <n v="16"/>
    <n v="15.95"/>
  </r>
  <r>
    <x v="1356"/>
    <n v="4000000"/>
    <x v="0"/>
    <n v="2"/>
    <n v="19.559999999999999"/>
  </r>
  <r>
    <x v="1357"/>
    <n v="382675304"/>
    <x v="0"/>
    <n v="66"/>
    <n v="14.04"/>
  </r>
  <r>
    <x v="1358"/>
    <n v="66450183"/>
    <x v="0"/>
    <n v="41"/>
    <n v="20.22"/>
  </r>
  <r>
    <x v="1359"/>
    <n v="98818835"/>
    <x v="0"/>
    <n v="7"/>
    <n v="8.56"/>
  </r>
  <r>
    <x v="1360"/>
    <n v="50463561"/>
    <x v="0"/>
    <n v="61"/>
    <n v="15"/>
  </r>
  <r>
    <x v="1361"/>
    <n v="233478445"/>
    <x v="0"/>
    <n v="17"/>
    <n v="10.75"/>
  </r>
  <r>
    <x v="1362"/>
    <n v="23495538"/>
    <x v="0"/>
    <n v="10"/>
    <n v="12"/>
  </r>
  <r>
    <x v="1363"/>
    <n v="113092000"/>
    <x v="0"/>
    <n v="33"/>
    <n v="17.82"/>
  </r>
  <r>
    <x v="1364"/>
    <n v="92949380"/>
    <x v="0"/>
    <n v="82"/>
    <n v="18.07"/>
  </r>
  <r>
    <x v="1365"/>
    <n v="31750000"/>
    <x v="0"/>
    <n v="16"/>
    <n v="18.79"/>
  </r>
  <r>
    <x v="1366"/>
    <n v="207140444"/>
    <x v="0"/>
    <n v="223"/>
    <n v="13.73"/>
  </r>
  <r>
    <x v="1367"/>
    <n v="22421012"/>
    <x v="0"/>
    <n v="51"/>
    <n v="7.34"/>
  </r>
  <r>
    <x v="1368"/>
    <n v="4070000"/>
    <x v="0"/>
    <n v="6"/>
    <n v="26.82"/>
  </r>
  <r>
    <x v="1369"/>
    <n v="262856549"/>
    <x v="0"/>
    <n v="29"/>
    <n v="19.100000000000001"/>
  </r>
  <r>
    <x v="1370"/>
    <n v="261880037"/>
    <x v="0"/>
    <n v="56"/>
    <n v="12.74"/>
  </r>
  <r>
    <x v="1371"/>
    <n v="217532414"/>
    <x v="0"/>
    <n v="15"/>
    <n v="21.43"/>
  </r>
  <r>
    <x v="1372"/>
    <n v="14912000"/>
    <x v="0"/>
    <n v="4"/>
    <n v="14.52"/>
  </r>
  <r>
    <x v="1373"/>
    <n v="2923448"/>
    <x v="0"/>
    <n v="2"/>
    <n v="15.17"/>
  </r>
  <r>
    <x v="1374"/>
    <n v="2500000"/>
    <x v="0"/>
    <n v="3"/>
    <n v="9.23"/>
  </r>
  <r>
    <x v="1375"/>
    <n v="29220000"/>
    <x v="0"/>
    <n v="4"/>
    <n v="26.97"/>
  </r>
  <r>
    <x v="1376"/>
    <n v="239754451"/>
    <x v="0"/>
    <n v="16"/>
    <n v="17"/>
  </r>
  <r>
    <x v="1377"/>
    <n v="25768074"/>
    <x v="0"/>
    <n v="1"/>
    <n v="12"/>
  </r>
  <r>
    <x v="1378"/>
    <n v="15884266591"/>
    <x v="0"/>
    <n v="462"/>
    <n v="11.6"/>
  </r>
  <r>
    <x v="1378"/>
    <n v="27174234"/>
    <x v="2"/>
    <n v="48"/>
    <n v="0"/>
  </r>
  <r>
    <x v="1379"/>
    <n v="123316191"/>
    <x v="0"/>
    <n v="35"/>
    <n v="15.4"/>
  </r>
  <r>
    <x v="1380"/>
    <n v="227428000"/>
    <x v="0"/>
    <n v="76"/>
    <n v="22.44"/>
  </r>
  <r>
    <x v="1381"/>
    <n v="124984254"/>
    <x v="0"/>
    <n v="21"/>
    <n v="24.06"/>
  </r>
  <r>
    <x v="1382"/>
    <n v="32340000"/>
    <x v="0"/>
    <n v="12"/>
    <n v="26.19"/>
  </r>
  <r>
    <x v="1383"/>
    <n v="528524494"/>
    <x v="0"/>
    <n v="97"/>
    <n v="8.2799999999999994"/>
  </r>
  <r>
    <x v="1384"/>
    <n v="6073918"/>
    <x v="0"/>
    <n v="3"/>
    <n v="23.42"/>
  </r>
  <r>
    <x v="1385"/>
    <n v="18818705"/>
    <x v="0"/>
    <n v="5"/>
    <n v="16.07"/>
  </r>
  <r>
    <x v="1386"/>
    <n v="1910480051"/>
    <x v="0"/>
    <n v="2597"/>
    <n v="18.559999999999999"/>
  </r>
  <r>
    <x v="1386"/>
    <n v="14502443"/>
    <x v="1"/>
    <n v="1"/>
    <n v="13.21"/>
  </r>
  <r>
    <x v="1387"/>
    <n v="821642173"/>
    <x v="0"/>
    <n v="703"/>
    <n v="21.99"/>
  </r>
  <r>
    <x v="1388"/>
    <n v="191389878"/>
    <x v="0"/>
    <n v="53"/>
    <n v="15.64"/>
  </r>
  <r>
    <x v="1389"/>
    <n v="43845000"/>
    <x v="0"/>
    <n v="13"/>
    <n v="13.04"/>
  </r>
  <r>
    <x v="1390"/>
    <n v="45096473"/>
    <x v="0"/>
    <n v="127"/>
    <n v="16.510000000000002"/>
  </r>
  <r>
    <x v="1391"/>
    <n v="1747680007"/>
    <x v="0"/>
    <n v="335"/>
    <n v="9.59"/>
  </r>
  <r>
    <x v="1392"/>
    <n v="4817743"/>
    <x v="0"/>
    <n v="7"/>
    <n v="9.69"/>
  </r>
  <r>
    <x v="1393"/>
    <n v="23722086"/>
    <x v="0"/>
    <n v="8"/>
    <n v="25.79"/>
  </r>
  <r>
    <x v="1394"/>
    <n v="24526201"/>
    <x v="0"/>
    <n v="94"/>
    <n v="15.54"/>
  </r>
  <r>
    <x v="1395"/>
    <n v="47549900"/>
    <x v="0"/>
    <n v="15"/>
    <n v="12"/>
  </r>
  <r>
    <x v="1396"/>
    <n v="35949603"/>
    <x v="0"/>
    <n v="31"/>
    <n v="17.309999999999999"/>
  </r>
  <r>
    <x v="1397"/>
    <n v="1965505656"/>
    <x v="0"/>
    <n v="65"/>
    <n v="9.51"/>
  </r>
  <r>
    <x v="1398"/>
    <n v="6570000"/>
    <x v="0"/>
    <n v="3"/>
    <n v="0"/>
  </r>
  <r>
    <x v="1399"/>
    <n v="90941862"/>
    <x v="0"/>
    <n v="56"/>
    <n v="19.329999999999998"/>
  </r>
  <r>
    <x v="1400"/>
    <n v="85833306"/>
    <x v="0"/>
    <n v="13"/>
    <n v="9.41"/>
  </r>
  <r>
    <x v="1401"/>
    <n v="15009000"/>
    <x v="0"/>
    <n v="3"/>
    <n v="1.07"/>
  </r>
  <r>
    <x v="1402"/>
    <n v="197968670"/>
    <x v="0"/>
    <n v="67"/>
    <n v="14.84"/>
  </r>
  <r>
    <x v="1403"/>
    <n v="612364497"/>
    <x v="0"/>
    <n v="237"/>
    <n v="17.079999999999998"/>
  </r>
  <r>
    <x v="1404"/>
    <n v="1870000"/>
    <x v="2"/>
    <n v="1"/>
    <n v="0"/>
  </r>
  <r>
    <x v="1405"/>
    <n v="10405979741"/>
    <x v="0"/>
    <n v="4874"/>
    <n v="17.690000000000001"/>
  </r>
  <r>
    <x v="1406"/>
    <n v="6385000"/>
    <x v="4"/>
    <n v="2"/>
    <n v="32.21"/>
  </r>
  <r>
    <x v="1407"/>
    <n v="399484650"/>
    <x v="0"/>
    <n v="31"/>
    <n v="16.059999999999999"/>
  </r>
  <r>
    <x v="1408"/>
    <n v="19000000"/>
    <x v="0"/>
    <n v="4"/>
    <n v="21.8"/>
  </r>
  <r>
    <x v="1409"/>
    <n v="1006937955"/>
    <x v="0"/>
    <n v="90"/>
    <n v="10.69"/>
  </r>
  <r>
    <x v="1410"/>
    <n v="12211162"/>
    <x v="0"/>
    <n v="2"/>
    <n v="11.7"/>
  </r>
  <r>
    <x v="1411"/>
    <n v="888909474"/>
    <x v="0"/>
    <n v="716"/>
    <n v="23.47"/>
  </r>
  <r>
    <x v="1412"/>
    <n v="1776955900"/>
    <x v="0"/>
    <n v="483"/>
    <n v="15.08"/>
  </r>
  <r>
    <x v="1413"/>
    <n v="27145207.32"/>
    <x v="0"/>
    <n v="6"/>
    <n v="26.82"/>
  </r>
  <r>
    <x v="1414"/>
    <n v="2125160223"/>
    <x v="0"/>
    <n v="1651"/>
    <n v="14.06"/>
  </r>
  <r>
    <x v="1414"/>
    <n v="567799468"/>
    <x v="1"/>
    <n v="14"/>
    <n v="11.06"/>
  </r>
  <r>
    <x v="1415"/>
    <n v="16100000"/>
    <x v="0"/>
    <n v="7"/>
    <n v="1"/>
  </r>
  <r>
    <x v="1416"/>
    <n v="627368629.99000001"/>
    <x v="0"/>
    <n v="193"/>
    <n v="14.83"/>
  </r>
  <r>
    <x v="1416"/>
    <n v="52875266"/>
    <x v="1"/>
    <n v="1"/>
    <n v="9.4"/>
  </r>
  <r>
    <x v="1417"/>
    <n v="23061000"/>
    <x v="0"/>
    <n v="16"/>
    <n v="20.420000000000002"/>
  </r>
  <r>
    <x v="1418"/>
    <n v="2188333347"/>
    <x v="0"/>
    <n v="472"/>
    <n v="16.97"/>
  </r>
  <r>
    <x v="1419"/>
    <n v="178096431"/>
    <x v="0"/>
    <n v="50"/>
    <n v="14.9"/>
  </r>
  <r>
    <x v="1420"/>
    <n v="319394535"/>
    <x v="0"/>
    <n v="215"/>
    <n v="6.86"/>
  </r>
  <r>
    <x v="1421"/>
    <n v="61316606"/>
    <x v="0"/>
    <n v="26"/>
    <n v="22.31"/>
  </r>
  <r>
    <x v="1422"/>
    <n v="21200000"/>
    <x v="0"/>
    <n v="11"/>
    <n v="20.98"/>
  </r>
  <r>
    <x v="1423"/>
    <n v="19383577"/>
    <x v="0"/>
    <n v="12"/>
    <n v="13.67"/>
  </r>
  <r>
    <x v="1424"/>
    <n v="92253256"/>
    <x v="0"/>
    <n v="126"/>
    <n v="17.55"/>
  </r>
  <r>
    <x v="1425"/>
    <n v="288899622"/>
    <x v="0"/>
    <n v="447"/>
    <n v="18.32"/>
  </r>
  <r>
    <x v="1426"/>
    <n v="40800000"/>
    <x v="0"/>
    <n v="4"/>
    <n v="25.34"/>
  </r>
  <r>
    <x v="1427"/>
    <n v="23047528"/>
    <x v="0"/>
    <n v="4"/>
    <n v="15"/>
  </r>
  <r>
    <x v="1428"/>
    <n v="21605000"/>
    <x v="0"/>
    <n v="3"/>
    <n v="23.42"/>
  </r>
  <r>
    <x v="1429"/>
    <n v="1164900000"/>
    <x v="0"/>
    <n v="95"/>
    <n v="23.58"/>
  </r>
  <r>
    <x v="1430"/>
    <n v="564285682"/>
    <x v="0"/>
    <n v="47"/>
    <n v="25.34"/>
  </r>
  <r>
    <x v="1431"/>
    <n v="13031200"/>
    <x v="0"/>
    <n v="3"/>
    <n v="26"/>
  </r>
  <r>
    <x v="1432"/>
    <n v="682881202"/>
    <x v="0"/>
    <n v="96"/>
    <n v="12.38"/>
  </r>
  <r>
    <x v="1432"/>
    <n v="239006928"/>
    <x v="1"/>
    <n v="2"/>
    <n v="10.25"/>
  </r>
  <r>
    <x v="1433"/>
    <n v="10100000"/>
    <x v="0"/>
    <n v="6"/>
    <n v="16.16"/>
  </r>
  <r>
    <x v="1434"/>
    <n v="96966487"/>
    <x v="0"/>
    <n v="9"/>
    <n v="15"/>
  </r>
  <r>
    <x v="1435"/>
    <n v="255479500"/>
    <x v="0"/>
    <n v="45"/>
    <n v="26"/>
  </r>
  <r>
    <x v="1436"/>
    <n v="10955250"/>
    <x v="0"/>
    <n v="2"/>
    <n v="21.5"/>
  </r>
  <r>
    <x v="1437"/>
    <n v="39831941"/>
    <x v="0"/>
    <n v="9"/>
    <n v="22.42"/>
  </r>
  <r>
    <x v="1438"/>
    <n v="92758019"/>
    <x v="0"/>
    <n v="51"/>
    <n v="12.18"/>
  </r>
  <r>
    <x v="1439"/>
    <n v="49526320"/>
    <x v="0"/>
    <n v="11"/>
    <n v="20.89"/>
  </r>
  <r>
    <x v="1440"/>
    <n v="27577235"/>
    <x v="0"/>
    <n v="14"/>
    <n v="2"/>
  </r>
  <r>
    <x v="1441"/>
    <n v="6729118"/>
    <x v="0"/>
    <n v="5"/>
    <n v="19.41"/>
  </r>
  <r>
    <x v="1442"/>
    <n v="42706375"/>
    <x v="0"/>
    <n v="19"/>
    <n v="24"/>
  </r>
  <r>
    <x v="1443"/>
    <n v="64320488"/>
    <x v="0"/>
    <n v="15"/>
    <n v="11.39"/>
  </r>
  <r>
    <x v="1444"/>
    <n v="22237418"/>
    <x v="0"/>
    <n v="30"/>
    <n v="15.06"/>
  </r>
  <r>
    <x v="1445"/>
    <n v="1443679731"/>
    <x v="0"/>
    <n v="301"/>
    <n v="26.18"/>
  </r>
  <r>
    <x v="1446"/>
    <n v="15081315"/>
    <x v="0"/>
    <n v="1"/>
    <n v="9.6"/>
  </r>
  <r>
    <x v="1447"/>
    <n v="61531831"/>
    <x v="0"/>
    <n v="39"/>
    <n v="0"/>
  </r>
  <r>
    <x v="1448"/>
    <n v="10988961"/>
    <x v="0"/>
    <n v="7"/>
    <n v="15.66"/>
  </r>
  <r>
    <x v="1449"/>
    <n v="28950000"/>
    <x v="0"/>
    <n v="15"/>
    <n v="28.8"/>
  </r>
  <r>
    <x v="1450"/>
    <n v="15337910"/>
    <x v="0"/>
    <n v="38"/>
    <n v="27.76"/>
  </r>
  <r>
    <x v="1451"/>
    <n v="20078000"/>
    <x v="0"/>
    <n v="3"/>
    <n v="21.17"/>
  </r>
  <r>
    <x v="1452"/>
    <n v="4400000"/>
    <x v="0"/>
    <n v="4"/>
    <n v="26"/>
  </r>
  <r>
    <x v="1453"/>
    <n v="5760000"/>
    <x v="0"/>
    <n v="3"/>
    <n v="0.16"/>
  </r>
  <r>
    <x v="1454"/>
    <n v="19930080"/>
    <x v="0"/>
    <n v="21"/>
    <n v="19.559999999999999"/>
  </r>
  <r>
    <x v="1455"/>
    <n v="4628440"/>
    <x v="0"/>
    <n v="3"/>
    <n v="12.53"/>
  </r>
  <r>
    <x v="1456"/>
    <n v="32306130"/>
    <x v="0"/>
    <n v="52"/>
    <n v="26.12"/>
  </r>
  <r>
    <x v="1457"/>
    <n v="261294800"/>
    <x v="0"/>
    <n v="124"/>
    <n v="15.8"/>
  </r>
  <r>
    <x v="1458"/>
    <n v="78395400"/>
    <x v="0"/>
    <n v="11"/>
    <n v="26.82"/>
  </r>
  <r>
    <x v="1459"/>
    <n v="20005000"/>
    <x v="0"/>
    <n v="10"/>
    <n v="16.71"/>
  </r>
  <r>
    <x v="1460"/>
    <n v="440331520"/>
    <x v="0"/>
    <n v="91"/>
    <n v="10.98"/>
  </r>
  <r>
    <x v="1461"/>
    <n v="31779600"/>
    <x v="0"/>
    <n v="26"/>
    <n v="0"/>
  </r>
  <r>
    <x v="1462"/>
    <n v="303556686"/>
    <x v="0"/>
    <n v="55"/>
    <n v="22.35"/>
  </r>
  <r>
    <x v="1463"/>
    <n v="1179817127"/>
    <x v="0"/>
    <n v="47"/>
    <n v="12.19"/>
  </r>
  <r>
    <x v="1464"/>
    <n v="70317831"/>
    <x v="0"/>
    <n v="39"/>
    <n v="13.91"/>
  </r>
  <r>
    <x v="1465"/>
    <n v="288681646"/>
    <x v="0"/>
    <n v="135"/>
    <n v="15.78"/>
  </r>
  <r>
    <x v="1466"/>
    <n v="296688866"/>
    <x v="0"/>
    <n v="106"/>
    <n v="14.47"/>
  </r>
  <r>
    <x v="1467"/>
    <n v="15097111"/>
    <x v="0"/>
    <n v="21"/>
    <n v="16.57"/>
  </r>
  <r>
    <x v="1468"/>
    <n v="1042405886"/>
    <x v="0"/>
    <n v="245"/>
    <n v="17.190000000000001"/>
  </r>
  <r>
    <x v="1468"/>
    <n v="1234000"/>
    <x v="2"/>
    <n v="1"/>
    <n v="6.57"/>
  </r>
  <r>
    <x v="1468"/>
    <n v="64400000"/>
    <x v="4"/>
    <n v="16"/>
    <n v="42.42"/>
  </r>
  <r>
    <x v="1469"/>
    <n v="32261881"/>
    <x v="0"/>
    <n v="45"/>
    <n v="18.89"/>
  </r>
  <r>
    <x v="1470"/>
    <n v="109800000"/>
    <x v="0"/>
    <n v="7"/>
    <n v="9.6"/>
  </r>
  <r>
    <x v="1471"/>
    <n v="23287111"/>
    <x v="0"/>
    <n v="39"/>
    <n v="15.97"/>
  </r>
  <r>
    <x v="1472"/>
    <n v="398876431"/>
    <x v="0"/>
    <n v="39"/>
    <n v="8.1"/>
  </r>
  <r>
    <x v="1472"/>
    <n v="270000000"/>
    <x v="1"/>
    <n v="1"/>
    <n v="8.08"/>
  </r>
  <r>
    <x v="1473"/>
    <n v="41470000"/>
    <x v="0"/>
    <n v="18"/>
    <n v="16.77"/>
  </r>
  <r>
    <x v="1474"/>
    <n v="44959040"/>
    <x v="0"/>
    <n v="23"/>
    <n v="18.010000000000002"/>
  </r>
  <r>
    <x v="1475"/>
    <n v="379537606"/>
    <x v="0"/>
    <n v="206"/>
    <n v="15.46"/>
  </r>
  <r>
    <x v="1476"/>
    <n v="120849217"/>
    <x v="0"/>
    <n v="87"/>
    <n v="16.7"/>
  </r>
  <r>
    <x v="1477"/>
    <n v="3580000"/>
    <x v="0"/>
    <n v="1"/>
    <n v="2.7"/>
  </r>
  <r>
    <x v="1478"/>
    <n v="236250166"/>
    <x v="0"/>
    <n v="18"/>
    <n v="24.31"/>
  </r>
  <r>
    <x v="1479"/>
    <n v="23139050"/>
    <x v="0"/>
    <n v="14"/>
    <n v="15.44"/>
  </r>
  <r>
    <x v="1480"/>
    <n v="264000000"/>
    <x v="0"/>
    <n v="4"/>
    <n v="15.39"/>
  </r>
  <r>
    <x v="1481"/>
    <n v="10000000"/>
    <x v="0"/>
    <n v="1"/>
    <n v="1.8"/>
  </r>
  <r>
    <x v="1482"/>
    <n v="56721205"/>
    <x v="0"/>
    <n v="12"/>
    <n v="11.39"/>
  </r>
  <r>
    <x v="1483"/>
    <n v="161514424"/>
    <x v="0"/>
    <n v="57"/>
    <n v="14.4"/>
  </r>
  <r>
    <x v="1484"/>
    <n v="328728561"/>
    <x v="0"/>
    <n v="14"/>
    <n v="26.19"/>
  </r>
  <r>
    <x v="1485"/>
    <n v="63525424"/>
    <x v="0"/>
    <n v="20"/>
    <n v="12.01"/>
  </r>
  <r>
    <x v="1486"/>
    <n v="15000000"/>
    <x v="0"/>
    <n v="5"/>
    <n v="19.559999999999999"/>
  </r>
  <r>
    <x v="1487"/>
    <n v="2100000"/>
    <x v="0"/>
    <n v="1"/>
    <n v="26.19"/>
  </r>
  <r>
    <x v="1488"/>
    <n v="12542861"/>
    <x v="0"/>
    <n v="3"/>
    <n v="12"/>
  </r>
  <r>
    <x v="1489"/>
    <n v="50713214"/>
    <x v="0"/>
    <n v="12"/>
    <n v="13.08"/>
  </r>
  <r>
    <x v="1490"/>
    <n v="13344000"/>
    <x v="0"/>
    <n v="1"/>
    <n v="2.15"/>
  </r>
  <r>
    <x v="1491"/>
    <n v="5000000"/>
    <x v="0"/>
    <n v="3"/>
    <n v="24"/>
  </r>
  <r>
    <x v="1492"/>
    <n v="16000000"/>
    <x v="0"/>
    <n v="2"/>
    <n v="20.98"/>
  </r>
  <r>
    <x v="1492"/>
    <n v="111623955"/>
    <x v="1"/>
    <n v="2"/>
    <n v="14.02"/>
  </r>
  <r>
    <x v="1493"/>
    <n v="24470020"/>
    <x v="0"/>
    <n v="16"/>
    <n v="12.72"/>
  </r>
  <r>
    <x v="1494"/>
    <n v="700315816"/>
    <x v="0"/>
    <n v="652"/>
    <n v="15.36"/>
  </r>
  <r>
    <x v="1495"/>
    <n v="60465100"/>
    <x v="0"/>
    <n v="68"/>
    <n v="24.31"/>
  </r>
  <r>
    <x v="1496"/>
    <n v="228917777"/>
    <x v="0"/>
    <n v="222"/>
    <n v="18.61"/>
  </r>
  <r>
    <x v="1497"/>
    <n v="251658748"/>
    <x v="0"/>
    <n v="230"/>
    <n v="11.44"/>
  </r>
  <r>
    <x v="1498"/>
    <n v="50500000"/>
    <x v="0"/>
    <n v="3"/>
    <n v="11.38"/>
  </r>
  <r>
    <x v="1499"/>
    <n v="169202272"/>
    <x v="0"/>
    <n v="62"/>
    <n v="23.74"/>
  </r>
  <r>
    <x v="1500"/>
    <n v="957474587"/>
    <x v="0"/>
    <n v="1717"/>
    <n v="19.7"/>
  </r>
  <r>
    <x v="1501"/>
    <n v="520433331"/>
    <x v="0"/>
    <n v="443"/>
    <n v="17.57"/>
  </r>
  <r>
    <x v="1502"/>
    <n v="24583738"/>
    <x v="0"/>
    <n v="14"/>
    <n v="26"/>
  </r>
  <r>
    <x v="1503"/>
    <n v="514386660"/>
    <x v="0"/>
    <n v="109"/>
    <n v="13.45"/>
  </r>
  <r>
    <x v="1504"/>
    <n v="65940000"/>
    <x v="0"/>
    <n v="52"/>
    <n v="19.489999999999998"/>
  </r>
  <r>
    <x v="1505"/>
    <n v="148930000"/>
    <x v="0"/>
    <n v="43"/>
    <n v="1.88"/>
  </r>
  <r>
    <x v="1506"/>
    <n v="124570000"/>
    <x v="0"/>
    <n v="34"/>
    <n v="25.62"/>
  </r>
  <r>
    <x v="1507"/>
    <n v="144824736"/>
    <x v="0"/>
    <n v="36"/>
    <n v="7.99"/>
  </r>
  <r>
    <x v="1508"/>
    <n v="357327436"/>
    <x v="0"/>
    <n v="176"/>
    <n v="12.55"/>
  </r>
  <r>
    <x v="1509"/>
    <n v="21102952"/>
    <x v="0"/>
    <n v="20"/>
    <n v="18.43"/>
  </r>
  <r>
    <x v="1510"/>
    <n v="43871843"/>
    <x v="0"/>
    <n v="142"/>
    <n v="20.440000000000001"/>
  </r>
  <r>
    <x v="1511"/>
    <n v="189305247"/>
    <x v="0"/>
    <n v="64"/>
    <n v="12.62"/>
  </r>
  <r>
    <x v="1512"/>
    <n v="10100000"/>
    <x v="0"/>
    <n v="8"/>
    <n v="26.19"/>
  </r>
  <r>
    <x v="1513"/>
    <n v="1501800"/>
    <x v="3"/>
    <n v="1"/>
    <n v="36.869999999999997"/>
  </r>
  <r>
    <x v="1513"/>
    <n v="10667000"/>
    <x v="0"/>
    <n v="13"/>
    <n v="26.82"/>
  </r>
  <r>
    <x v="1514"/>
    <n v="198898586"/>
    <x v="0"/>
    <n v="40"/>
    <n v="26.04"/>
  </r>
  <r>
    <x v="1515"/>
    <n v="255802439"/>
    <x v="0"/>
    <n v="19"/>
    <n v="15.84"/>
  </r>
  <r>
    <x v="1516"/>
    <n v="18600000"/>
    <x v="0"/>
    <n v="3"/>
    <n v="15.39"/>
  </r>
  <r>
    <x v="1517"/>
    <n v="26639065"/>
    <x v="0"/>
    <n v="17"/>
    <n v="10.51"/>
  </r>
  <r>
    <x v="1518"/>
    <n v="27616465"/>
    <x v="0"/>
    <n v="20"/>
    <n v="16.8"/>
  </r>
  <r>
    <x v="1519"/>
    <n v="40792050"/>
    <x v="0"/>
    <n v="6"/>
    <n v="2"/>
  </r>
  <r>
    <x v="1520"/>
    <n v="119794517"/>
    <x v="0"/>
    <n v="32"/>
    <n v="17.940000000000001"/>
  </r>
  <r>
    <x v="1521"/>
    <n v="116845011"/>
    <x v="0"/>
    <n v="36"/>
    <n v="30"/>
  </r>
  <r>
    <x v="1522"/>
    <n v="277047744"/>
    <x v="0"/>
    <n v="46"/>
    <n v="19.52"/>
  </r>
  <r>
    <x v="1523"/>
    <n v="91547525"/>
    <x v="0"/>
    <n v="10"/>
    <n v="16.11"/>
  </r>
  <r>
    <x v="1524"/>
    <n v="926915320"/>
    <x v="0"/>
    <n v="639"/>
    <n v="9.11"/>
  </r>
  <r>
    <x v="1525"/>
    <n v="50423423"/>
    <x v="0"/>
    <n v="8"/>
    <n v="18.920000000000002"/>
  </r>
  <r>
    <x v="1526"/>
    <n v="849974043"/>
    <x v="0"/>
    <n v="662"/>
    <n v="17.39"/>
  </r>
  <r>
    <x v="1527"/>
    <n v="160276490"/>
    <x v="0"/>
    <n v="64"/>
    <n v="24.18"/>
  </r>
  <r>
    <x v="1528"/>
    <n v="337873644"/>
    <x v="0"/>
    <n v="49"/>
    <n v="13.36"/>
  </r>
  <r>
    <x v="1529"/>
    <n v="111261000"/>
    <x v="0"/>
    <n v="35"/>
    <n v="26.1"/>
  </r>
  <r>
    <x v="1529"/>
    <n v="2000000"/>
    <x v="2"/>
    <n v="1"/>
    <n v="0"/>
  </r>
  <r>
    <x v="1530"/>
    <n v="1028355411"/>
    <x v="0"/>
    <n v="1013"/>
    <n v="20.49"/>
  </r>
  <r>
    <x v="1531"/>
    <n v="53835000"/>
    <x v="0"/>
    <n v="11"/>
    <n v="12"/>
  </r>
  <r>
    <x v="1532"/>
    <n v="5000000"/>
    <x v="0"/>
    <n v="1"/>
    <n v="12"/>
  </r>
  <r>
    <x v="1533"/>
    <n v="20000000"/>
    <x v="0"/>
    <n v="1"/>
    <n v="0"/>
  </r>
  <r>
    <x v="1534"/>
    <n v="35000000"/>
    <x v="0"/>
    <n v="1"/>
    <n v="10.029999999999999"/>
  </r>
  <r>
    <x v="1535"/>
    <n v="4000000"/>
    <x v="0"/>
    <n v="1"/>
    <n v="18"/>
  </r>
  <r>
    <x v="1536"/>
    <n v="129668000"/>
    <x v="0"/>
    <n v="19"/>
    <n v="16.25"/>
  </r>
  <r>
    <x v="1536"/>
    <n v="10000000"/>
    <x v="4"/>
    <n v="1"/>
    <n v="14.93"/>
  </r>
  <r>
    <x v="1536"/>
    <n v="80000000"/>
    <x v="1"/>
    <n v="1"/>
    <n v="11.57"/>
  </r>
  <r>
    <x v="1537"/>
    <n v="126650000"/>
    <x v="0"/>
    <n v="17"/>
    <n v="25.7"/>
  </r>
  <r>
    <x v="1538"/>
    <n v="59342287"/>
    <x v="0"/>
    <n v="48"/>
    <n v="14.99"/>
  </r>
  <r>
    <x v="1539"/>
    <n v="71900000"/>
    <x v="0"/>
    <n v="19"/>
    <n v="22"/>
  </r>
  <r>
    <x v="1540"/>
    <n v="19800000"/>
    <x v="0"/>
    <n v="3"/>
    <n v="12"/>
  </r>
  <r>
    <x v="1541"/>
    <n v="42199000"/>
    <x v="0"/>
    <n v="16"/>
    <n v="30.75"/>
  </r>
  <r>
    <x v="1542"/>
    <n v="55689256"/>
    <x v="0"/>
    <n v="14"/>
    <n v="19.559999999999999"/>
  </r>
  <r>
    <x v="1543"/>
    <n v="16587522"/>
    <x v="0"/>
    <n v="3"/>
    <n v="23"/>
  </r>
  <r>
    <x v="1544"/>
    <n v="32622996"/>
    <x v="0"/>
    <n v="16"/>
    <n v="15.93"/>
  </r>
  <r>
    <x v="1545"/>
    <n v="82784800"/>
    <x v="0"/>
    <n v="34"/>
    <n v="23.05"/>
  </r>
  <r>
    <x v="1546"/>
    <n v="1600000"/>
    <x v="0"/>
    <n v="2"/>
    <n v="11.35"/>
  </r>
  <r>
    <x v="1547"/>
    <n v="300000"/>
    <x v="0"/>
    <n v="2"/>
    <n v="22.52"/>
  </r>
  <r>
    <x v="1548"/>
    <n v="60742077"/>
    <x v="0"/>
    <n v="84"/>
    <n v="26.1"/>
  </r>
  <r>
    <x v="1549"/>
    <n v="68429105"/>
    <x v="0"/>
    <n v="31"/>
    <n v="18"/>
  </r>
  <r>
    <x v="1550"/>
    <n v="351457854"/>
    <x v="0"/>
    <n v="8"/>
    <n v="9.9"/>
  </r>
  <r>
    <x v="1551"/>
    <n v="112406721"/>
    <x v="0"/>
    <n v="85"/>
    <n v="19.559999999999999"/>
  </r>
  <r>
    <x v="1552"/>
    <n v="44850187"/>
    <x v="0"/>
    <n v="27"/>
    <n v="12.68"/>
  </r>
  <r>
    <x v="1553"/>
    <n v="23000000"/>
    <x v="0"/>
    <n v="2"/>
    <n v="22.52"/>
  </r>
  <r>
    <x v="1554"/>
    <n v="44454011"/>
    <x v="0"/>
    <n v="43"/>
    <n v="14.03"/>
  </r>
  <r>
    <x v="1555"/>
    <n v="53231450"/>
    <x v="0"/>
    <n v="7"/>
    <n v="26"/>
  </r>
  <r>
    <x v="1556"/>
    <n v="29704500"/>
    <x v="0"/>
    <n v="9"/>
    <n v="21.5"/>
  </r>
  <r>
    <x v="1557"/>
    <n v="4191500"/>
    <x v="0"/>
    <n v="2"/>
    <n v="21.6"/>
  </r>
  <r>
    <x v="1558"/>
    <n v="163496049"/>
    <x v="0"/>
    <n v="49"/>
    <n v="13.43"/>
  </r>
  <r>
    <x v="1559"/>
    <n v="3373907"/>
    <x v="0"/>
    <n v="2"/>
    <n v="10.51"/>
  </r>
  <r>
    <x v="1560"/>
    <n v="343177493"/>
    <x v="0"/>
    <n v="61"/>
    <n v="11.42"/>
  </r>
  <r>
    <x v="1561"/>
    <n v="71150571"/>
    <x v="0"/>
    <n v="17"/>
    <n v="13.55"/>
  </r>
  <r>
    <x v="1562"/>
    <n v="548154111"/>
    <x v="0"/>
    <n v="208"/>
    <n v="19.59"/>
  </r>
  <r>
    <x v="1563"/>
    <n v="53596087"/>
    <x v="0"/>
    <n v="55"/>
    <n v="19.62"/>
  </r>
  <r>
    <x v="1564"/>
    <n v="124164849"/>
    <x v="0"/>
    <n v="14"/>
    <n v="25.34"/>
  </r>
  <r>
    <x v="1565"/>
    <n v="117487750"/>
    <x v="0"/>
    <n v="96"/>
    <n v="17.29"/>
  </r>
  <r>
    <x v="1566"/>
    <n v="6265922"/>
    <x v="0"/>
    <n v="3"/>
    <n v="16.03"/>
  </r>
  <r>
    <x v="1567"/>
    <n v="60894928"/>
    <x v="0"/>
    <n v="7"/>
    <n v="24"/>
  </r>
  <r>
    <x v="1568"/>
    <n v="16907630"/>
    <x v="0"/>
    <n v="28"/>
    <n v="17.62"/>
  </r>
  <r>
    <x v="1569"/>
    <n v="645582615"/>
    <x v="0"/>
    <n v="887"/>
    <n v="5.28"/>
  </r>
  <r>
    <x v="1570"/>
    <n v="89615000"/>
    <x v="0"/>
    <n v="12"/>
    <n v="13"/>
  </r>
  <r>
    <x v="1571"/>
    <n v="30984040"/>
    <x v="0"/>
    <n v="6"/>
    <n v="25.94"/>
  </r>
  <r>
    <x v="1572"/>
    <n v="748025908"/>
    <x v="0"/>
    <n v="202"/>
    <n v="11.73"/>
  </r>
  <r>
    <x v="1573"/>
    <n v="26980000"/>
    <x v="0"/>
    <n v="12"/>
    <n v="2"/>
  </r>
  <r>
    <x v="1574"/>
    <n v="3000000"/>
    <x v="0"/>
    <n v="1"/>
    <n v="21"/>
  </r>
  <r>
    <x v="1575"/>
    <n v="446674839"/>
    <x v="0"/>
    <n v="67"/>
    <n v="14.6"/>
  </r>
  <r>
    <x v="1576"/>
    <n v="405147156"/>
    <x v="0"/>
    <n v="314"/>
    <n v="19.739999999999998"/>
  </r>
  <r>
    <x v="1577"/>
    <n v="19104075"/>
    <x v="0"/>
    <n v="17"/>
    <n v="16.8"/>
  </r>
  <r>
    <x v="1578"/>
    <n v="40221174"/>
    <x v="0"/>
    <n v="18"/>
    <n v="11.32"/>
  </r>
  <r>
    <x v="1579"/>
    <n v="10410000"/>
    <x v="0"/>
    <n v="3"/>
    <n v="20.98"/>
  </r>
  <r>
    <x v="1580"/>
    <n v="226975003"/>
    <x v="0"/>
    <n v="65"/>
    <n v="12.72"/>
  </r>
  <r>
    <x v="1581"/>
    <n v="13200000"/>
    <x v="0"/>
    <n v="9"/>
    <n v="13.46"/>
  </r>
  <r>
    <x v="1582"/>
    <n v="3000000"/>
    <x v="0"/>
    <n v="1"/>
    <n v="0.17"/>
  </r>
  <r>
    <x v="1583"/>
    <n v="288435411"/>
    <x v="0"/>
    <n v="241"/>
    <n v="15.47"/>
  </r>
  <r>
    <x v="1584"/>
    <n v="121754939"/>
    <x v="0"/>
    <n v="29"/>
    <n v="16.87"/>
  </r>
  <r>
    <x v="1585"/>
    <n v="47926614"/>
    <x v="0"/>
    <n v="33"/>
    <n v="19.559999999999999"/>
  </r>
  <r>
    <x v="1586"/>
    <n v="84627353"/>
    <x v="0"/>
    <n v="52"/>
    <n v="19.239999999999998"/>
  </r>
  <r>
    <x v="1587"/>
    <n v="74550684"/>
    <x v="0"/>
    <n v="36"/>
    <n v="16.05"/>
  </r>
  <r>
    <x v="1588"/>
    <n v="498541885"/>
    <x v="0"/>
    <n v="552"/>
    <n v="21.01"/>
  </r>
  <r>
    <x v="1589"/>
    <n v="35498224"/>
    <x v="0"/>
    <n v="32"/>
    <n v="19.37"/>
  </r>
  <r>
    <x v="1590"/>
    <n v="3000000"/>
    <x v="0"/>
    <n v="1"/>
    <n v="0"/>
  </r>
  <r>
    <x v="1591"/>
    <n v="4127262.26"/>
    <x v="0"/>
    <n v="1"/>
    <n v="26.8"/>
  </r>
  <r>
    <x v="1592"/>
    <n v="17500000"/>
    <x v="0"/>
    <n v="4"/>
    <n v="12"/>
  </r>
  <r>
    <x v="1593"/>
    <n v="76096965"/>
    <x v="0"/>
    <n v="28"/>
    <n v="23.04"/>
  </r>
  <r>
    <x v="1594"/>
    <n v="11253636"/>
    <x v="0"/>
    <n v="7"/>
    <n v="12.09"/>
  </r>
  <r>
    <x v="1595"/>
    <n v="45596000"/>
    <x v="0"/>
    <n v="11"/>
    <n v="26.85"/>
  </r>
  <r>
    <x v="1596"/>
    <n v="8670000"/>
    <x v="0"/>
    <n v="1"/>
    <n v="15.39"/>
  </r>
  <r>
    <x v="1597"/>
    <n v="47450000"/>
    <x v="0"/>
    <n v="10"/>
    <n v="11.03"/>
  </r>
  <r>
    <x v="1598"/>
    <n v="1232878416"/>
    <x v="0"/>
    <n v="198"/>
    <n v="14.48"/>
  </r>
  <r>
    <x v="1599"/>
    <n v="94568311"/>
    <x v="0"/>
    <n v="56"/>
    <n v="14.48"/>
  </r>
  <r>
    <x v="1600"/>
    <n v="127953000"/>
    <x v="0"/>
    <n v="18"/>
    <n v="14.98"/>
  </r>
  <r>
    <x v="1601"/>
    <n v="1494446662"/>
    <x v="0"/>
    <n v="245"/>
    <n v="12.41"/>
  </r>
  <r>
    <x v="1602"/>
    <n v="118154053"/>
    <x v="0"/>
    <n v="64"/>
    <n v="10.46"/>
  </r>
  <r>
    <x v="1603"/>
    <n v="33999849"/>
    <x v="0"/>
    <n v="15"/>
    <n v="24.43"/>
  </r>
  <r>
    <x v="1604"/>
    <n v="10000000"/>
    <x v="0"/>
    <n v="1"/>
    <n v="18"/>
  </r>
  <r>
    <x v="1605"/>
    <n v="241160705"/>
    <x v="0"/>
    <n v="35"/>
    <n v="18.14"/>
  </r>
  <r>
    <x v="1606"/>
    <n v="1857000"/>
    <x v="0"/>
    <n v="3"/>
    <n v="34.479999999999997"/>
  </r>
  <r>
    <x v="1607"/>
    <n v="203554929"/>
    <x v="0"/>
    <n v="14"/>
    <n v="9.52"/>
  </r>
  <r>
    <x v="1608"/>
    <n v="244120302"/>
    <x v="0"/>
    <n v="73"/>
    <n v="18.11"/>
  </r>
  <r>
    <x v="1609"/>
    <n v="36257258"/>
    <x v="0"/>
    <n v="3"/>
    <n v="15.45"/>
  </r>
  <r>
    <x v="1610"/>
    <n v="443391595"/>
    <x v="0"/>
    <n v="126"/>
    <n v="16.63"/>
  </r>
  <r>
    <x v="1611"/>
    <n v="215539564"/>
    <x v="0"/>
    <n v="65"/>
    <n v="17.41"/>
  </r>
  <r>
    <x v="1612"/>
    <n v="119576586"/>
    <x v="0"/>
    <n v="49"/>
    <n v="13.16"/>
  </r>
  <r>
    <x v="1613"/>
    <n v="69947961"/>
    <x v="0"/>
    <n v="61"/>
    <n v="20.64"/>
  </r>
  <r>
    <x v="1614"/>
    <n v="72166132"/>
    <x v="0"/>
    <n v="11"/>
    <n v="18.98"/>
  </r>
  <r>
    <x v="1615"/>
    <n v="25217293"/>
    <x v="0"/>
    <n v="45"/>
    <n v="15.81"/>
  </r>
  <r>
    <x v="1616"/>
    <n v="1330000"/>
    <x v="0"/>
    <n v="1"/>
    <n v="31.37"/>
  </r>
  <r>
    <x v="1617"/>
    <n v="135570089"/>
    <x v="0"/>
    <n v="118"/>
    <n v="17.96"/>
  </r>
  <r>
    <x v="1618"/>
    <n v="100206000"/>
    <x v="0"/>
    <n v="17"/>
    <n v="23.95"/>
  </r>
  <r>
    <x v="1619"/>
    <n v="1904110736"/>
    <x v="0"/>
    <n v="851"/>
    <n v="10.91"/>
  </r>
  <r>
    <x v="1620"/>
    <n v="5000000"/>
    <x v="0"/>
    <n v="1"/>
    <n v="18"/>
  </r>
  <r>
    <x v="1621"/>
    <n v="154400000"/>
    <x v="0"/>
    <n v="60"/>
    <n v="25.62"/>
  </r>
  <r>
    <x v="1622"/>
    <n v="5020000"/>
    <x v="0"/>
    <n v="3"/>
    <n v="12"/>
  </r>
  <r>
    <x v="1623"/>
    <n v="725055568"/>
    <x v="0"/>
    <n v="211"/>
    <n v="21.73"/>
  </r>
  <r>
    <x v="1624"/>
    <n v="2000000"/>
    <x v="0"/>
    <n v="1"/>
    <n v="24"/>
  </r>
  <r>
    <x v="1625"/>
    <n v="41066258"/>
    <x v="0"/>
    <n v="29"/>
    <n v="21.92"/>
  </r>
  <r>
    <x v="1626"/>
    <n v="114388270"/>
    <x v="0"/>
    <n v="31"/>
    <n v="12.01"/>
  </r>
  <r>
    <x v="1627"/>
    <n v="47000000"/>
    <x v="0"/>
    <n v="3"/>
    <n v="24"/>
  </r>
  <r>
    <x v="1628"/>
    <n v="244672722"/>
    <x v="0"/>
    <n v="45"/>
    <n v="24"/>
  </r>
  <r>
    <x v="1629"/>
    <n v="109750000"/>
    <x v="0"/>
    <n v="39"/>
    <n v="27.59"/>
  </r>
  <r>
    <x v="1630"/>
    <n v="9200000"/>
    <x v="0"/>
    <n v="3"/>
    <n v="11.15"/>
  </r>
  <r>
    <x v="1631"/>
    <n v="318332267"/>
    <x v="0"/>
    <n v="246"/>
    <n v="14.28"/>
  </r>
  <r>
    <x v="1632"/>
    <n v="41000000"/>
    <x v="0"/>
    <n v="3"/>
    <n v="1"/>
  </r>
  <r>
    <x v="1633"/>
    <n v="95574822"/>
    <x v="0"/>
    <n v="35"/>
    <n v="19.559999999999999"/>
  </r>
  <r>
    <x v="1634"/>
    <n v="28252834"/>
    <x v="0"/>
    <n v="8"/>
    <n v="14.2"/>
  </r>
  <r>
    <x v="1635"/>
    <n v="5407950"/>
    <x v="0"/>
    <n v="4"/>
    <n v="17.45"/>
  </r>
  <r>
    <x v="1636"/>
    <n v="637362964"/>
    <x v="0"/>
    <n v="699"/>
    <n v="12.53"/>
  </r>
  <r>
    <x v="1637"/>
    <n v="41600000"/>
    <x v="0"/>
    <n v="22"/>
    <n v="26.82"/>
  </r>
  <r>
    <x v="1638"/>
    <n v="192643900"/>
    <x v="0"/>
    <n v="16"/>
    <n v="7.88"/>
  </r>
  <r>
    <x v="1639"/>
    <n v="266857909"/>
    <x v="0"/>
    <n v="85"/>
    <n v="20.95"/>
  </r>
  <r>
    <x v="1639"/>
    <n v="29705411"/>
    <x v="2"/>
    <n v="3"/>
    <n v="18.420000000000002"/>
  </r>
  <r>
    <x v="1640"/>
    <n v="55019352"/>
    <x v="0"/>
    <n v="26"/>
    <n v="9.9"/>
  </r>
  <r>
    <x v="1641"/>
    <n v="18700000"/>
    <x v="0"/>
    <n v="6"/>
    <n v="2.42"/>
  </r>
  <r>
    <x v="1642"/>
    <n v="26574992"/>
    <x v="0"/>
    <n v="7"/>
    <n v="28"/>
  </r>
  <r>
    <x v="1643"/>
    <n v="172119565"/>
    <x v="0"/>
    <n v="50"/>
    <n v="15.33"/>
  </r>
  <r>
    <x v="1644"/>
    <n v="137350000"/>
    <x v="0"/>
    <n v="14"/>
    <n v="26.19"/>
  </r>
  <r>
    <x v="1645"/>
    <n v="633.6"/>
    <x v="0"/>
    <n v="39"/>
    <n v="2"/>
  </r>
  <r>
    <x v="1646"/>
    <n v="2244000"/>
    <x v="0"/>
    <n v="1"/>
    <n v="0.25"/>
  </r>
  <r>
    <x v="1647"/>
    <n v="96840893"/>
    <x v="0"/>
    <n v="14"/>
    <n v="11.67"/>
  </r>
  <r>
    <x v="1648"/>
    <n v="5200095"/>
    <x v="0"/>
    <n v="1"/>
    <n v="6"/>
  </r>
  <r>
    <x v="1649"/>
    <n v="1286701493.6600001"/>
    <x v="0"/>
    <n v="472"/>
    <n v="18.190000000000001"/>
  </r>
  <r>
    <x v="1650"/>
    <n v="8000000"/>
    <x v="3"/>
    <n v="1"/>
    <n v="12"/>
  </r>
  <r>
    <x v="1651"/>
    <n v="30361464"/>
    <x v="0"/>
    <n v="5"/>
    <n v="26.82"/>
  </r>
  <r>
    <x v="1652"/>
    <n v="101204153"/>
    <x v="0"/>
    <n v="36"/>
    <n v="16.41"/>
  </r>
  <r>
    <x v="1653"/>
    <n v="161903143"/>
    <x v="0"/>
    <n v="53"/>
    <n v="14.02"/>
  </r>
  <r>
    <x v="1654"/>
    <n v="153029867"/>
    <x v="0"/>
    <n v="58"/>
    <n v="14.86"/>
  </r>
  <r>
    <x v="1655"/>
    <n v="59643405"/>
    <x v="0"/>
    <n v="18"/>
    <n v="17.18"/>
  </r>
  <r>
    <x v="1656"/>
    <n v="25959290"/>
    <x v="0"/>
    <n v="7"/>
    <n v="33.43"/>
  </r>
  <r>
    <x v="1657"/>
    <n v="22166982"/>
    <x v="0"/>
    <n v="11"/>
    <n v="17.93"/>
  </r>
  <r>
    <x v="1658"/>
    <n v="10800000"/>
    <x v="0"/>
    <n v="9"/>
    <n v="23.8"/>
  </r>
  <r>
    <x v="1659"/>
    <n v="42742179"/>
    <x v="0"/>
    <n v="14"/>
    <n v="26.03"/>
  </r>
  <r>
    <x v="1660"/>
    <n v="306903000"/>
    <x v="0"/>
    <n v="7"/>
    <n v="23.87"/>
  </r>
  <r>
    <x v="1661"/>
    <n v="241954684"/>
    <x v="0"/>
    <n v="21"/>
    <n v="11.9"/>
  </r>
  <r>
    <x v="1662"/>
    <n v="16540000"/>
    <x v="0"/>
    <n v="9"/>
    <n v="25.34"/>
  </r>
  <r>
    <x v="1663"/>
    <n v="13549538"/>
    <x v="0"/>
    <n v="8"/>
    <n v="13.12"/>
  </r>
  <r>
    <x v="1664"/>
    <n v="39700000"/>
    <x v="0"/>
    <n v="24"/>
    <n v="25.2"/>
  </r>
  <r>
    <x v="1665"/>
    <n v="282626494"/>
    <x v="0"/>
    <n v="95"/>
    <n v="25"/>
  </r>
  <r>
    <x v="1666"/>
    <n v="18759000"/>
    <x v="0"/>
    <n v="10"/>
    <n v="20"/>
  </r>
  <r>
    <x v="1667"/>
    <n v="12230000"/>
    <x v="0"/>
    <n v="5"/>
    <n v="29.84"/>
  </r>
  <r>
    <x v="1668"/>
    <n v="754822673"/>
    <x v="0"/>
    <n v="204"/>
    <n v="9.06"/>
  </r>
  <r>
    <x v="1669"/>
    <n v="750000"/>
    <x v="0"/>
    <n v="1"/>
    <n v="18"/>
  </r>
  <r>
    <x v="1670"/>
    <n v="42376704"/>
    <x v="0"/>
    <n v="20"/>
    <n v="0"/>
  </r>
  <r>
    <x v="1671"/>
    <n v="44893709"/>
    <x v="0"/>
    <n v="9"/>
    <n v="15.52"/>
  </r>
  <r>
    <x v="1672"/>
    <n v="9625231"/>
    <x v="0"/>
    <n v="1"/>
    <n v="2.0499999999999998"/>
  </r>
  <r>
    <x v="1673"/>
    <n v="26659632"/>
    <x v="0"/>
    <n v="7"/>
    <n v="20.62"/>
  </r>
  <r>
    <x v="1674"/>
    <n v="10992000"/>
    <x v="0"/>
    <n v="4"/>
    <n v="23.9"/>
  </r>
  <r>
    <x v="1675"/>
    <n v="129158000"/>
    <x v="0"/>
    <n v="20"/>
    <n v="26.06"/>
  </r>
  <r>
    <x v="1676"/>
    <n v="182665414"/>
    <x v="0"/>
    <n v="156"/>
    <n v="15.12"/>
  </r>
  <r>
    <x v="1677"/>
    <n v="6500000"/>
    <x v="0"/>
    <n v="2"/>
    <n v="24"/>
  </r>
  <r>
    <x v="1678"/>
    <n v="16064000"/>
    <x v="0"/>
    <n v="2"/>
    <n v="26.37"/>
  </r>
  <r>
    <x v="1679"/>
    <n v="321760874"/>
    <x v="0"/>
    <n v="473"/>
    <n v="21.59"/>
  </r>
  <r>
    <x v="1680"/>
    <n v="308744103"/>
    <x v="0"/>
    <n v="310"/>
    <n v="19.82"/>
  </r>
  <r>
    <x v="1681"/>
    <n v="188593691"/>
    <x v="0"/>
    <n v="20"/>
    <n v="23.5"/>
  </r>
  <r>
    <x v="1682"/>
    <n v="29500000"/>
    <x v="0"/>
    <n v="42"/>
    <n v="1"/>
  </r>
  <r>
    <x v="1683"/>
    <n v="581664484"/>
    <x v="0"/>
    <n v="66"/>
    <n v="11.76"/>
  </r>
  <r>
    <x v="1684"/>
    <n v="242234020"/>
    <x v="0"/>
    <n v="103"/>
    <n v="20.02"/>
  </r>
  <r>
    <x v="1685"/>
    <n v="13870000"/>
    <x v="0"/>
    <n v="8"/>
    <n v="25.2"/>
  </r>
  <r>
    <x v="1686"/>
    <n v="80777370"/>
    <x v="0"/>
    <n v="7"/>
    <n v="26.85"/>
  </r>
  <r>
    <x v="1687"/>
    <n v="155338900"/>
    <x v="0"/>
    <n v="6"/>
    <n v="13.57"/>
  </r>
  <r>
    <x v="1688"/>
    <n v="13200000"/>
    <x v="0"/>
    <n v="5"/>
    <n v="14.38"/>
  </r>
  <r>
    <x v="1689"/>
    <n v="191770000"/>
    <x v="0"/>
    <n v="28"/>
    <n v="26.07"/>
  </r>
  <r>
    <x v="1690"/>
    <n v="69150000"/>
    <x v="0"/>
    <n v="13"/>
    <n v="26.13"/>
  </r>
  <r>
    <x v="1691"/>
    <n v="10623970"/>
    <x v="0"/>
    <n v="3"/>
    <n v="15.8"/>
  </r>
  <r>
    <x v="1692"/>
    <n v="71397291"/>
    <x v="0"/>
    <n v="49"/>
    <n v="20.16"/>
  </r>
  <r>
    <x v="1693"/>
    <n v="211405946"/>
    <x v="0"/>
    <n v="275"/>
    <n v="18.89"/>
  </r>
  <r>
    <x v="1694"/>
    <n v="8745000"/>
    <x v="0"/>
    <n v="4"/>
    <n v="23.43"/>
  </r>
  <r>
    <x v="1695"/>
    <n v="38300000"/>
    <x v="0"/>
    <n v="15"/>
    <n v="26.82"/>
  </r>
  <r>
    <x v="1696"/>
    <n v="37750000"/>
    <x v="0"/>
    <n v="34"/>
    <n v="13.57"/>
  </r>
  <r>
    <x v="1697"/>
    <n v="30000000"/>
    <x v="0"/>
    <n v="1"/>
    <n v="12.68"/>
  </r>
  <r>
    <x v="1698"/>
    <n v="77744675"/>
    <x v="0"/>
    <n v="26"/>
    <n v="15.05"/>
  </r>
  <r>
    <x v="1699"/>
    <n v="151844601"/>
    <x v="0"/>
    <n v="29"/>
    <n v="10.82"/>
  </r>
  <r>
    <x v="1700"/>
    <n v="74143786"/>
    <x v="0"/>
    <n v="62"/>
    <n v="10.51"/>
  </r>
  <r>
    <x v="1701"/>
    <n v="1053150000"/>
    <x v="0"/>
    <n v="56"/>
    <n v="9.65"/>
  </r>
  <r>
    <x v="1702"/>
    <n v="39445600"/>
    <x v="0"/>
    <n v="22"/>
    <n v="21.48"/>
  </r>
  <r>
    <x v="1703"/>
    <n v="52965759"/>
    <x v="0"/>
    <n v="15"/>
    <n v="12.64"/>
  </r>
  <r>
    <x v="1704"/>
    <n v="181303707"/>
    <x v="0"/>
    <n v="100"/>
    <n v="14.26"/>
  </r>
  <r>
    <x v="1705"/>
    <n v="44000000"/>
    <x v="0"/>
    <n v="5"/>
    <n v="17"/>
  </r>
  <r>
    <x v="1706"/>
    <n v="58148497"/>
    <x v="0"/>
    <n v="10"/>
    <n v="30.42"/>
  </r>
  <r>
    <x v="1707"/>
    <n v="2563500"/>
    <x v="0"/>
    <n v="1"/>
    <n v="21.6"/>
  </r>
  <r>
    <x v="1708"/>
    <n v="33113792"/>
    <x v="0"/>
    <n v="20"/>
    <n v="19.989999999999998"/>
  </r>
  <r>
    <x v="1709"/>
    <n v="13293000"/>
    <x v="0"/>
    <n v="7"/>
    <n v="18.22"/>
  </r>
  <r>
    <x v="1710"/>
    <n v="104671372"/>
    <x v="0"/>
    <n v="22"/>
    <n v="11.44"/>
  </r>
  <r>
    <x v="1711"/>
    <n v="68280000"/>
    <x v="0"/>
    <n v="12"/>
    <n v="11.34"/>
  </r>
  <r>
    <x v="1712"/>
    <n v="22140680"/>
    <x v="0"/>
    <n v="13"/>
    <n v="17.18"/>
  </r>
  <r>
    <x v="1713"/>
    <n v="1164692"/>
    <x v="0"/>
    <n v="1"/>
    <n v="0"/>
  </r>
  <r>
    <x v="1714"/>
    <n v="731587000"/>
    <x v="0"/>
    <n v="68"/>
    <n v="12.5"/>
  </r>
  <r>
    <x v="1715"/>
    <n v="359307217"/>
    <x v="0"/>
    <n v="490"/>
    <n v="17.39"/>
  </r>
  <r>
    <x v="1716"/>
    <n v="3400000"/>
    <x v="0"/>
    <n v="1"/>
    <n v="4.3600000000000003"/>
  </r>
  <r>
    <x v="1717"/>
    <n v="142011288"/>
    <x v="0"/>
    <n v="80"/>
    <n v="17.39"/>
  </r>
  <r>
    <x v="1718"/>
    <n v="21938693"/>
    <x v="0"/>
    <n v="6"/>
    <n v="10.3"/>
  </r>
  <r>
    <x v="1719"/>
    <n v="22400000"/>
    <x v="0"/>
    <n v="32"/>
    <n v="1"/>
  </r>
  <r>
    <x v="1720"/>
    <n v="46833277"/>
    <x v="0"/>
    <n v="19"/>
    <n v="12.68"/>
  </r>
  <r>
    <x v="1721"/>
    <n v="6406000"/>
    <x v="0"/>
    <n v="11"/>
    <n v="18"/>
  </r>
  <r>
    <x v="1722"/>
    <n v="2600000"/>
    <x v="0"/>
    <n v="1"/>
    <n v="12"/>
  </r>
  <r>
    <x v="1723"/>
    <n v="67736405"/>
    <x v="0"/>
    <n v="47"/>
    <n v="11.42"/>
  </r>
  <r>
    <x v="1724"/>
    <n v="18070000"/>
    <x v="0"/>
    <n v="9"/>
    <n v="13.45"/>
  </r>
  <r>
    <x v="1725"/>
    <n v="9973608"/>
    <x v="0"/>
    <n v="2"/>
    <n v="19.2"/>
  </r>
  <r>
    <x v="1726"/>
    <n v="250386124"/>
    <x v="0"/>
    <n v="56"/>
    <n v="12.92"/>
  </r>
  <r>
    <x v="1727"/>
    <n v="6890567"/>
    <x v="0"/>
    <n v="5"/>
    <n v="0"/>
  </r>
  <r>
    <x v="1728"/>
    <n v="40381180"/>
    <x v="0"/>
    <n v="111"/>
    <n v="18"/>
  </r>
  <r>
    <x v="1729"/>
    <n v="210250000"/>
    <x v="0"/>
    <n v="37"/>
    <n v="21.42"/>
  </r>
  <r>
    <x v="1730"/>
    <n v="238918244"/>
    <x v="0"/>
    <n v="130"/>
    <n v="13.56"/>
  </r>
  <r>
    <x v="1731"/>
    <n v="47033507"/>
    <x v="0"/>
    <n v="71"/>
    <n v="19.11"/>
  </r>
  <r>
    <x v="1732"/>
    <n v="571654342"/>
    <x v="0"/>
    <n v="69"/>
    <n v="12.65"/>
  </r>
  <r>
    <x v="1733"/>
    <n v="209400000"/>
    <x v="0"/>
    <n v="52"/>
    <n v="26.82"/>
  </r>
  <r>
    <x v="1734"/>
    <n v="12254000"/>
    <x v="0"/>
    <n v="3"/>
    <n v="17.34"/>
  </r>
  <r>
    <x v="1735"/>
    <n v="10650000"/>
    <x v="0"/>
    <n v="5"/>
    <n v="26.82"/>
  </r>
  <r>
    <x v="1736"/>
    <n v="40537545"/>
    <x v="0"/>
    <n v="12"/>
    <n v="10.79"/>
  </r>
  <r>
    <x v="1737"/>
    <n v="149646000"/>
    <x v="0"/>
    <n v="18"/>
    <n v="10.57"/>
  </r>
  <r>
    <x v="1738"/>
    <n v="3152010"/>
    <x v="0"/>
    <n v="2"/>
    <n v="11.6"/>
  </r>
  <r>
    <x v="1739"/>
    <n v="32722000"/>
    <x v="0"/>
    <n v="12"/>
    <n v="29.84"/>
  </r>
  <r>
    <x v="1740"/>
    <n v="238000000"/>
    <x v="0"/>
    <n v="107"/>
    <n v="1.3"/>
  </r>
  <r>
    <x v="1741"/>
    <n v="49213272"/>
    <x v="0"/>
    <n v="8"/>
    <n v="26.82"/>
  </r>
  <r>
    <x v="1742"/>
    <n v="175944879"/>
    <x v="0"/>
    <n v="51"/>
    <n v="20.079999999999998"/>
  </r>
  <r>
    <x v="1743"/>
    <n v="5300000"/>
    <x v="0"/>
    <n v="3"/>
    <n v="24"/>
  </r>
  <r>
    <x v="1744"/>
    <n v="128386176"/>
    <x v="0"/>
    <n v="5"/>
    <n v="0.13"/>
  </r>
  <r>
    <x v="1745"/>
    <n v="3888640"/>
    <x v="0"/>
    <n v="1"/>
    <n v="24"/>
  </r>
  <r>
    <x v="1746"/>
    <n v="200183748"/>
    <x v="0"/>
    <n v="133"/>
    <n v="14.07"/>
  </r>
  <r>
    <x v="1747"/>
    <n v="30053003"/>
    <x v="0"/>
    <n v="18"/>
    <n v="17.48"/>
  </r>
  <r>
    <x v="1748"/>
    <n v="14500000"/>
    <x v="0"/>
    <n v="8"/>
    <n v="12.68"/>
  </r>
  <r>
    <x v="1749"/>
    <n v="109299280"/>
    <x v="0"/>
    <n v="18"/>
    <n v="12.32"/>
  </r>
  <r>
    <x v="1750"/>
    <n v="368198383"/>
    <x v="0"/>
    <n v="83"/>
    <n v="10.9"/>
  </r>
  <r>
    <x v="1751"/>
    <n v="336077450"/>
    <x v="0"/>
    <n v="42"/>
    <n v="11.46"/>
  </r>
  <r>
    <x v="1752"/>
    <n v="315432569"/>
    <x v="0"/>
    <n v="201"/>
    <n v="22.32"/>
  </r>
  <r>
    <x v="1753"/>
    <n v="7480000"/>
    <x v="0"/>
    <n v="2"/>
    <n v="2.1"/>
  </r>
  <r>
    <x v="1754"/>
    <n v="5343012"/>
    <x v="0"/>
    <n v="3"/>
    <n v="20"/>
  </r>
  <r>
    <x v="1755"/>
    <n v="188186159"/>
    <x v="0"/>
    <n v="66"/>
    <n v="12.81"/>
  </r>
  <r>
    <x v="1756"/>
    <n v="24021467"/>
    <x v="0"/>
    <n v="4"/>
    <n v="0"/>
  </r>
  <r>
    <x v="1757"/>
    <n v="57850000"/>
    <x v="0"/>
    <n v="9"/>
    <n v="25.32"/>
  </r>
  <r>
    <x v="1758"/>
    <n v="14910000"/>
    <x v="0"/>
    <n v="2"/>
    <n v="25.46"/>
  </r>
  <r>
    <x v="1759"/>
    <n v="37000000"/>
    <x v="0"/>
    <n v="2"/>
    <n v="19.559999999999999"/>
  </r>
  <r>
    <x v="1760"/>
    <n v="154700000"/>
    <x v="0"/>
    <n v="24"/>
    <n v="22.86"/>
  </r>
  <r>
    <x v="1761"/>
    <n v="52385000"/>
    <x v="0"/>
    <n v="25"/>
    <n v="25.91"/>
  </r>
  <r>
    <x v="1762"/>
    <n v="46508257"/>
    <x v="0"/>
    <n v="345"/>
    <n v="7.83"/>
  </r>
  <r>
    <x v="1763"/>
    <n v="38210000"/>
    <x v="0"/>
    <n v="10"/>
    <n v="34.11"/>
  </r>
  <r>
    <x v="1764"/>
    <n v="357140000"/>
    <x v="0"/>
    <n v="102"/>
    <n v="22.63"/>
  </r>
  <r>
    <x v="1765"/>
    <n v="259722711"/>
    <x v="0"/>
    <n v="27"/>
    <n v="23.14"/>
  </r>
  <r>
    <x v="1766"/>
    <n v="100000000"/>
    <x v="3"/>
    <n v="1"/>
    <n v="12.68"/>
  </r>
  <r>
    <x v="1766"/>
    <n v="626494000"/>
    <x v="0"/>
    <n v="39"/>
    <n v="11.98"/>
  </r>
  <r>
    <x v="1767"/>
    <n v="25674838"/>
    <x v="0"/>
    <n v="2"/>
    <n v="12.1"/>
  </r>
  <r>
    <x v="1768"/>
    <n v="174854732"/>
    <x v="0"/>
    <n v="40"/>
    <n v="17.100000000000001"/>
  </r>
  <r>
    <x v="1769"/>
    <n v="1679106207"/>
    <x v="0"/>
    <n v="1067"/>
    <n v="17.27"/>
  </r>
  <r>
    <x v="1769"/>
    <n v="223454826"/>
    <x v="1"/>
    <n v="3"/>
    <n v="9.77"/>
  </r>
  <r>
    <x v="1770"/>
    <n v="79818902"/>
    <x v="0"/>
    <n v="13"/>
    <n v="25.92"/>
  </r>
  <r>
    <x v="1771"/>
    <n v="59634718.299999997"/>
    <x v="0"/>
    <n v="64"/>
    <n v="1.5"/>
  </r>
  <r>
    <x v="1772"/>
    <n v="45800000"/>
    <x v="0"/>
    <n v="10"/>
    <n v="11.97"/>
  </r>
  <r>
    <x v="1773"/>
    <n v="73649500"/>
    <x v="0"/>
    <n v="23"/>
    <n v="1.91"/>
  </r>
  <r>
    <x v="1774"/>
    <n v="25090926"/>
    <x v="0"/>
    <n v="9"/>
    <n v="15.6"/>
  </r>
  <r>
    <x v="1775"/>
    <n v="104077748"/>
    <x v="0"/>
    <n v="59"/>
    <n v="32.82"/>
  </r>
  <r>
    <x v="1776"/>
    <n v="26592078.48"/>
    <x v="0"/>
    <n v="11"/>
    <n v="17.2"/>
  </r>
  <r>
    <x v="1777"/>
    <n v="32400000"/>
    <x v="0"/>
    <n v="22"/>
    <n v="25.2"/>
  </r>
  <r>
    <x v="1778"/>
    <n v="9832000"/>
    <x v="0"/>
    <n v="4"/>
    <n v="0.93"/>
  </r>
  <r>
    <x v="1779"/>
    <n v="96847898"/>
    <x v="0"/>
    <n v="17"/>
    <n v="11.54"/>
  </r>
  <r>
    <x v="1780"/>
    <n v="55000000"/>
    <x v="0"/>
    <n v="20"/>
    <n v="23"/>
  </r>
  <r>
    <x v="1781"/>
    <n v="436100000"/>
    <x v="0"/>
    <n v="88"/>
    <n v="1.85"/>
  </r>
  <r>
    <x v="1782"/>
    <n v="589098088"/>
    <x v="0"/>
    <n v="248"/>
    <n v="20.41"/>
  </r>
  <r>
    <x v="1783"/>
    <n v="21160676"/>
    <x v="0"/>
    <n v="4"/>
    <n v="24"/>
  </r>
  <r>
    <x v="1784"/>
    <n v="1570000000"/>
    <x v="0"/>
    <n v="1"/>
    <n v="20"/>
  </r>
  <r>
    <x v="1785"/>
    <n v="124350000"/>
    <x v="0"/>
    <n v="16"/>
    <n v="22.96"/>
  </r>
  <r>
    <x v="1786"/>
    <n v="28447417"/>
    <x v="0"/>
    <n v="5"/>
    <n v="26.82"/>
  </r>
  <r>
    <x v="1787"/>
    <n v="61470033"/>
    <x v="0"/>
    <n v="152"/>
    <n v="13.18"/>
  </r>
  <r>
    <x v="1788"/>
    <n v="169938003"/>
    <x v="0"/>
    <n v="32"/>
    <n v="10.89"/>
  </r>
  <r>
    <x v="1789"/>
    <n v="5000000"/>
    <x v="0"/>
    <n v="2"/>
    <n v="26.19"/>
  </r>
  <r>
    <x v="1790"/>
    <n v="215997129"/>
    <x v="0"/>
    <n v="33"/>
    <n v="26.15"/>
  </r>
  <r>
    <x v="1791"/>
    <n v="32750000"/>
    <x v="0"/>
    <n v="3"/>
    <n v="25.33"/>
  </r>
  <r>
    <x v="1792"/>
    <n v="1020668178"/>
    <x v="0"/>
    <n v="284"/>
    <n v="13.28"/>
  </r>
  <r>
    <x v="1793"/>
    <n v="8650000"/>
    <x v="0"/>
    <n v="2"/>
    <n v="24"/>
  </r>
  <r>
    <x v="1794"/>
    <n v="92469000"/>
    <x v="0"/>
    <n v="32"/>
    <n v="10.65"/>
  </r>
  <r>
    <x v="1795"/>
    <n v="3200000"/>
    <x v="0"/>
    <n v="2"/>
    <n v="1.24"/>
  </r>
  <r>
    <x v="1796"/>
    <n v="39572512"/>
    <x v="0"/>
    <n v="7"/>
    <n v="1.5"/>
  </r>
  <r>
    <x v="1797"/>
    <n v="1217832017"/>
    <x v="0"/>
    <n v="99"/>
    <n v="20.329999999999998"/>
  </r>
  <r>
    <x v="1798"/>
    <n v="372148822"/>
    <x v="0"/>
    <n v="288"/>
    <n v="19.25"/>
  </r>
  <r>
    <x v="1799"/>
    <n v="159450811"/>
    <x v="0"/>
    <n v="8"/>
    <n v="6.16"/>
  </r>
  <r>
    <x v="1800"/>
    <n v="65483515"/>
    <x v="0"/>
    <n v="21"/>
    <n v="20.62"/>
  </r>
  <r>
    <x v="1801"/>
    <n v="438557837"/>
    <x v="0"/>
    <n v="31"/>
    <n v="12.68"/>
  </r>
  <r>
    <x v="1802"/>
    <n v="34357229"/>
    <x v="0"/>
    <n v="4"/>
    <n v="13.76"/>
  </r>
  <r>
    <x v="1803"/>
    <n v="127240692"/>
    <x v="0"/>
    <n v="12"/>
    <n v="12.68"/>
  </r>
  <r>
    <x v="1804"/>
    <n v="52266134"/>
    <x v="0"/>
    <n v="8"/>
    <n v="21.26"/>
  </r>
  <r>
    <x v="1805"/>
    <n v="321404312"/>
    <x v="0"/>
    <n v="175"/>
    <n v="19.54"/>
  </r>
  <r>
    <x v="1806"/>
    <n v="12341576"/>
    <x v="0"/>
    <n v="15"/>
    <n v="18.05"/>
  </r>
  <r>
    <x v="1807"/>
    <n v="25692612"/>
    <x v="0"/>
    <n v="9"/>
    <n v="9.65"/>
  </r>
  <r>
    <x v="1808"/>
    <n v="293388386"/>
    <x v="0"/>
    <n v="322"/>
    <n v="10.51"/>
  </r>
  <r>
    <x v="1809"/>
    <n v="68100000"/>
    <x v="0"/>
    <n v="27"/>
    <n v="12.68"/>
  </r>
  <r>
    <x v="1810"/>
    <n v="1396144"/>
    <x v="0"/>
    <n v="4"/>
    <n v="19.559999999999999"/>
  </r>
  <r>
    <x v="1811"/>
    <n v="195545050"/>
    <x v="0"/>
    <n v="29"/>
    <n v="13.3"/>
  </r>
  <r>
    <x v="1812"/>
    <n v="35032338"/>
    <x v="0"/>
    <n v="69"/>
    <n v="19.440000000000001"/>
  </r>
  <r>
    <x v="1813"/>
    <n v="59564425"/>
    <x v="0"/>
    <n v="56"/>
    <n v="20.99"/>
  </r>
  <r>
    <x v="1814"/>
    <n v="12000000"/>
    <x v="0"/>
    <n v="10"/>
    <n v="24.2"/>
  </r>
  <r>
    <x v="1815"/>
    <n v="12640000"/>
    <x v="0"/>
    <n v="10"/>
    <n v="12.68"/>
  </r>
  <r>
    <x v="1816"/>
    <n v="68200000"/>
    <x v="0"/>
    <n v="20"/>
    <n v="28.32"/>
  </r>
  <r>
    <x v="1817"/>
    <n v="355403542"/>
    <x v="0"/>
    <n v="66"/>
    <n v="21"/>
  </r>
  <r>
    <x v="1818"/>
    <n v="161567968"/>
    <x v="0"/>
    <n v="222"/>
    <n v="4.38"/>
  </r>
  <r>
    <x v="1819"/>
    <n v="38248361"/>
    <x v="0"/>
    <n v="54"/>
    <n v="14.65"/>
  </r>
  <r>
    <x v="1820"/>
    <n v="133723000"/>
    <x v="0"/>
    <n v="41"/>
    <n v="23.41"/>
  </r>
  <r>
    <x v="1821"/>
    <n v="110182608"/>
    <x v="0"/>
    <n v="26"/>
    <n v="22.45"/>
  </r>
  <r>
    <x v="1822"/>
    <n v="481930764"/>
    <x v="0"/>
    <n v="9"/>
    <n v="24.2"/>
  </r>
  <r>
    <x v="1823"/>
    <n v="5000000"/>
    <x v="0"/>
    <n v="1"/>
    <n v="1"/>
  </r>
  <r>
    <x v="1824"/>
    <n v="121255611"/>
    <x v="0"/>
    <n v="17"/>
    <n v="1.59"/>
  </r>
  <r>
    <x v="1825"/>
    <n v="101320270"/>
    <x v="0"/>
    <n v="76"/>
    <n v="15.09"/>
  </r>
  <r>
    <x v="1826"/>
    <n v="224045606"/>
    <x v="0"/>
    <n v="43"/>
    <n v="63.88"/>
  </r>
  <r>
    <x v="1827"/>
    <n v="232320349"/>
    <x v="0"/>
    <n v="170"/>
    <n v="13.78"/>
  </r>
  <r>
    <x v="1828"/>
    <n v="14138820"/>
    <x v="0"/>
    <n v="3"/>
    <n v="17.649999999999999"/>
  </r>
  <r>
    <x v="1829"/>
    <n v="298228732"/>
    <x v="0"/>
    <n v="1559"/>
    <n v="17.489999999999998"/>
  </r>
  <r>
    <x v="1830"/>
    <n v="16589346"/>
    <x v="0"/>
    <n v="7"/>
    <n v="2.1"/>
  </r>
  <r>
    <x v="1831"/>
    <n v="35044519"/>
    <x v="0"/>
    <n v="7"/>
    <n v="10"/>
  </r>
  <r>
    <x v="1832"/>
    <n v="27080494"/>
    <x v="0"/>
    <n v="8"/>
    <n v="20.149999999999999"/>
  </r>
  <r>
    <x v="1833"/>
    <n v="81970642"/>
    <x v="0"/>
    <n v="18"/>
    <n v="13.54"/>
  </r>
  <r>
    <x v="1834"/>
    <n v="58020940"/>
    <x v="0"/>
    <n v="9"/>
    <n v="17.47"/>
  </r>
  <r>
    <x v="1835"/>
    <n v="85435562"/>
    <x v="0"/>
    <n v="7"/>
    <n v="8.73"/>
  </r>
  <r>
    <x v="1836"/>
    <n v="10000000"/>
    <x v="0"/>
    <n v="1"/>
    <n v="6.17"/>
  </r>
  <r>
    <x v="1837"/>
    <n v="112449100"/>
    <x v="0"/>
    <n v="23"/>
    <n v="23.91"/>
  </r>
  <r>
    <x v="1838"/>
    <n v="152980124"/>
    <x v="0"/>
    <n v="151"/>
    <n v="14.63"/>
  </r>
  <r>
    <x v="1839"/>
    <n v="171143655"/>
    <x v="0"/>
    <n v="103"/>
    <n v="21.6"/>
  </r>
  <r>
    <x v="1840"/>
    <n v="15000000"/>
    <x v="0"/>
    <n v="6"/>
    <n v="21.6"/>
  </r>
  <r>
    <x v="1841"/>
    <n v="54299188"/>
    <x v="0"/>
    <n v="18"/>
    <n v="23.87"/>
  </r>
  <r>
    <x v="1842"/>
    <n v="13150676"/>
    <x v="0"/>
    <n v="7"/>
    <n v="15"/>
  </r>
  <r>
    <x v="1843"/>
    <n v="1814889443"/>
    <x v="0"/>
    <n v="2596"/>
    <n v="21.69"/>
  </r>
  <r>
    <x v="1844"/>
    <n v="44516376"/>
    <x v="0"/>
    <n v="4"/>
    <n v="14"/>
  </r>
  <r>
    <x v="1845"/>
    <n v="8055959"/>
    <x v="0"/>
    <n v="10"/>
    <n v="22.68"/>
  </r>
  <r>
    <x v="1846"/>
    <n v="48000000"/>
    <x v="0"/>
    <n v="2"/>
    <n v="12"/>
  </r>
  <r>
    <x v="1847"/>
    <n v="129322986"/>
    <x v="0"/>
    <n v="50"/>
    <n v="14.12"/>
  </r>
  <r>
    <x v="1848"/>
    <n v="17458826"/>
    <x v="0"/>
    <n v="1"/>
    <n v="26.82"/>
  </r>
  <r>
    <x v="1849"/>
    <n v="202824013"/>
    <x v="0"/>
    <n v="10"/>
    <n v="8.6"/>
  </r>
  <r>
    <x v="1850"/>
    <n v="246476510"/>
    <x v="0"/>
    <n v="45"/>
    <n v="10.28"/>
  </r>
  <r>
    <x v="1851"/>
    <n v="20120000"/>
    <x v="0"/>
    <n v="52"/>
    <n v="15.99"/>
  </r>
  <r>
    <x v="1852"/>
    <n v="14670233"/>
    <x v="0"/>
    <n v="49"/>
    <n v="9.39"/>
  </r>
  <r>
    <x v="1853"/>
    <n v="11350000"/>
    <x v="0"/>
    <n v="3"/>
    <n v="11"/>
  </r>
  <r>
    <x v="1854"/>
    <n v="111582115"/>
    <x v="0"/>
    <n v="54"/>
    <n v="12.94"/>
  </r>
  <r>
    <x v="1855"/>
    <n v="41897950"/>
    <x v="0"/>
    <n v="8"/>
    <n v="22.73"/>
  </r>
  <r>
    <x v="1856"/>
    <n v="131801220"/>
    <x v="0"/>
    <n v="79"/>
    <n v="18.84"/>
  </r>
  <r>
    <x v="1857"/>
    <n v="4987140"/>
    <x v="0"/>
    <n v="4"/>
    <n v="2.6"/>
  </r>
  <r>
    <x v="1858"/>
    <n v="24500000"/>
    <x v="0"/>
    <n v="6"/>
    <n v="23.98"/>
  </r>
  <r>
    <x v="1859"/>
    <n v="36288157"/>
    <x v="0"/>
    <n v="20"/>
    <n v="17.96"/>
  </r>
  <r>
    <x v="1860"/>
    <n v="7762629"/>
    <x v="0"/>
    <n v="11"/>
    <n v="22.03"/>
  </r>
  <r>
    <x v="1861"/>
    <n v="24400000"/>
    <x v="0"/>
    <n v="5"/>
    <n v="23.95"/>
  </r>
  <r>
    <x v="1862"/>
    <n v="9600000"/>
    <x v="0"/>
    <n v="8"/>
    <n v="19.559999999999999"/>
  </r>
  <r>
    <x v="1863"/>
    <n v="29895683"/>
    <x v="0"/>
    <n v="29"/>
    <n v="15.32"/>
  </r>
  <r>
    <x v="1864"/>
    <n v="113187653"/>
    <x v="0"/>
    <n v="116"/>
    <n v="10.63"/>
  </r>
  <r>
    <x v="1865"/>
    <n v="122355000"/>
    <x v="0"/>
    <n v="26"/>
    <n v="26"/>
  </r>
  <r>
    <x v="1866"/>
    <n v="4300"/>
    <x v="0"/>
    <n v="5"/>
    <n v="26"/>
  </r>
  <r>
    <x v="1867"/>
    <n v="29601228"/>
    <x v="0"/>
    <n v="8"/>
    <n v="16.649999999999999"/>
  </r>
  <r>
    <x v="1868"/>
    <n v="299490208"/>
    <x v="0"/>
    <n v="35"/>
    <n v="2"/>
  </r>
  <r>
    <x v="1869"/>
    <n v="109900590"/>
    <x v="0"/>
    <n v="45"/>
    <n v="15"/>
  </r>
  <r>
    <x v="1870"/>
    <n v="4864413"/>
    <x v="0"/>
    <n v="6"/>
    <n v="19.559999999999999"/>
  </r>
  <r>
    <x v="1871"/>
    <n v="152406638"/>
    <x v="0"/>
    <n v="42"/>
    <n v="11.64"/>
  </r>
  <r>
    <x v="1872"/>
    <n v="2133379"/>
    <x v="0"/>
    <n v="1"/>
    <n v="0"/>
  </r>
  <r>
    <x v="1873"/>
    <n v="19826700"/>
    <x v="0"/>
    <n v="20"/>
    <n v="12.67"/>
  </r>
  <r>
    <x v="1874"/>
    <n v="17327040"/>
    <x v="0"/>
    <n v="12"/>
    <n v="25.34"/>
  </r>
  <r>
    <x v="1875"/>
    <n v="45831600"/>
    <x v="0"/>
    <n v="32"/>
    <n v="15.25"/>
  </r>
  <r>
    <x v="1876"/>
    <n v="718166374"/>
    <x v="0"/>
    <n v="363"/>
    <n v="13.65"/>
  </r>
  <r>
    <x v="1877"/>
    <n v="39500000"/>
    <x v="0"/>
    <n v="10"/>
    <n v="24"/>
  </r>
  <r>
    <x v="1878"/>
    <n v="84052070"/>
    <x v="0"/>
    <n v="25"/>
    <n v="20.41"/>
  </r>
  <r>
    <x v="1879"/>
    <n v="36129151"/>
    <x v="0"/>
    <n v="22"/>
    <n v="24"/>
  </r>
  <r>
    <x v="1880"/>
    <n v="129994300"/>
    <x v="0"/>
    <n v="12"/>
    <n v="11.46"/>
  </r>
  <r>
    <x v="1881"/>
    <n v="14160000"/>
    <x v="0"/>
    <n v="13"/>
    <n v="19.57"/>
  </r>
  <r>
    <x v="1882"/>
    <n v="48200000"/>
    <x v="0"/>
    <n v="16"/>
    <n v="23.87"/>
  </r>
  <r>
    <x v="1883"/>
    <n v="16002280"/>
    <x v="0"/>
    <n v="5"/>
    <n v="14.63"/>
  </r>
  <r>
    <x v="1884"/>
    <n v="401340321"/>
    <x v="0"/>
    <n v="57"/>
    <n v="13.25"/>
  </r>
  <r>
    <x v="1885"/>
    <n v="344600259"/>
    <x v="0"/>
    <n v="393"/>
    <n v="19.25"/>
  </r>
  <r>
    <x v="1886"/>
    <n v="45169554"/>
    <x v="0"/>
    <n v="3"/>
    <n v="17.77"/>
  </r>
  <r>
    <x v="1887"/>
    <n v="42000000"/>
    <x v="0"/>
    <n v="17"/>
    <n v="26.82"/>
  </r>
  <r>
    <x v="1888"/>
    <n v="33223200"/>
    <x v="0"/>
    <n v="12"/>
    <n v="19.559999999999999"/>
  </r>
  <r>
    <x v="1889"/>
    <n v="23500000"/>
    <x v="0"/>
    <n v="2"/>
    <n v="15.39"/>
  </r>
  <r>
    <x v="1890"/>
    <n v="619113501"/>
    <x v="0"/>
    <n v="398"/>
    <n v="16.68"/>
  </r>
  <r>
    <x v="1891"/>
    <n v="8840063"/>
    <x v="0"/>
    <n v="8"/>
    <n v="12.68"/>
  </r>
  <r>
    <x v="1892"/>
    <n v="26194500"/>
    <x v="0"/>
    <n v="9"/>
    <n v="19.63"/>
  </r>
  <r>
    <x v="1893"/>
    <n v="28227416"/>
    <x v="0"/>
    <n v="15"/>
    <n v="1.2"/>
  </r>
  <r>
    <x v="1894"/>
    <n v="13783600"/>
    <x v="0"/>
    <n v="7"/>
    <n v="18.3"/>
  </r>
  <r>
    <x v="1895"/>
    <n v="211220711"/>
    <x v="0"/>
    <n v="43"/>
    <n v="19.32"/>
  </r>
  <r>
    <x v="1896"/>
    <n v="54625700"/>
    <x v="0"/>
    <n v="20"/>
    <n v="14.37"/>
  </r>
  <r>
    <x v="1897"/>
    <n v="77247549"/>
    <x v="0"/>
    <n v="8"/>
    <n v="19.55"/>
  </r>
  <r>
    <x v="1898"/>
    <n v="210821537"/>
    <x v="0"/>
    <n v="113"/>
    <n v="22.31"/>
  </r>
  <r>
    <x v="1899"/>
    <n v="416909496"/>
    <x v="0"/>
    <n v="586"/>
    <n v="20.22"/>
  </r>
  <r>
    <x v="1900"/>
    <n v="24350000"/>
    <x v="0"/>
    <n v="4"/>
    <n v="7.33"/>
  </r>
  <r>
    <x v="1901"/>
    <n v="13412308"/>
    <x v="0"/>
    <n v="2"/>
    <n v="9.6"/>
  </r>
  <r>
    <x v="1902"/>
    <n v="176874416"/>
    <x v="0"/>
    <n v="29"/>
    <n v="15.13"/>
  </r>
  <r>
    <x v="1903"/>
    <n v="11500000"/>
    <x v="0"/>
    <n v="3"/>
    <n v="25"/>
  </r>
  <r>
    <x v="1904"/>
    <n v="19237654"/>
    <x v="0"/>
    <n v="9"/>
    <n v="16.350000000000001"/>
  </r>
  <r>
    <x v="1905"/>
    <n v="41462647"/>
    <x v="0"/>
    <n v="37"/>
    <n v="18"/>
  </r>
  <r>
    <x v="1906"/>
    <n v="25492015"/>
    <x v="0"/>
    <n v="3"/>
    <n v="0"/>
  </r>
  <r>
    <x v="1907"/>
    <n v="3000000"/>
    <x v="0"/>
    <n v="1"/>
    <n v="18.149999999999999"/>
  </r>
  <r>
    <x v="1908"/>
    <n v="101505985"/>
    <x v="0"/>
    <n v="50"/>
    <n v="18.399999999999999"/>
  </r>
  <r>
    <x v="1909"/>
    <n v="185761006"/>
    <x v="0"/>
    <n v="20"/>
    <n v="26.16"/>
  </r>
  <r>
    <x v="1910"/>
    <n v="9800000"/>
    <x v="0"/>
    <n v="2"/>
    <n v="1"/>
  </r>
  <r>
    <x v="1911"/>
    <n v="121958679"/>
    <x v="0"/>
    <n v="363"/>
    <n v="21.09"/>
  </r>
  <r>
    <x v="1912"/>
    <n v="512938723"/>
    <x v="0"/>
    <n v="117"/>
    <n v="10.73"/>
  </r>
  <r>
    <x v="1913"/>
    <n v="28230000"/>
    <x v="0"/>
    <n v="12"/>
    <n v="25.24"/>
  </r>
  <r>
    <x v="1914"/>
    <n v="49308000"/>
    <x v="0"/>
    <n v="14"/>
    <n v="1.03"/>
  </r>
  <r>
    <x v="1915"/>
    <n v="18297000"/>
    <x v="0"/>
    <n v="8"/>
    <n v="24"/>
  </r>
  <r>
    <x v="1916"/>
    <n v="268104237"/>
    <x v="0"/>
    <n v="58"/>
    <n v="0.92"/>
  </r>
  <r>
    <x v="1917"/>
    <n v="134280714"/>
    <x v="0"/>
    <n v="102"/>
    <n v="8.31"/>
  </r>
  <r>
    <x v="1918"/>
    <n v="28700000"/>
    <x v="0"/>
    <n v="6"/>
    <n v="1.4"/>
  </r>
  <r>
    <x v="1919"/>
    <n v="31115232"/>
    <x v="0"/>
    <n v="31"/>
    <n v="1"/>
  </r>
  <r>
    <x v="1920"/>
    <n v="200759243"/>
    <x v="0"/>
    <n v="8"/>
    <n v="11.74"/>
  </r>
  <r>
    <x v="1921"/>
    <n v="65264566"/>
    <x v="0"/>
    <n v="21"/>
    <n v="15.68"/>
  </r>
  <r>
    <x v="1922"/>
    <n v="33023061"/>
    <x v="0"/>
    <n v="4"/>
    <n v="10.32"/>
  </r>
  <r>
    <x v="1923"/>
    <n v="37450000"/>
    <x v="0"/>
    <n v="18"/>
    <n v="24"/>
  </r>
  <r>
    <x v="1924"/>
    <n v="43141161"/>
    <x v="0"/>
    <n v="23"/>
    <n v="22.62"/>
  </r>
  <r>
    <x v="1925"/>
    <n v="18400000"/>
    <x v="0"/>
    <n v="3"/>
    <n v="0"/>
  </r>
  <r>
    <x v="1926"/>
    <n v="6510000"/>
    <x v="0"/>
    <n v="1"/>
    <n v="22.96"/>
  </r>
  <r>
    <x v="1927"/>
    <n v="7349074"/>
    <x v="0"/>
    <n v="3"/>
    <n v="12"/>
  </r>
  <r>
    <x v="1928"/>
    <n v="15000000"/>
    <x v="0"/>
    <n v="1"/>
    <n v="11.36"/>
  </r>
  <r>
    <x v="1929"/>
    <n v="119945207"/>
    <x v="0"/>
    <n v="78"/>
    <n v="12.77"/>
  </r>
  <r>
    <x v="1930"/>
    <n v="95800000"/>
    <x v="0"/>
    <n v="9"/>
    <n v="1.79"/>
  </r>
  <r>
    <x v="1931"/>
    <n v="32663200"/>
    <x v="0"/>
    <n v="40"/>
    <n v="13.04"/>
  </r>
  <r>
    <x v="1932"/>
    <n v="34431848"/>
    <x v="0"/>
    <n v="4"/>
    <n v="12.96"/>
  </r>
  <r>
    <x v="1933"/>
    <n v="569309000"/>
    <x v="0"/>
    <n v="27"/>
    <n v="9.08"/>
  </r>
  <r>
    <x v="1934"/>
    <n v="12919095"/>
    <x v="0"/>
    <n v="16"/>
    <n v="8.98"/>
  </r>
  <r>
    <x v="1935"/>
    <n v="21300000"/>
    <x v="0"/>
    <n v="8"/>
    <n v="20.399999999999999"/>
  </r>
  <r>
    <x v="1936"/>
    <n v="125719577"/>
    <x v="0"/>
    <n v="26"/>
    <n v="15.6"/>
  </r>
  <r>
    <x v="1937"/>
    <n v="4000000"/>
    <x v="0"/>
    <n v="1"/>
    <n v="23.87"/>
  </r>
  <r>
    <x v="1938"/>
    <n v="4000000"/>
    <x v="2"/>
    <n v="1"/>
    <n v="0"/>
  </r>
  <r>
    <x v="1939"/>
    <n v="66500000"/>
    <x v="0"/>
    <n v="7"/>
    <n v="21.6"/>
  </r>
  <r>
    <x v="1940"/>
    <n v="78200000"/>
    <x v="0"/>
    <n v="15"/>
    <n v="1.8"/>
  </r>
  <r>
    <x v="1941"/>
    <n v="247846291"/>
    <x v="0"/>
    <n v="486"/>
    <n v="26.82"/>
  </r>
  <r>
    <x v="1942"/>
    <n v="39915200"/>
    <x v="0"/>
    <n v="10"/>
    <n v="15"/>
  </r>
  <r>
    <x v="1943"/>
    <n v="64150000"/>
    <x v="0"/>
    <n v="17"/>
    <n v="14.69"/>
  </r>
  <r>
    <x v="1944"/>
    <n v="45550000"/>
    <x v="0"/>
    <n v="7"/>
    <n v="18.420000000000002"/>
  </r>
  <r>
    <x v="1945"/>
    <n v="296734846"/>
    <x v="0"/>
    <n v="82"/>
    <n v="9.01"/>
  </r>
  <r>
    <x v="1946"/>
    <n v="23400000"/>
    <x v="0"/>
    <n v="10"/>
    <n v="22.41"/>
  </r>
  <r>
    <x v="1947"/>
    <n v="75158618"/>
    <x v="0"/>
    <n v="44"/>
    <n v="16.8"/>
  </r>
  <r>
    <x v="1948"/>
    <n v="44796369"/>
    <x v="0"/>
    <n v="17"/>
    <n v="11.17"/>
  </r>
  <r>
    <x v="1949"/>
    <n v="781987181"/>
    <x v="0"/>
    <n v="65"/>
    <n v="9.67"/>
  </r>
  <r>
    <x v="1949"/>
    <n v="205998519"/>
    <x v="1"/>
    <n v="2"/>
    <n v="8.4700000000000006"/>
  </r>
  <r>
    <x v="1950"/>
    <n v="76567172"/>
    <x v="0"/>
    <n v="9"/>
    <n v="9.56"/>
  </r>
  <r>
    <x v="1951"/>
    <n v="333537814"/>
    <x v="0"/>
    <n v="30"/>
    <n v="16.5"/>
  </r>
  <r>
    <x v="1952"/>
    <n v="314712315"/>
    <x v="0"/>
    <n v="317"/>
    <n v="13.59"/>
  </r>
  <r>
    <x v="1953"/>
    <n v="16000000"/>
    <x v="0"/>
    <n v="2"/>
    <n v="12.68"/>
  </r>
  <r>
    <x v="1954"/>
    <n v="23320000"/>
    <x v="0"/>
    <n v="8"/>
    <n v="9.08"/>
  </r>
  <r>
    <x v="1955"/>
    <n v="11200000"/>
    <x v="0"/>
    <n v="7"/>
    <n v="17.96"/>
  </r>
  <r>
    <x v="1956"/>
    <n v="4520000"/>
    <x v="0"/>
    <n v="4"/>
    <n v="26.19"/>
  </r>
  <r>
    <x v="1957"/>
    <n v="2600000"/>
    <x v="0"/>
    <n v="2"/>
    <n v="17.22"/>
  </r>
  <r>
    <x v="1958"/>
    <n v="400692129"/>
    <x v="0"/>
    <n v="692"/>
    <n v="16.399999999999999"/>
  </r>
  <r>
    <x v="1959"/>
    <n v="65963428"/>
    <x v="0"/>
    <n v="37"/>
    <n v="22.34"/>
  </r>
  <r>
    <x v="1960"/>
    <n v="19370232"/>
    <x v="0"/>
    <n v="26"/>
    <n v="14.4"/>
  </r>
  <r>
    <x v="1961"/>
    <n v="19019850"/>
    <x v="0"/>
    <n v="6"/>
    <n v="14.13"/>
  </r>
  <r>
    <x v="1962"/>
    <n v="43500000"/>
    <x v="0"/>
    <n v="9"/>
    <n v="17.670000000000002"/>
  </r>
  <r>
    <x v="1963"/>
    <n v="9859000"/>
    <x v="0"/>
    <n v="9"/>
    <n v="22.13"/>
  </r>
  <r>
    <x v="1964"/>
    <n v="83631284"/>
    <x v="0"/>
    <n v="97"/>
    <n v="18.920000000000002"/>
  </r>
  <r>
    <x v="1965"/>
    <n v="233135000"/>
    <x v="0"/>
    <n v="56"/>
    <n v="22.69"/>
  </r>
  <r>
    <x v="1966"/>
    <n v="58318951"/>
    <x v="0"/>
    <n v="13"/>
    <n v="13.72"/>
  </r>
  <r>
    <x v="1967"/>
    <n v="289832849"/>
    <x v="0"/>
    <n v="142"/>
    <n v="14.21"/>
  </r>
  <r>
    <x v="1968"/>
    <n v="9940000"/>
    <x v="0"/>
    <n v="2"/>
    <n v="12.68"/>
  </r>
  <r>
    <x v="1969"/>
    <n v="874075950"/>
    <x v="0"/>
    <n v="17"/>
    <n v="15.12"/>
  </r>
  <r>
    <x v="1970"/>
    <n v="16000000"/>
    <x v="3"/>
    <n v="2"/>
    <n v="2.2999999999999998"/>
  </r>
  <r>
    <x v="1971"/>
    <n v="1372472104"/>
    <x v="0"/>
    <n v="1154"/>
    <n v="13.89"/>
  </r>
  <r>
    <x v="1972"/>
    <n v="19600000"/>
    <x v="0"/>
    <n v="3"/>
    <n v="27"/>
  </r>
  <r>
    <x v="1973"/>
    <n v="208534416"/>
    <x v="0"/>
    <n v="9"/>
    <n v="1.3"/>
  </r>
  <r>
    <x v="1974"/>
    <n v="83639559"/>
    <x v="0"/>
    <n v="12"/>
    <n v="17.48"/>
  </r>
  <r>
    <x v="1975"/>
    <n v="188659127"/>
    <x v="0"/>
    <n v="80"/>
    <n v="22.96"/>
  </r>
  <r>
    <x v="1976"/>
    <n v="58386125"/>
    <x v="0"/>
    <n v="33"/>
    <n v="21.43"/>
  </r>
  <r>
    <x v="1977"/>
    <n v="13000000"/>
    <x v="0"/>
    <n v="2"/>
    <n v="27"/>
  </r>
  <r>
    <x v="1978"/>
    <n v="18417625"/>
    <x v="0"/>
    <n v="6"/>
    <n v="14.4"/>
  </r>
  <r>
    <x v="1979"/>
    <n v="3500000"/>
    <x v="0"/>
    <n v="1"/>
    <n v="23.54"/>
  </r>
  <r>
    <x v="1980"/>
    <n v="49303862"/>
    <x v="0"/>
    <n v="63"/>
    <n v="15.96"/>
  </r>
  <r>
    <x v="1981"/>
    <n v="14030000"/>
    <x v="0"/>
    <n v="11"/>
    <n v="22.8"/>
  </r>
  <r>
    <x v="1982"/>
    <n v="125387901"/>
    <x v="0"/>
    <n v="12"/>
    <n v="22.42"/>
  </r>
  <r>
    <x v="1983"/>
    <n v="83869480"/>
    <x v="0"/>
    <n v="37"/>
    <n v="20.68"/>
  </r>
  <r>
    <x v="1984"/>
    <n v="221562573"/>
    <x v="0"/>
    <n v="214"/>
    <n v="11.83"/>
  </r>
  <r>
    <x v="1985"/>
    <n v="27460183"/>
    <x v="0"/>
    <n v="44"/>
    <n v="28.02"/>
  </r>
  <r>
    <x v="1986"/>
    <n v="78205570"/>
    <x v="0"/>
    <n v="14"/>
    <n v="12.68"/>
  </r>
  <r>
    <x v="1987"/>
    <n v="28745600"/>
    <x v="0"/>
    <n v="6"/>
    <n v="10.17"/>
  </r>
  <r>
    <x v="1988"/>
    <n v="58686509"/>
    <x v="0"/>
    <n v="44"/>
    <n v="21.16"/>
  </r>
  <r>
    <x v="1989"/>
    <n v="457700166"/>
    <x v="0"/>
    <n v="69"/>
    <n v="10.15"/>
  </r>
  <r>
    <x v="1990"/>
    <n v="18592000"/>
    <x v="0"/>
    <n v="3"/>
    <n v="22.42"/>
  </r>
  <r>
    <x v="1991"/>
    <n v="52578000"/>
    <x v="0"/>
    <n v="9"/>
    <n v="24"/>
  </r>
  <r>
    <x v="1992"/>
    <n v="55823626"/>
    <x v="0"/>
    <n v="47"/>
    <n v="16.600000000000001"/>
  </r>
  <r>
    <x v="1993"/>
    <n v="20995500"/>
    <x v="0"/>
    <n v="12"/>
    <n v="20.98"/>
  </r>
  <r>
    <x v="1994"/>
    <n v="28732485"/>
    <x v="0"/>
    <n v="56"/>
    <n v="14.13"/>
  </r>
  <r>
    <x v="1995"/>
    <n v="11988675"/>
    <x v="0"/>
    <n v="2"/>
    <n v="17.21"/>
  </r>
  <r>
    <x v="1996"/>
    <n v="195392202"/>
    <x v="0"/>
    <n v="59"/>
    <n v="21.97"/>
  </r>
  <r>
    <x v="1997"/>
    <n v="149925237"/>
    <x v="0"/>
    <n v="22"/>
    <n v="30"/>
  </r>
  <r>
    <x v="1998"/>
    <n v="6600000"/>
    <x v="0"/>
    <n v="11"/>
    <n v="29.84"/>
  </r>
  <r>
    <x v="1999"/>
    <n v="18630005"/>
    <x v="0"/>
    <n v="23"/>
    <n v="1.87"/>
  </r>
  <r>
    <x v="2000"/>
    <n v="196442456"/>
    <x v="0"/>
    <n v="143"/>
    <n v="15.28"/>
  </r>
  <r>
    <x v="2001"/>
    <n v="237082"/>
    <x v="0"/>
    <n v="4"/>
    <n v="1.22"/>
  </r>
  <r>
    <x v="2002"/>
    <n v="2500000"/>
    <x v="0"/>
    <n v="1"/>
    <n v="20.98"/>
  </r>
  <r>
    <x v="2003"/>
    <n v="292444141"/>
    <x v="0"/>
    <n v="191"/>
    <n v="21.83"/>
  </r>
  <r>
    <x v="2004"/>
    <n v="29000000"/>
    <x v="0"/>
    <n v="10"/>
    <n v="23.57"/>
  </r>
  <r>
    <x v="2005"/>
    <n v="7500000"/>
    <x v="0"/>
    <n v="3"/>
    <n v="14.84"/>
  </r>
  <r>
    <x v="2006"/>
    <n v="8215650"/>
    <x v="0"/>
    <n v="7"/>
    <n v="17.21"/>
  </r>
  <r>
    <x v="2007"/>
    <n v="24550000"/>
    <x v="0"/>
    <n v="7"/>
    <n v="11.68"/>
  </r>
  <r>
    <x v="2008"/>
    <n v="41659056"/>
    <x v="0"/>
    <n v="49"/>
    <n v="23.99"/>
  </r>
  <r>
    <x v="2009"/>
    <n v="7000000"/>
    <x v="0"/>
    <n v="2"/>
    <n v="1.1000000000000001"/>
  </r>
  <r>
    <x v="2010"/>
    <n v="33282000"/>
    <x v="0"/>
    <n v="6"/>
    <n v="24"/>
  </r>
  <r>
    <x v="2011"/>
    <n v="4100000"/>
    <x v="0"/>
    <n v="4"/>
    <n v="0"/>
  </r>
  <r>
    <x v="2012"/>
    <n v="55107000"/>
    <x v="0"/>
    <n v="64"/>
    <n v="20.5"/>
  </r>
  <r>
    <x v="2013"/>
    <n v="281040000"/>
    <x v="0"/>
    <n v="68"/>
    <n v="12.96"/>
  </r>
  <r>
    <x v="2014"/>
    <n v="109817898141"/>
    <x v="0"/>
    <n v="1402"/>
    <n v="8.0500000000000007"/>
  </r>
  <r>
    <x v="2014"/>
    <n v="325076043"/>
    <x v="2"/>
    <n v="4"/>
    <n v="4.84"/>
  </r>
  <r>
    <x v="2014"/>
    <n v="10773029024"/>
    <x v="1"/>
    <n v="95"/>
    <n v="8.92"/>
  </r>
  <r>
    <x v="2015"/>
    <n v="2000000"/>
    <x v="0"/>
    <n v="1"/>
    <n v="26.82"/>
  </r>
  <r>
    <x v="2016"/>
    <n v="55259179"/>
    <x v="0"/>
    <n v="20"/>
    <n v="14.53"/>
  </r>
  <r>
    <x v="2017"/>
    <n v="85329530"/>
    <x v="0"/>
    <n v="36"/>
    <n v="27"/>
  </r>
  <r>
    <x v="2018"/>
    <n v="99425073"/>
    <x v="0"/>
    <n v="85"/>
    <n v="24.58"/>
  </r>
  <r>
    <x v="2019"/>
    <n v="8500000"/>
    <x v="0"/>
    <n v="3"/>
    <n v="12.28"/>
  </r>
  <r>
    <x v="2020"/>
    <n v="11000000"/>
    <x v="0"/>
    <n v="4"/>
    <n v="20.98"/>
  </r>
  <r>
    <x v="2021"/>
    <n v="31958763"/>
    <x v="0"/>
    <n v="7"/>
    <n v="22.42"/>
  </r>
  <r>
    <x v="2022"/>
    <n v="56530365"/>
    <x v="0"/>
    <n v="34"/>
    <n v="19.940000000000001"/>
  </r>
  <r>
    <x v="2023"/>
    <n v="143360000"/>
    <x v="4"/>
    <n v="9"/>
    <n v="28.4"/>
  </r>
  <r>
    <x v="2024"/>
    <n v="53356737"/>
    <x v="0"/>
    <n v="8"/>
    <n v="0.16"/>
  </r>
  <r>
    <x v="2025"/>
    <n v="1078749468"/>
    <x v="0"/>
    <n v="584"/>
    <n v="13.63"/>
  </r>
  <r>
    <x v="2026"/>
    <n v="5858500"/>
    <x v="0"/>
    <n v="9"/>
    <n v="18.21"/>
  </r>
  <r>
    <x v="2027"/>
    <n v="334739258"/>
    <x v="0"/>
    <n v="73"/>
    <n v="27.03"/>
  </r>
  <r>
    <x v="2028"/>
    <n v="8724575.0999999996"/>
    <x v="0"/>
    <n v="1"/>
    <n v="12"/>
  </r>
  <r>
    <x v="2029"/>
    <n v="19187606"/>
    <x v="0"/>
    <n v="9"/>
    <n v="17.600000000000001"/>
  </r>
  <r>
    <x v="2030"/>
    <n v="23340000"/>
    <x v="0"/>
    <n v="14"/>
    <n v="13.15"/>
  </r>
  <r>
    <x v="2031"/>
    <n v="12000000"/>
    <x v="0"/>
    <n v="2"/>
    <n v="15.39"/>
  </r>
  <r>
    <x v="2032"/>
    <n v="6060000"/>
    <x v="0"/>
    <n v="3"/>
    <n v="2"/>
  </r>
  <r>
    <x v="2033"/>
    <n v="2050000"/>
    <x v="0"/>
    <n v="3"/>
    <n v="12.2"/>
  </r>
  <r>
    <x v="2034"/>
    <n v="2000000"/>
    <x v="0"/>
    <n v="1"/>
    <n v="15.38"/>
  </r>
  <r>
    <x v="2035"/>
    <n v="6100000"/>
    <x v="1"/>
    <n v="12"/>
    <n v="0.85"/>
  </r>
  <r>
    <x v="2036"/>
    <n v="8300000"/>
    <x v="0"/>
    <n v="3"/>
    <n v="22.2"/>
  </r>
  <r>
    <x v="2037"/>
    <n v="72510000"/>
    <x v="0"/>
    <n v="8"/>
    <n v="14.76"/>
  </r>
  <r>
    <x v="2038"/>
    <n v="41962777"/>
    <x v="0"/>
    <n v="18"/>
    <n v="22.78"/>
  </r>
  <r>
    <x v="2039"/>
    <n v="76663260"/>
    <x v="0"/>
    <n v="144"/>
    <n v="15.12"/>
  </r>
  <r>
    <x v="2040"/>
    <n v="57914190"/>
    <x v="0"/>
    <n v="19"/>
    <n v="7.45"/>
  </r>
  <r>
    <x v="2041"/>
    <n v="84061880"/>
    <x v="0"/>
    <n v="83"/>
    <n v="14.02"/>
  </r>
  <r>
    <x v="2042"/>
    <n v="105124886"/>
    <x v="0"/>
    <n v="140"/>
    <n v="15.67"/>
  </r>
  <r>
    <x v="2043"/>
    <n v="79840000"/>
    <x v="0"/>
    <n v="55"/>
    <n v="19.13"/>
  </r>
  <r>
    <x v="2044"/>
    <n v="34097950"/>
    <x v="0"/>
    <n v="15"/>
    <n v="22.26"/>
  </r>
  <r>
    <x v="2045"/>
    <n v="10014492"/>
    <x v="0"/>
    <n v="7"/>
    <n v="19.64"/>
  </r>
  <r>
    <x v="2046"/>
    <n v="14801487"/>
    <x v="0"/>
    <n v="3"/>
    <n v="11.35"/>
  </r>
  <r>
    <x v="2047"/>
    <n v="46975939"/>
    <x v="0"/>
    <n v="5"/>
    <n v="13.52"/>
  </r>
  <r>
    <x v="2048"/>
    <n v="13700000"/>
    <x v="0"/>
    <n v="3"/>
    <n v="15.18"/>
  </r>
  <r>
    <x v="2049"/>
    <n v="93700000"/>
    <x v="0"/>
    <n v="12"/>
    <n v="28.47"/>
  </r>
  <r>
    <x v="2050"/>
    <n v="51616983"/>
    <x v="0"/>
    <n v="30"/>
    <n v="24.74"/>
  </r>
  <r>
    <x v="2051"/>
    <n v="6000000"/>
    <x v="0"/>
    <n v="3"/>
    <n v="2"/>
  </r>
  <r>
    <x v="2052"/>
    <n v="8226582"/>
    <x v="0"/>
    <n v="2"/>
    <n v="24"/>
  </r>
  <r>
    <x v="2053"/>
    <n v="7200000"/>
    <x v="0"/>
    <n v="2"/>
    <n v="26"/>
  </r>
  <r>
    <x v="2054"/>
    <n v="120716000"/>
    <x v="0"/>
    <n v="15"/>
    <n v="1.06"/>
  </r>
  <r>
    <x v="2055"/>
    <n v="38043432"/>
    <x v="0"/>
    <n v="17"/>
    <n v="26.17"/>
  </r>
  <r>
    <x v="2056"/>
    <n v="204950842"/>
    <x v="0"/>
    <n v="93"/>
    <n v="12.84"/>
  </r>
  <r>
    <x v="2057"/>
    <n v="27100000"/>
    <x v="0"/>
    <n v="9"/>
    <n v="16.34"/>
  </r>
  <r>
    <x v="2058"/>
    <n v="44000000"/>
    <x v="0"/>
    <n v="2"/>
    <n v="19.559999999999999"/>
  </r>
  <r>
    <x v="2059"/>
    <n v="39980000"/>
    <x v="0"/>
    <n v="13"/>
    <n v="19.64"/>
  </r>
  <r>
    <x v="2060"/>
    <n v="4000000"/>
    <x v="0"/>
    <n v="4"/>
    <n v="12"/>
  </r>
  <r>
    <x v="2061"/>
    <n v="133748450"/>
    <x v="0"/>
    <n v="102"/>
    <n v="9.9600000000000009"/>
  </r>
  <r>
    <x v="2062"/>
    <n v="10000000"/>
    <x v="0"/>
    <n v="1"/>
    <n v="12"/>
  </r>
  <r>
    <x v="2063"/>
    <n v="94307120"/>
    <x v="0"/>
    <n v="36"/>
    <n v="9.14"/>
  </r>
  <r>
    <x v="2064"/>
    <n v="28316219"/>
    <x v="0"/>
    <n v="28"/>
    <n v="15.59"/>
  </r>
  <r>
    <x v="2065"/>
    <n v="5600000"/>
    <x v="0"/>
    <n v="3"/>
    <n v="19.559999999999999"/>
  </r>
  <r>
    <x v="2066"/>
    <n v="79167999"/>
    <x v="0"/>
    <n v="5"/>
    <n v="12.96"/>
  </r>
  <r>
    <x v="2067"/>
    <n v="153529200"/>
    <x v="0"/>
    <n v="24"/>
    <n v="0.09"/>
  </r>
  <r>
    <x v="2068"/>
    <n v="60000000"/>
    <x v="3"/>
    <n v="1"/>
    <n v="11.35"/>
  </r>
  <r>
    <x v="2068"/>
    <n v="6000000"/>
    <x v="0"/>
    <n v="2"/>
    <n v="11.35"/>
  </r>
  <r>
    <x v="2069"/>
    <n v="5000000"/>
    <x v="0"/>
    <n v="1"/>
    <n v="15.39"/>
  </r>
  <r>
    <x v="2070"/>
    <n v="13235272"/>
    <x v="0"/>
    <n v="10"/>
    <n v="6.15"/>
  </r>
  <r>
    <x v="2071"/>
    <n v="70008289"/>
    <x v="0"/>
    <n v="113"/>
    <n v="14.11"/>
  </r>
  <r>
    <x v="2072"/>
    <n v="38085000"/>
    <x v="0"/>
    <n v="17"/>
    <n v="11.88"/>
  </r>
  <r>
    <x v="2073"/>
    <n v="42430131"/>
    <x v="0"/>
    <n v="14"/>
    <n v="17.690000000000001"/>
  </r>
  <r>
    <x v="2074"/>
    <n v="5207500"/>
    <x v="0"/>
    <n v="8"/>
    <n v="12.68"/>
  </r>
  <r>
    <x v="2075"/>
    <n v="50679979"/>
    <x v="0"/>
    <n v="56"/>
    <n v="16.63"/>
  </r>
  <r>
    <x v="2076"/>
    <n v="25298528"/>
    <x v="0"/>
    <n v="8"/>
    <n v="13.51"/>
  </r>
  <r>
    <x v="2077"/>
    <n v="17690000"/>
    <x v="0"/>
    <n v="17"/>
    <n v="11.55"/>
  </r>
  <r>
    <x v="2078"/>
    <n v="7900000"/>
    <x v="0"/>
    <n v="3"/>
    <n v="1.2"/>
  </r>
  <r>
    <x v="2079"/>
    <n v="3500000"/>
    <x v="0"/>
    <n v="1"/>
    <n v="14"/>
  </r>
  <r>
    <x v="2080"/>
    <n v="9000000"/>
    <x v="0"/>
    <n v="2"/>
    <n v="12.68"/>
  </r>
  <r>
    <x v="2081"/>
    <n v="6350000"/>
    <x v="0"/>
    <n v="7"/>
    <n v="15.38"/>
  </r>
  <r>
    <x v="2082"/>
    <n v="51702004"/>
    <x v="0"/>
    <n v="120"/>
    <n v="12.38"/>
  </r>
  <r>
    <x v="2083"/>
    <n v="20400000"/>
    <x v="0"/>
    <n v="23"/>
    <n v="21.55"/>
  </r>
  <r>
    <x v="2084"/>
    <n v="27500000"/>
    <x v="0"/>
    <n v="3"/>
    <n v="24"/>
  </r>
  <r>
    <x v="2085"/>
    <n v="18776820"/>
    <x v="0"/>
    <n v="14"/>
    <n v="16.39"/>
  </r>
  <r>
    <x v="2086"/>
    <n v="9354000"/>
    <x v="0"/>
    <n v="9"/>
    <n v="18"/>
  </r>
  <r>
    <x v="2087"/>
    <n v="11726989"/>
    <x v="0"/>
    <n v="4"/>
    <n v="19.559999999999999"/>
  </r>
  <r>
    <x v="2088"/>
    <n v="5790000"/>
    <x v="0"/>
    <n v="23"/>
    <n v="15.6"/>
  </r>
  <r>
    <x v="2089"/>
    <n v="8000000"/>
    <x v="0"/>
    <n v="3"/>
    <n v="1.26"/>
  </r>
  <r>
    <x v="2090"/>
    <n v="6432354"/>
    <x v="0"/>
    <n v="16"/>
    <n v="12.67"/>
  </r>
  <r>
    <x v="2091"/>
    <n v="4500000"/>
    <x v="0"/>
    <n v="2"/>
    <n v="25"/>
  </r>
  <r>
    <x v="2092"/>
    <n v="130319000"/>
    <x v="4"/>
    <n v="34"/>
    <n v="1"/>
  </r>
  <r>
    <x v="2093"/>
    <n v="39744369"/>
    <x v="0"/>
    <n v="20"/>
    <n v="18.86"/>
  </r>
  <r>
    <x v="2094"/>
    <n v="13450000"/>
    <x v="0"/>
    <n v="8"/>
    <n v="9.8000000000000007"/>
  </r>
  <r>
    <x v="2095"/>
    <n v="70700000"/>
    <x v="3"/>
    <n v="1"/>
    <n v="19.559999999999999"/>
  </r>
  <r>
    <x v="2096"/>
    <n v="6750000"/>
    <x v="0"/>
    <n v="5"/>
    <n v="15.13"/>
  </r>
  <r>
    <x v="2097"/>
    <n v="836654027"/>
    <x v="0"/>
    <n v="71"/>
    <n v="7.94"/>
  </r>
  <r>
    <x v="2098"/>
    <m/>
    <x v="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088A85-E162-4F64-96F3-55C9EE5F79B2}" name="TablaDinámica1" cacheId="9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C3:C2118" firstHeaderRow="1" firstDataRow="1" firstDataCol="1"/>
  <pivotFields count="1">
    <pivotField axis="axisRow" showAll="0">
      <items count="2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2098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2099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2100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2101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2102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2103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2104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2105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2106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107"/>
        <item x="2017"/>
        <item x="2018"/>
        <item x="2019"/>
        <item x="2020"/>
        <item x="2021"/>
        <item x="2022"/>
        <item x="2023"/>
        <item x="2024"/>
        <item x="2025"/>
        <item x="2108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109"/>
        <item x="2047"/>
        <item x="2048"/>
        <item x="2049"/>
        <item x="2050"/>
        <item x="2051"/>
        <item x="2052"/>
        <item x="2110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111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112"/>
        <item x="2093"/>
        <item x="2094"/>
        <item x="2095"/>
        <item x="2096"/>
        <item x="2097"/>
        <item x="2113"/>
        <item t="default"/>
      </items>
    </pivotField>
  </pivotFields>
  <rowFields count="1">
    <field x="0"/>
  </rowFields>
  <rowItems count="2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A20D74-0C6F-4386-A8C2-EE6AC8A81FCA}" name="TablaDinámica3" cacheId="1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I2:O2102" firstHeaderRow="1" firstDataRow="2" firstDataCol="1"/>
  <pivotFields count="5">
    <pivotField axis="axisRow" showAll="0">
      <items count="21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t="default"/>
      </items>
    </pivotField>
    <pivotField showAll="0"/>
    <pivotField axis="axisCol" showAll="0">
      <items count="7">
        <item x="3"/>
        <item x="0"/>
        <item x="4"/>
        <item x="1"/>
        <item x="2"/>
        <item h="1" x="5"/>
        <item t="default"/>
      </items>
    </pivotField>
    <pivotField showAll="0"/>
    <pivotField dataField="1" showAll="0"/>
  </pivotFields>
  <rowFields count="1">
    <field x="0"/>
  </rowFields>
  <rowItems count="20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TasaPromedio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2AFD1E-8D78-4467-9CB1-D0DFDAE41834}" name="TablaDinámica2" cacheId="1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I1:N967" firstHeaderRow="1" firstDataRow="2" firstDataCol="1"/>
  <pivotFields count="5">
    <pivotField axis="axisRow" showAll="0">
      <items count="9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t="default"/>
      </items>
    </pivotField>
    <pivotField showAll="0"/>
    <pivotField axis="axisCol" showAll="0">
      <items count="6">
        <item x="2"/>
        <item x="1"/>
        <item x="3"/>
        <item x="0"/>
        <item h="1" x="4"/>
        <item t="default"/>
      </items>
    </pivotField>
    <pivotField showAll="0"/>
    <pivotField dataField="1" showAll="0"/>
  </pivotFields>
  <rowFields count="1">
    <field x="0"/>
  </rowFields>
  <rowItems count="9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a de TasaPromedio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66D17-90D4-40AE-97BF-8EE4F96D5E78}">
  <dimension ref="A1:C4105"/>
  <sheetViews>
    <sheetView topLeftCell="A2083" workbookViewId="0">
      <selection activeCell="C4" sqref="C4:C2116"/>
    </sheetView>
  </sheetViews>
  <sheetFormatPr baseColWidth="10" defaultRowHeight="15" x14ac:dyDescent="0.25"/>
  <cols>
    <col min="3" max="3" width="17.5703125" bestFit="1" customWidth="1"/>
  </cols>
  <sheetData>
    <row r="1" spans="1:3" x14ac:dyDescent="0.25">
      <c r="A1" t="s">
        <v>12</v>
      </c>
    </row>
    <row r="2" spans="1:3" x14ac:dyDescent="0.25">
      <c r="A2">
        <v>2</v>
      </c>
    </row>
    <row r="3" spans="1:3" x14ac:dyDescent="0.25">
      <c r="A3">
        <v>3</v>
      </c>
      <c r="C3" s="1" t="s">
        <v>13</v>
      </c>
    </row>
    <row r="4" spans="1:3" x14ac:dyDescent="0.25">
      <c r="A4">
        <v>3</v>
      </c>
      <c r="C4" s="2">
        <v>2</v>
      </c>
    </row>
    <row r="5" spans="1:3" x14ac:dyDescent="0.25">
      <c r="A5">
        <v>6</v>
      </c>
      <c r="C5" s="2">
        <v>3</v>
      </c>
    </row>
    <row r="6" spans="1:3" x14ac:dyDescent="0.25">
      <c r="A6">
        <v>7</v>
      </c>
      <c r="C6" s="2">
        <v>6</v>
      </c>
    </row>
    <row r="7" spans="1:3" x14ac:dyDescent="0.25">
      <c r="A7">
        <v>11</v>
      </c>
      <c r="C7" s="2">
        <v>7</v>
      </c>
    </row>
    <row r="8" spans="1:3" x14ac:dyDescent="0.25">
      <c r="A8">
        <v>11</v>
      </c>
      <c r="C8" s="2">
        <v>11</v>
      </c>
    </row>
    <row r="9" spans="1:3" x14ac:dyDescent="0.25">
      <c r="A9">
        <v>13</v>
      </c>
      <c r="C9" s="2">
        <v>13</v>
      </c>
    </row>
    <row r="10" spans="1:3" x14ac:dyDescent="0.25">
      <c r="A10">
        <v>13</v>
      </c>
      <c r="C10" s="2">
        <v>16</v>
      </c>
    </row>
    <row r="11" spans="1:3" x14ac:dyDescent="0.25">
      <c r="A11">
        <v>16</v>
      </c>
      <c r="C11" s="2">
        <v>17</v>
      </c>
    </row>
    <row r="12" spans="1:3" x14ac:dyDescent="0.25">
      <c r="A12">
        <v>17</v>
      </c>
      <c r="C12" s="2">
        <v>19</v>
      </c>
    </row>
    <row r="13" spans="1:3" x14ac:dyDescent="0.25">
      <c r="A13">
        <v>19</v>
      </c>
      <c r="C13" s="2">
        <v>21</v>
      </c>
    </row>
    <row r="14" spans="1:3" x14ac:dyDescent="0.25">
      <c r="A14">
        <v>21</v>
      </c>
      <c r="C14" s="2">
        <v>23</v>
      </c>
    </row>
    <row r="15" spans="1:3" x14ac:dyDescent="0.25">
      <c r="A15">
        <v>23</v>
      </c>
      <c r="C15" s="2">
        <v>26</v>
      </c>
    </row>
    <row r="16" spans="1:3" x14ac:dyDescent="0.25">
      <c r="A16">
        <v>26</v>
      </c>
      <c r="C16" s="2">
        <v>29</v>
      </c>
    </row>
    <row r="17" spans="1:3" x14ac:dyDescent="0.25">
      <c r="A17">
        <v>29</v>
      </c>
      <c r="C17" s="2">
        <v>31</v>
      </c>
    </row>
    <row r="18" spans="1:3" x14ac:dyDescent="0.25">
      <c r="A18">
        <v>31</v>
      </c>
      <c r="C18" s="2">
        <v>34</v>
      </c>
    </row>
    <row r="19" spans="1:3" x14ac:dyDescent="0.25">
      <c r="A19">
        <v>34</v>
      </c>
      <c r="C19" s="2">
        <v>35</v>
      </c>
    </row>
    <row r="20" spans="1:3" x14ac:dyDescent="0.25">
      <c r="A20">
        <v>35</v>
      </c>
      <c r="C20" s="2">
        <v>42</v>
      </c>
    </row>
    <row r="21" spans="1:3" x14ac:dyDescent="0.25">
      <c r="A21">
        <v>42</v>
      </c>
      <c r="C21" s="2">
        <v>44</v>
      </c>
    </row>
    <row r="22" spans="1:3" x14ac:dyDescent="0.25">
      <c r="A22">
        <v>42</v>
      </c>
      <c r="C22" s="2">
        <v>47</v>
      </c>
    </row>
    <row r="23" spans="1:3" x14ac:dyDescent="0.25">
      <c r="A23">
        <v>44</v>
      </c>
      <c r="C23" s="2">
        <v>48</v>
      </c>
    </row>
    <row r="24" spans="1:3" x14ac:dyDescent="0.25">
      <c r="A24">
        <v>47</v>
      </c>
      <c r="C24" s="2">
        <v>49</v>
      </c>
    </row>
    <row r="25" spans="1:3" x14ac:dyDescent="0.25">
      <c r="A25">
        <v>48</v>
      </c>
      <c r="C25" s="2">
        <v>52</v>
      </c>
    </row>
    <row r="26" spans="1:3" x14ac:dyDescent="0.25">
      <c r="A26">
        <v>49</v>
      </c>
      <c r="C26" s="2">
        <v>54</v>
      </c>
    </row>
    <row r="27" spans="1:3" x14ac:dyDescent="0.25">
      <c r="A27">
        <v>52</v>
      </c>
      <c r="C27" s="2">
        <v>55</v>
      </c>
    </row>
    <row r="28" spans="1:3" x14ac:dyDescent="0.25">
      <c r="A28">
        <v>54</v>
      </c>
      <c r="C28" s="2">
        <v>60</v>
      </c>
    </row>
    <row r="29" spans="1:3" x14ac:dyDescent="0.25">
      <c r="A29">
        <v>54</v>
      </c>
      <c r="C29" s="2">
        <v>61</v>
      </c>
    </row>
    <row r="30" spans="1:3" x14ac:dyDescent="0.25">
      <c r="A30">
        <v>55</v>
      </c>
      <c r="C30" s="2">
        <v>63</v>
      </c>
    </row>
    <row r="31" spans="1:3" x14ac:dyDescent="0.25">
      <c r="A31">
        <v>60</v>
      </c>
      <c r="C31" s="2">
        <v>65</v>
      </c>
    </row>
    <row r="32" spans="1:3" x14ac:dyDescent="0.25">
      <c r="A32">
        <v>61</v>
      </c>
      <c r="C32" s="2">
        <v>66</v>
      </c>
    </row>
    <row r="33" spans="1:3" x14ac:dyDescent="0.25">
      <c r="A33">
        <v>63</v>
      </c>
      <c r="C33" s="2">
        <v>75</v>
      </c>
    </row>
    <row r="34" spans="1:3" x14ac:dyDescent="0.25">
      <c r="A34">
        <v>65</v>
      </c>
      <c r="C34" s="2">
        <v>76</v>
      </c>
    </row>
    <row r="35" spans="1:3" x14ac:dyDescent="0.25">
      <c r="A35">
        <v>66</v>
      </c>
      <c r="C35" s="2">
        <v>77</v>
      </c>
    </row>
    <row r="36" spans="1:3" x14ac:dyDescent="0.25">
      <c r="A36">
        <v>75</v>
      </c>
      <c r="C36" s="2">
        <v>78</v>
      </c>
    </row>
    <row r="37" spans="1:3" x14ac:dyDescent="0.25">
      <c r="A37">
        <v>76</v>
      </c>
      <c r="C37" s="2">
        <v>85</v>
      </c>
    </row>
    <row r="38" spans="1:3" x14ac:dyDescent="0.25">
      <c r="A38">
        <v>77</v>
      </c>
      <c r="C38" s="2">
        <v>86</v>
      </c>
    </row>
    <row r="39" spans="1:3" x14ac:dyDescent="0.25">
      <c r="A39">
        <v>78</v>
      </c>
      <c r="C39" s="2">
        <v>91</v>
      </c>
    </row>
    <row r="40" spans="1:3" x14ac:dyDescent="0.25">
      <c r="A40">
        <v>85</v>
      </c>
      <c r="C40" s="2">
        <v>94</v>
      </c>
    </row>
    <row r="41" spans="1:3" x14ac:dyDescent="0.25">
      <c r="A41">
        <v>86</v>
      </c>
      <c r="C41" s="2">
        <v>96</v>
      </c>
    </row>
    <row r="42" spans="1:3" x14ac:dyDescent="0.25">
      <c r="A42">
        <v>91</v>
      </c>
      <c r="C42" s="2">
        <v>97</v>
      </c>
    </row>
    <row r="43" spans="1:3" x14ac:dyDescent="0.25">
      <c r="A43">
        <v>91</v>
      </c>
      <c r="C43" s="2">
        <v>98</v>
      </c>
    </row>
    <row r="44" spans="1:3" x14ac:dyDescent="0.25">
      <c r="A44">
        <v>94</v>
      </c>
      <c r="C44" s="2">
        <v>100</v>
      </c>
    </row>
    <row r="45" spans="1:3" x14ac:dyDescent="0.25">
      <c r="A45">
        <v>96</v>
      </c>
      <c r="C45" s="2">
        <v>103</v>
      </c>
    </row>
    <row r="46" spans="1:3" x14ac:dyDescent="0.25">
      <c r="A46">
        <v>97</v>
      </c>
      <c r="C46" s="2">
        <v>111</v>
      </c>
    </row>
    <row r="47" spans="1:3" x14ac:dyDescent="0.25">
      <c r="A47">
        <v>98</v>
      </c>
      <c r="C47" s="2">
        <v>112</v>
      </c>
    </row>
    <row r="48" spans="1:3" x14ac:dyDescent="0.25">
      <c r="A48">
        <v>100</v>
      </c>
      <c r="C48" s="2">
        <v>114</v>
      </c>
    </row>
    <row r="49" spans="1:3" x14ac:dyDescent="0.25">
      <c r="A49">
        <v>103</v>
      </c>
      <c r="C49" s="2">
        <v>116</v>
      </c>
    </row>
    <row r="50" spans="1:3" x14ac:dyDescent="0.25">
      <c r="A50">
        <v>111</v>
      </c>
      <c r="C50" s="2">
        <v>117</v>
      </c>
    </row>
    <row r="51" spans="1:3" x14ac:dyDescent="0.25">
      <c r="A51">
        <v>112</v>
      </c>
      <c r="C51" s="2">
        <v>119</v>
      </c>
    </row>
    <row r="52" spans="1:3" x14ac:dyDescent="0.25">
      <c r="A52">
        <v>114</v>
      </c>
      <c r="C52" s="2">
        <v>120</v>
      </c>
    </row>
    <row r="53" spans="1:3" x14ac:dyDescent="0.25">
      <c r="A53">
        <v>116</v>
      </c>
      <c r="C53" s="2">
        <v>124</v>
      </c>
    </row>
    <row r="54" spans="1:3" x14ac:dyDescent="0.25">
      <c r="A54">
        <v>117</v>
      </c>
      <c r="C54" s="2">
        <v>129</v>
      </c>
    </row>
    <row r="55" spans="1:3" x14ac:dyDescent="0.25">
      <c r="A55">
        <v>119</v>
      </c>
      <c r="C55" s="2">
        <v>135</v>
      </c>
    </row>
    <row r="56" spans="1:3" x14ac:dyDescent="0.25">
      <c r="A56">
        <v>120</v>
      </c>
      <c r="C56" s="2">
        <v>138</v>
      </c>
    </row>
    <row r="57" spans="1:3" x14ac:dyDescent="0.25">
      <c r="A57">
        <v>124</v>
      </c>
      <c r="C57" s="2">
        <v>140</v>
      </c>
    </row>
    <row r="58" spans="1:3" x14ac:dyDescent="0.25">
      <c r="A58">
        <v>129</v>
      </c>
      <c r="C58" s="2">
        <v>141</v>
      </c>
    </row>
    <row r="59" spans="1:3" x14ac:dyDescent="0.25">
      <c r="A59">
        <v>129</v>
      </c>
      <c r="C59" s="2">
        <v>153</v>
      </c>
    </row>
    <row r="60" spans="1:3" x14ac:dyDescent="0.25">
      <c r="A60">
        <v>135</v>
      </c>
      <c r="C60" s="2">
        <v>156</v>
      </c>
    </row>
    <row r="61" spans="1:3" x14ac:dyDescent="0.25">
      <c r="A61">
        <v>138</v>
      </c>
      <c r="C61" s="2">
        <v>161</v>
      </c>
    </row>
    <row r="62" spans="1:3" x14ac:dyDescent="0.25">
      <c r="A62">
        <v>140</v>
      </c>
      <c r="C62" s="2">
        <v>163</v>
      </c>
    </row>
    <row r="63" spans="1:3" x14ac:dyDescent="0.25">
      <c r="A63">
        <v>141</v>
      </c>
      <c r="C63" s="2">
        <v>164</v>
      </c>
    </row>
    <row r="64" spans="1:3" x14ac:dyDescent="0.25">
      <c r="A64">
        <v>153</v>
      </c>
      <c r="C64" s="2">
        <v>168</v>
      </c>
    </row>
    <row r="65" spans="1:3" x14ac:dyDescent="0.25">
      <c r="A65">
        <v>156</v>
      </c>
      <c r="C65" s="2">
        <v>171</v>
      </c>
    </row>
    <row r="66" spans="1:3" x14ac:dyDescent="0.25">
      <c r="A66">
        <v>156</v>
      </c>
      <c r="C66" s="2">
        <v>177</v>
      </c>
    </row>
    <row r="67" spans="1:3" x14ac:dyDescent="0.25">
      <c r="A67">
        <v>161</v>
      </c>
      <c r="C67" s="2">
        <v>178</v>
      </c>
    </row>
    <row r="68" spans="1:3" x14ac:dyDescent="0.25">
      <c r="A68">
        <v>163</v>
      </c>
      <c r="C68" s="2">
        <v>183</v>
      </c>
    </row>
    <row r="69" spans="1:3" x14ac:dyDescent="0.25">
      <c r="A69">
        <v>164</v>
      </c>
      <c r="C69" s="2">
        <v>185</v>
      </c>
    </row>
    <row r="70" spans="1:3" x14ac:dyDescent="0.25">
      <c r="A70">
        <v>168</v>
      </c>
      <c r="C70" s="2">
        <v>188</v>
      </c>
    </row>
    <row r="71" spans="1:3" x14ac:dyDescent="0.25">
      <c r="A71">
        <v>171</v>
      </c>
      <c r="C71" s="2">
        <v>189</v>
      </c>
    </row>
    <row r="72" spans="1:3" x14ac:dyDescent="0.25">
      <c r="A72">
        <v>177</v>
      </c>
      <c r="C72" s="2">
        <v>194</v>
      </c>
    </row>
    <row r="73" spans="1:3" x14ac:dyDescent="0.25">
      <c r="A73">
        <v>178</v>
      </c>
      <c r="C73" s="2">
        <v>196</v>
      </c>
    </row>
    <row r="74" spans="1:3" x14ac:dyDescent="0.25">
      <c r="A74">
        <v>183</v>
      </c>
      <c r="C74" s="2">
        <v>198</v>
      </c>
    </row>
    <row r="75" spans="1:3" x14ac:dyDescent="0.25">
      <c r="A75">
        <v>185</v>
      </c>
      <c r="C75" s="2">
        <v>200</v>
      </c>
    </row>
    <row r="76" spans="1:3" x14ac:dyDescent="0.25">
      <c r="A76">
        <v>188</v>
      </c>
      <c r="C76" s="2">
        <v>201</v>
      </c>
    </row>
    <row r="77" spans="1:3" x14ac:dyDescent="0.25">
      <c r="A77">
        <v>189</v>
      </c>
      <c r="C77" s="2">
        <v>202</v>
      </c>
    </row>
    <row r="78" spans="1:3" x14ac:dyDescent="0.25">
      <c r="A78">
        <v>194</v>
      </c>
      <c r="C78" s="2">
        <v>203</v>
      </c>
    </row>
    <row r="79" spans="1:3" x14ac:dyDescent="0.25">
      <c r="A79">
        <v>196</v>
      </c>
      <c r="C79" s="2">
        <v>204</v>
      </c>
    </row>
    <row r="80" spans="1:3" x14ac:dyDescent="0.25">
      <c r="A80">
        <v>198</v>
      </c>
      <c r="C80" s="2">
        <v>205</v>
      </c>
    </row>
    <row r="81" spans="1:3" x14ac:dyDescent="0.25">
      <c r="A81">
        <v>200</v>
      </c>
      <c r="C81" s="2">
        <v>206</v>
      </c>
    </row>
    <row r="82" spans="1:3" x14ac:dyDescent="0.25">
      <c r="A82">
        <v>201</v>
      </c>
      <c r="C82" s="2">
        <v>207</v>
      </c>
    </row>
    <row r="83" spans="1:3" x14ac:dyDescent="0.25">
      <c r="A83">
        <v>202</v>
      </c>
      <c r="C83" s="2">
        <v>208</v>
      </c>
    </row>
    <row r="84" spans="1:3" x14ac:dyDescent="0.25">
      <c r="A84">
        <v>203</v>
      </c>
      <c r="C84" s="2">
        <v>210</v>
      </c>
    </row>
    <row r="85" spans="1:3" x14ac:dyDescent="0.25">
      <c r="A85">
        <v>204</v>
      </c>
      <c r="C85" s="2">
        <v>212</v>
      </c>
    </row>
    <row r="86" spans="1:3" x14ac:dyDescent="0.25">
      <c r="A86">
        <v>205</v>
      </c>
      <c r="C86" s="2">
        <v>213</v>
      </c>
    </row>
    <row r="87" spans="1:3" x14ac:dyDescent="0.25">
      <c r="A87">
        <v>206</v>
      </c>
      <c r="C87" s="2">
        <v>218</v>
      </c>
    </row>
    <row r="88" spans="1:3" x14ac:dyDescent="0.25">
      <c r="A88">
        <v>207</v>
      </c>
      <c r="C88" s="2">
        <v>220</v>
      </c>
    </row>
    <row r="89" spans="1:3" x14ac:dyDescent="0.25">
      <c r="A89">
        <v>208</v>
      </c>
      <c r="C89" s="2">
        <v>221</v>
      </c>
    </row>
    <row r="90" spans="1:3" x14ac:dyDescent="0.25">
      <c r="A90">
        <v>210</v>
      </c>
      <c r="C90" s="2">
        <v>222</v>
      </c>
    </row>
    <row r="91" spans="1:3" x14ac:dyDescent="0.25">
      <c r="A91">
        <v>212</v>
      </c>
      <c r="C91" s="2">
        <v>227</v>
      </c>
    </row>
    <row r="92" spans="1:3" x14ac:dyDescent="0.25">
      <c r="A92">
        <v>212</v>
      </c>
      <c r="C92" s="2">
        <v>228</v>
      </c>
    </row>
    <row r="93" spans="1:3" x14ac:dyDescent="0.25">
      <c r="A93">
        <v>213</v>
      </c>
      <c r="C93" s="2">
        <v>229</v>
      </c>
    </row>
    <row r="94" spans="1:3" x14ac:dyDescent="0.25">
      <c r="A94">
        <v>218</v>
      </c>
      <c r="C94" s="2">
        <v>238</v>
      </c>
    </row>
    <row r="95" spans="1:3" x14ac:dyDescent="0.25">
      <c r="A95">
        <v>220</v>
      </c>
      <c r="C95" s="2">
        <v>240</v>
      </c>
    </row>
    <row r="96" spans="1:3" x14ac:dyDescent="0.25">
      <c r="A96">
        <v>221</v>
      </c>
      <c r="C96" s="2">
        <v>241</v>
      </c>
    </row>
    <row r="97" spans="1:3" x14ac:dyDescent="0.25">
      <c r="A97">
        <v>222</v>
      </c>
      <c r="C97" s="2">
        <v>242</v>
      </c>
    </row>
    <row r="98" spans="1:3" x14ac:dyDescent="0.25">
      <c r="A98">
        <v>227</v>
      </c>
      <c r="C98" s="2">
        <v>245</v>
      </c>
    </row>
    <row r="99" spans="1:3" x14ac:dyDescent="0.25">
      <c r="A99">
        <v>228</v>
      </c>
      <c r="C99" s="2">
        <v>247</v>
      </c>
    </row>
    <row r="100" spans="1:3" x14ac:dyDescent="0.25">
      <c r="A100">
        <v>229</v>
      </c>
      <c r="C100" s="2">
        <v>252</v>
      </c>
    </row>
    <row r="101" spans="1:3" x14ac:dyDescent="0.25">
      <c r="A101">
        <v>238</v>
      </c>
      <c r="C101" s="2">
        <v>253</v>
      </c>
    </row>
    <row r="102" spans="1:3" x14ac:dyDescent="0.25">
      <c r="A102">
        <v>240</v>
      </c>
      <c r="C102" s="2">
        <v>254</v>
      </c>
    </row>
    <row r="103" spans="1:3" x14ac:dyDescent="0.25">
      <c r="A103">
        <v>241</v>
      </c>
      <c r="C103" s="2">
        <v>258</v>
      </c>
    </row>
    <row r="104" spans="1:3" x14ac:dyDescent="0.25">
      <c r="A104">
        <v>242</v>
      </c>
      <c r="C104" s="2">
        <v>260</v>
      </c>
    </row>
    <row r="105" spans="1:3" x14ac:dyDescent="0.25">
      <c r="A105">
        <v>245</v>
      </c>
      <c r="C105" s="2">
        <v>262</v>
      </c>
    </row>
    <row r="106" spans="1:3" x14ac:dyDescent="0.25">
      <c r="A106">
        <v>247</v>
      </c>
      <c r="C106" s="2">
        <v>264</v>
      </c>
    </row>
    <row r="107" spans="1:3" x14ac:dyDescent="0.25">
      <c r="A107">
        <v>247</v>
      </c>
      <c r="C107" s="2">
        <v>266</v>
      </c>
    </row>
    <row r="108" spans="1:3" x14ac:dyDescent="0.25">
      <c r="A108">
        <v>252</v>
      </c>
      <c r="C108" s="2">
        <v>268</v>
      </c>
    </row>
    <row r="109" spans="1:3" x14ac:dyDescent="0.25">
      <c r="A109">
        <v>253</v>
      </c>
      <c r="C109" s="2">
        <v>269</v>
      </c>
    </row>
    <row r="110" spans="1:3" x14ac:dyDescent="0.25">
      <c r="A110">
        <v>254</v>
      </c>
      <c r="C110" s="2">
        <v>274</v>
      </c>
    </row>
    <row r="111" spans="1:3" x14ac:dyDescent="0.25">
      <c r="A111">
        <v>254</v>
      </c>
      <c r="C111" s="2">
        <v>278</v>
      </c>
    </row>
    <row r="112" spans="1:3" x14ac:dyDescent="0.25">
      <c r="A112">
        <v>258</v>
      </c>
      <c r="C112" s="2">
        <v>279</v>
      </c>
    </row>
    <row r="113" spans="1:3" x14ac:dyDescent="0.25">
      <c r="A113">
        <v>260</v>
      </c>
      <c r="C113" s="2">
        <v>282</v>
      </c>
    </row>
    <row r="114" spans="1:3" x14ac:dyDescent="0.25">
      <c r="A114">
        <v>262</v>
      </c>
      <c r="C114" s="2">
        <v>285</v>
      </c>
    </row>
    <row r="115" spans="1:3" x14ac:dyDescent="0.25">
      <c r="A115">
        <v>262</v>
      </c>
      <c r="C115" s="2">
        <v>286</v>
      </c>
    </row>
    <row r="116" spans="1:3" x14ac:dyDescent="0.25">
      <c r="A116">
        <v>264</v>
      </c>
      <c r="C116" s="2">
        <v>287</v>
      </c>
    </row>
    <row r="117" spans="1:3" x14ac:dyDescent="0.25">
      <c r="A117">
        <v>266</v>
      </c>
      <c r="C117" s="2">
        <v>288</v>
      </c>
    </row>
    <row r="118" spans="1:3" x14ac:dyDescent="0.25">
      <c r="A118">
        <v>268</v>
      </c>
      <c r="C118" s="2">
        <v>291</v>
      </c>
    </row>
    <row r="119" spans="1:3" x14ac:dyDescent="0.25">
      <c r="A119">
        <v>269</v>
      </c>
      <c r="C119" s="2">
        <v>295</v>
      </c>
    </row>
    <row r="120" spans="1:3" x14ac:dyDescent="0.25">
      <c r="A120">
        <v>274</v>
      </c>
      <c r="C120" s="2">
        <v>296</v>
      </c>
    </row>
    <row r="121" spans="1:3" x14ac:dyDescent="0.25">
      <c r="A121">
        <v>278</v>
      </c>
      <c r="C121" s="2">
        <v>302</v>
      </c>
    </row>
    <row r="122" spans="1:3" x14ac:dyDescent="0.25">
      <c r="A122">
        <v>279</v>
      </c>
      <c r="C122" s="2">
        <v>303</v>
      </c>
    </row>
    <row r="123" spans="1:3" x14ac:dyDescent="0.25">
      <c r="A123">
        <v>282</v>
      </c>
      <c r="C123" s="2">
        <v>304</v>
      </c>
    </row>
    <row r="124" spans="1:3" x14ac:dyDescent="0.25">
      <c r="A124">
        <v>282</v>
      </c>
      <c r="C124" s="2">
        <v>307</v>
      </c>
    </row>
    <row r="125" spans="1:3" x14ac:dyDescent="0.25">
      <c r="A125">
        <v>285</v>
      </c>
      <c r="C125" s="2">
        <v>308</v>
      </c>
    </row>
    <row r="126" spans="1:3" x14ac:dyDescent="0.25">
      <c r="A126">
        <v>286</v>
      </c>
      <c r="C126" s="2">
        <v>309</v>
      </c>
    </row>
    <row r="127" spans="1:3" x14ac:dyDescent="0.25">
      <c r="A127">
        <v>287</v>
      </c>
      <c r="C127" s="2">
        <v>311</v>
      </c>
    </row>
    <row r="128" spans="1:3" x14ac:dyDescent="0.25">
      <c r="A128">
        <v>288</v>
      </c>
      <c r="C128" s="2">
        <v>319</v>
      </c>
    </row>
    <row r="129" spans="1:3" x14ac:dyDescent="0.25">
      <c r="A129">
        <v>291</v>
      </c>
      <c r="C129" s="2">
        <v>321</v>
      </c>
    </row>
    <row r="130" spans="1:3" x14ac:dyDescent="0.25">
      <c r="A130">
        <v>295</v>
      </c>
      <c r="C130" s="2">
        <v>322</v>
      </c>
    </row>
    <row r="131" spans="1:3" x14ac:dyDescent="0.25">
      <c r="A131">
        <v>296</v>
      </c>
      <c r="C131" s="2">
        <v>324</v>
      </c>
    </row>
    <row r="132" spans="1:3" x14ac:dyDescent="0.25">
      <c r="A132">
        <v>302</v>
      </c>
      <c r="C132" s="2">
        <v>325</v>
      </c>
    </row>
    <row r="133" spans="1:3" x14ac:dyDescent="0.25">
      <c r="A133">
        <v>303</v>
      </c>
      <c r="C133" s="2">
        <v>326</v>
      </c>
    </row>
    <row r="134" spans="1:3" x14ac:dyDescent="0.25">
      <c r="A134">
        <v>304</v>
      </c>
      <c r="C134" s="2">
        <v>327</v>
      </c>
    </row>
    <row r="135" spans="1:3" x14ac:dyDescent="0.25">
      <c r="A135">
        <v>307</v>
      </c>
      <c r="C135" s="2">
        <v>329</v>
      </c>
    </row>
    <row r="136" spans="1:3" x14ac:dyDescent="0.25">
      <c r="A136">
        <v>308</v>
      </c>
      <c r="C136" s="2">
        <v>333</v>
      </c>
    </row>
    <row r="137" spans="1:3" x14ac:dyDescent="0.25">
      <c r="A137">
        <v>309</v>
      </c>
      <c r="C137" s="2">
        <v>334</v>
      </c>
    </row>
    <row r="138" spans="1:3" x14ac:dyDescent="0.25">
      <c r="A138">
        <v>311</v>
      </c>
      <c r="C138" s="2">
        <v>340</v>
      </c>
    </row>
    <row r="139" spans="1:3" x14ac:dyDescent="0.25">
      <c r="A139">
        <v>319</v>
      </c>
      <c r="C139" s="2">
        <v>345</v>
      </c>
    </row>
    <row r="140" spans="1:3" x14ac:dyDescent="0.25">
      <c r="A140">
        <v>321</v>
      </c>
      <c r="C140" s="2">
        <v>350</v>
      </c>
    </row>
    <row r="141" spans="1:3" x14ac:dyDescent="0.25">
      <c r="A141">
        <v>322</v>
      </c>
      <c r="C141" s="2">
        <v>352</v>
      </c>
    </row>
    <row r="142" spans="1:3" x14ac:dyDescent="0.25">
      <c r="A142">
        <v>324</v>
      </c>
      <c r="C142" s="2">
        <v>356</v>
      </c>
    </row>
    <row r="143" spans="1:3" x14ac:dyDescent="0.25">
      <c r="A143">
        <v>325</v>
      </c>
      <c r="C143" s="2">
        <v>357</v>
      </c>
    </row>
    <row r="144" spans="1:3" x14ac:dyDescent="0.25">
      <c r="A144">
        <v>326</v>
      </c>
      <c r="C144" s="2">
        <v>378</v>
      </c>
    </row>
    <row r="145" spans="1:3" x14ac:dyDescent="0.25">
      <c r="A145">
        <v>327</v>
      </c>
      <c r="C145" s="2">
        <v>381</v>
      </c>
    </row>
    <row r="146" spans="1:3" x14ac:dyDescent="0.25">
      <c r="A146">
        <v>329</v>
      </c>
      <c r="C146" s="2">
        <v>383</v>
      </c>
    </row>
    <row r="147" spans="1:3" x14ac:dyDescent="0.25">
      <c r="A147">
        <v>333</v>
      </c>
      <c r="C147" s="2">
        <v>386</v>
      </c>
    </row>
    <row r="148" spans="1:3" x14ac:dyDescent="0.25">
      <c r="A148">
        <v>333</v>
      </c>
      <c r="C148" s="2">
        <v>387</v>
      </c>
    </row>
    <row r="149" spans="1:3" x14ac:dyDescent="0.25">
      <c r="A149">
        <v>333</v>
      </c>
      <c r="C149" s="2">
        <v>390</v>
      </c>
    </row>
    <row r="150" spans="1:3" x14ac:dyDescent="0.25">
      <c r="A150">
        <v>334</v>
      </c>
      <c r="C150" s="2">
        <v>392</v>
      </c>
    </row>
    <row r="151" spans="1:3" x14ac:dyDescent="0.25">
      <c r="A151">
        <v>340</v>
      </c>
      <c r="C151" s="2">
        <v>396</v>
      </c>
    </row>
    <row r="152" spans="1:3" x14ac:dyDescent="0.25">
      <c r="A152">
        <v>345</v>
      </c>
      <c r="C152" s="2">
        <v>398</v>
      </c>
    </row>
    <row r="153" spans="1:3" x14ac:dyDescent="0.25">
      <c r="A153">
        <v>350</v>
      </c>
      <c r="C153" s="2">
        <v>399</v>
      </c>
    </row>
    <row r="154" spans="1:3" x14ac:dyDescent="0.25">
      <c r="A154">
        <v>352</v>
      </c>
      <c r="C154" s="2">
        <v>400</v>
      </c>
    </row>
    <row r="155" spans="1:3" x14ac:dyDescent="0.25">
      <c r="A155">
        <v>356</v>
      </c>
      <c r="C155" s="2">
        <v>402</v>
      </c>
    </row>
    <row r="156" spans="1:3" x14ac:dyDescent="0.25">
      <c r="A156">
        <v>357</v>
      </c>
      <c r="C156" s="2">
        <v>405</v>
      </c>
    </row>
    <row r="157" spans="1:3" x14ac:dyDescent="0.25">
      <c r="A157">
        <v>378</v>
      </c>
      <c r="C157" s="2">
        <v>408</v>
      </c>
    </row>
    <row r="158" spans="1:3" x14ac:dyDescent="0.25">
      <c r="A158">
        <v>381</v>
      </c>
      <c r="C158" s="2">
        <v>410</v>
      </c>
    </row>
    <row r="159" spans="1:3" x14ac:dyDescent="0.25">
      <c r="A159">
        <v>383</v>
      </c>
      <c r="C159" s="2">
        <v>411</v>
      </c>
    </row>
    <row r="160" spans="1:3" x14ac:dyDescent="0.25">
      <c r="A160">
        <v>386</v>
      </c>
      <c r="C160" s="2">
        <v>413</v>
      </c>
    </row>
    <row r="161" spans="1:3" x14ac:dyDescent="0.25">
      <c r="A161">
        <v>387</v>
      </c>
      <c r="C161" s="2">
        <v>418</v>
      </c>
    </row>
    <row r="162" spans="1:3" x14ac:dyDescent="0.25">
      <c r="A162">
        <v>390</v>
      </c>
      <c r="C162" s="2">
        <v>419</v>
      </c>
    </row>
    <row r="163" spans="1:3" x14ac:dyDescent="0.25">
      <c r="A163">
        <v>392</v>
      </c>
      <c r="C163" s="2">
        <v>426</v>
      </c>
    </row>
    <row r="164" spans="1:3" x14ac:dyDescent="0.25">
      <c r="A164">
        <v>392</v>
      </c>
      <c r="C164" s="2">
        <v>428</v>
      </c>
    </row>
    <row r="165" spans="1:3" x14ac:dyDescent="0.25">
      <c r="A165">
        <v>396</v>
      </c>
      <c r="C165" s="2">
        <v>429</v>
      </c>
    </row>
    <row r="166" spans="1:3" x14ac:dyDescent="0.25">
      <c r="A166">
        <v>398</v>
      </c>
      <c r="C166" s="2">
        <v>430</v>
      </c>
    </row>
    <row r="167" spans="1:3" x14ac:dyDescent="0.25">
      <c r="A167">
        <v>398</v>
      </c>
      <c r="C167" s="2">
        <v>432</v>
      </c>
    </row>
    <row r="168" spans="1:3" x14ac:dyDescent="0.25">
      <c r="A168">
        <v>398</v>
      </c>
      <c r="C168" s="2">
        <v>436</v>
      </c>
    </row>
    <row r="169" spans="1:3" x14ac:dyDescent="0.25">
      <c r="A169">
        <v>399</v>
      </c>
      <c r="C169" s="2">
        <v>441</v>
      </c>
    </row>
    <row r="170" spans="1:3" x14ac:dyDescent="0.25">
      <c r="A170">
        <v>400</v>
      </c>
      <c r="C170" s="2">
        <v>443</v>
      </c>
    </row>
    <row r="171" spans="1:3" x14ac:dyDescent="0.25">
      <c r="A171">
        <v>402</v>
      </c>
      <c r="C171" s="2">
        <v>452</v>
      </c>
    </row>
    <row r="172" spans="1:3" x14ac:dyDescent="0.25">
      <c r="A172">
        <v>405</v>
      </c>
      <c r="C172" s="2">
        <v>453</v>
      </c>
    </row>
    <row r="173" spans="1:3" x14ac:dyDescent="0.25">
      <c r="A173">
        <v>408</v>
      </c>
      <c r="C173" s="2">
        <v>457</v>
      </c>
    </row>
    <row r="174" spans="1:3" x14ac:dyDescent="0.25">
      <c r="A174">
        <v>410</v>
      </c>
      <c r="C174" s="2">
        <v>459</v>
      </c>
    </row>
    <row r="175" spans="1:3" x14ac:dyDescent="0.25">
      <c r="A175">
        <v>411</v>
      </c>
      <c r="C175" s="2">
        <v>465</v>
      </c>
    </row>
    <row r="176" spans="1:3" x14ac:dyDescent="0.25">
      <c r="A176">
        <v>413</v>
      </c>
      <c r="C176" s="2">
        <v>470</v>
      </c>
    </row>
    <row r="177" spans="1:3" x14ac:dyDescent="0.25">
      <c r="A177">
        <v>418</v>
      </c>
      <c r="C177" s="2">
        <v>471</v>
      </c>
    </row>
    <row r="178" spans="1:3" x14ac:dyDescent="0.25">
      <c r="A178">
        <v>419</v>
      </c>
      <c r="C178" s="2">
        <v>472</v>
      </c>
    </row>
    <row r="179" spans="1:3" x14ac:dyDescent="0.25">
      <c r="A179">
        <v>426</v>
      </c>
      <c r="C179" s="2">
        <v>475</v>
      </c>
    </row>
    <row r="180" spans="1:3" x14ac:dyDescent="0.25">
      <c r="A180">
        <v>428</v>
      </c>
      <c r="C180" s="2">
        <v>481</v>
      </c>
    </row>
    <row r="181" spans="1:3" x14ac:dyDescent="0.25">
      <c r="A181">
        <v>429</v>
      </c>
      <c r="C181" s="2">
        <v>482</v>
      </c>
    </row>
    <row r="182" spans="1:3" x14ac:dyDescent="0.25">
      <c r="A182">
        <v>430</v>
      </c>
      <c r="C182" s="2">
        <v>490</v>
      </c>
    </row>
    <row r="183" spans="1:3" x14ac:dyDescent="0.25">
      <c r="A183">
        <v>432</v>
      </c>
      <c r="C183" s="2">
        <v>492</v>
      </c>
    </row>
    <row r="184" spans="1:3" x14ac:dyDescent="0.25">
      <c r="A184">
        <v>436</v>
      </c>
      <c r="C184" s="2">
        <v>493</v>
      </c>
    </row>
    <row r="185" spans="1:3" x14ac:dyDescent="0.25">
      <c r="A185">
        <v>441</v>
      </c>
      <c r="C185" s="2">
        <v>500</v>
      </c>
    </row>
    <row r="186" spans="1:3" x14ac:dyDescent="0.25">
      <c r="A186">
        <v>443</v>
      </c>
      <c r="C186" s="2">
        <v>502</v>
      </c>
    </row>
    <row r="187" spans="1:3" x14ac:dyDescent="0.25">
      <c r="A187">
        <v>452</v>
      </c>
      <c r="C187" s="2">
        <v>503</v>
      </c>
    </row>
    <row r="188" spans="1:3" x14ac:dyDescent="0.25">
      <c r="A188">
        <v>453</v>
      </c>
      <c r="C188" s="2">
        <v>504</v>
      </c>
    </row>
    <row r="189" spans="1:3" x14ac:dyDescent="0.25">
      <c r="A189">
        <v>457</v>
      </c>
      <c r="C189" s="2">
        <v>507</v>
      </c>
    </row>
    <row r="190" spans="1:3" x14ac:dyDescent="0.25">
      <c r="A190">
        <v>459</v>
      </c>
      <c r="C190" s="2">
        <v>511</v>
      </c>
    </row>
    <row r="191" spans="1:3" x14ac:dyDescent="0.25">
      <c r="A191">
        <v>465</v>
      </c>
      <c r="C191" s="2">
        <v>518</v>
      </c>
    </row>
    <row r="192" spans="1:3" x14ac:dyDescent="0.25">
      <c r="A192">
        <v>470</v>
      </c>
      <c r="C192" s="2">
        <v>519</v>
      </c>
    </row>
    <row r="193" spans="1:3" x14ac:dyDescent="0.25">
      <c r="A193">
        <v>471</v>
      </c>
      <c r="C193" s="2">
        <v>523</v>
      </c>
    </row>
    <row r="194" spans="1:3" x14ac:dyDescent="0.25">
      <c r="A194">
        <v>472</v>
      </c>
      <c r="C194" s="2">
        <v>525</v>
      </c>
    </row>
    <row r="195" spans="1:3" x14ac:dyDescent="0.25">
      <c r="A195">
        <v>475</v>
      </c>
      <c r="C195" s="2">
        <v>528</v>
      </c>
    </row>
    <row r="196" spans="1:3" x14ac:dyDescent="0.25">
      <c r="A196">
        <v>475</v>
      </c>
      <c r="C196" s="2">
        <v>541</v>
      </c>
    </row>
    <row r="197" spans="1:3" x14ac:dyDescent="0.25">
      <c r="A197">
        <v>481</v>
      </c>
      <c r="C197" s="2">
        <v>552</v>
      </c>
    </row>
    <row r="198" spans="1:3" x14ac:dyDescent="0.25">
      <c r="A198">
        <v>482</v>
      </c>
      <c r="C198" s="2">
        <v>557</v>
      </c>
    </row>
    <row r="199" spans="1:3" x14ac:dyDescent="0.25">
      <c r="A199">
        <v>490</v>
      </c>
      <c r="C199" s="2">
        <v>558</v>
      </c>
    </row>
    <row r="200" spans="1:3" x14ac:dyDescent="0.25">
      <c r="A200">
        <v>492</v>
      </c>
      <c r="C200" s="2">
        <v>559</v>
      </c>
    </row>
    <row r="201" spans="1:3" x14ac:dyDescent="0.25">
      <c r="A201">
        <v>493</v>
      </c>
      <c r="C201" s="2">
        <v>560</v>
      </c>
    </row>
    <row r="202" spans="1:3" x14ac:dyDescent="0.25">
      <c r="A202">
        <v>500</v>
      </c>
      <c r="C202" s="2">
        <v>563</v>
      </c>
    </row>
    <row r="203" spans="1:3" x14ac:dyDescent="0.25">
      <c r="A203">
        <v>502</v>
      </c>
      <c r="C203" s="2">
        <v>566</v>
      </c>
    </row>
    <row r="204" spans="1:3" x14ac:dyDescent="0.25">
      <c r="A204">
        <v>503</v>
      </c>
      <c r="C204" s="2">
        <v>568</v>
      </c>
    </row>
    <row r="205" spans="1:3" x14ac:dyDescent="0.25">
      <c r="A205">
        <v>504</v>
      </c>
      <c r="C205" s="2">
        <v>570</v>
      </c>
    </row>
    <row r="206" spans="1:3" x14ac:dyDescent="0.25">
      <c r="A206">
        <v>507</v>
      </c>
      <c r="C206" s="2">
        <v>572</v>
      </c>
    </row>
    <row r="207" spans="1:3" x14ac:dyDescent="0.25">
      <c r="A207">
        <v>511</v>
      </c>
      <c r="C207" s="2">
        <v>578</v>
      </c>
    </row>
    <row r="208" spans="1:3" x14ac:dyDescent="0.25">
      <c r="A208">
        <v>518</v>
      </c>
      <c r="C208" s="2">
        <v>582</v>
      </c>
    </row>
    <row r="209" spans="1:3" x14ac:dyDescent="0.25">
      <c r="A209">
        <v>519</v>
      </c>
      <c r="C209" s="2">
        <v>588</v>
      </c>
    </row>
    <row r="210" spans="1:3" x14ac:dyDescent="0.25">
      <c r="A210">
        <v>523</v>
      </c>
      <c r="C210" s="2">
        <v>590</v>
      </c>
    </row>
    <row r="211" spans="1:3" x14ac:dyDescent="0.25">
      <c r="A211">
        <v>525</v>
      </c>
      <c r="C211" s="2">
        <v>597</v>
      </c>
    </row>
    <row r="212" spans="1:3" x14ac:dyDescent="0.25">
      <c r="A212">
        <v>528</v>
      </c>
      <c r="C212" s="2">
        <v>598</v>
      </c>
    </row>
    <row r="213" spans="1:3" x14ac:dyDescent="0.25">
      <c r="A213">
        <v>541</v>
      </c>
      <c r="C213" s="2">
        <v>604</v>
      </c>
    </row>
    <row r="214" spans="1:3" x14ac:dyDescent="0.25">
      <c r="A214">
        <v>552</v>
      </c>
      <c r="C214" s="2">
        <v>605</v>
      </c>
    </row>
    <row r="215" spans="1:3" x14ac:dyDescent="0.25">
      <c r="A215">
        <v>557</v>
      </c>
      <c r="C215" s="2">
        <v>608</v>
      </c>
    </row>
    <row r="216" spans="1:3" x14ac:dyDescent="0.25">
      <c r="A216">
        <v>558</v>
      </c>
      <c r="C216" s="2">
        <v>610</v>
      </c>
    </row>
    <row r="217" spans="1:3" x14ac:dyDescent="0.25">
      <c r="A217">
        <v>559</v>
      </c>
      <c r="C217" s="2">
        <v>613</v>
      </c>
    </row>
    <row r="218" spans="1:3" x14ac:dyDescent="0.25">
      <c r="A218">
        <v>560</v>
      </c>
      <c r="C218" s="2">
        <v>614</v>
      </c>
    </row>
    <row r="219" spans="1:3" x14ac:dyDescent="0.25">
      <c r="A219">
        <v>563</v>
      </c>
      <c r="C219" s="2">
        <v>616</v>
      </c>
    </row>
    <row r="220" spans="1:3" x14ac:dyDescent="0.25">
      <c r="A220">
        <v>563</v>
      </c>
      <c r="C220" s="2">
        <v>617</v>
      </c>
    </row>
    <row r="221" spans="1:3" x14ac:dyDescent="0.25">
      <c r="A221">
        <v>563</v>
      </c>
      <c r="C221" s="2">
        <v>620</v>
      </c>
    </row>
    <row r="222" spans="1:3" x14ac:dyDescent="0.25">
      <c r="A222">
        <v>566</v>
      </c>
      <c r="C222" s="2">
        <v>622</v>
      </c>
    </row>
    <row r="223" spans="1:3" x14ac:dyDescent="0.25">
      <c r="A223">
        <v>568</v>
      </c>
      <c r="C223" s="2">
        <v>623</v>
      </c>
    </row>
    <row r="224" spans="1:3" x14ac:dyDescent="0.25">
      <c r="A224">
        <v>570</v>
      </c>
      <c r="C224" s="2">
        <v>628</v>
      </c>
    </row>
    <row r="225" spans="1:3" x14ac:dyDescent="0.25">
      <c r="A225">
        <v>570</v>
      </c>
      <c r="C225" s="2">
        <v>629</v>
      </c>
    </row>
    <row r="226" spans="1:3" x14ac:dyDescent="0.25">
      <c r="A226">
        <v>572</v>
      </c>
      <c r="C226" s="2">
        <v>632</v>
      </c>
    </row>
    <row r="227" spans="1:3" x14ac:dyDescent="0.25">
      <c r="A227">
        <v>578</v>
      </c>
      <c r="C227" s="2">
        <v>633</v>
      </c>
    </row>
    <row r="228" spans="1:3" x14ac:dyDescent="0.25">
      <c r="A228">
        <v>582</v>
      </c>
      <c r="C228" s="2">
        <v>634</v>
      </c>
    </row>
    <row r="229" spans="1:3" x14ac:dyDescent="0.25">
      <c r="A229">
        <v>588</v>
      </c>
      <c r="C229" s="2">
        <v>636</v>
      </c>
    </row>
    <row r="230" spans="1:3" x14ac:dyDescent="0.25">
      <c r="A230">
        <v>590</v>
      </c>
      <c r="C230" s="2">
        <v>638</v>
      </c>
    </row>
    <row r="231" spans="1:3" x14ac:dyDescent="0.25">
      <c r="A231">
        <v>597</v>
      </c>
      <c r="C231" s="2">
        <v>640</v>
      </c>
    </row>
    <row r="232" spans="1:3" x14ac:dyDescent="0.25">
      <c r="A232">
        <v>598</v>
      </c>
      <c r="C232" s="2">
        <v>643</v>
      </c>
    </row>
    <row r="233" spans="1:3" x14ac:dyDescent="0.25">
      <c r="A233">
        <v>604</v>
      </c>
      <c r="C233" s="2">
        <v>644</v>
      </c>
    </row>
    <row r="234" spans="1:3" x14ac:dyDescent="0.25">
      <c r="A234">
        <v>604</v>
      </c>
      <c r="C234" s="2">
        <v>649</v>
      </c>
    </row>
    <row r="235" spans="1:3" x14ac:dyDescent="0.25">
      <c r="A235">
        <v>605</v>
      </c>
      <c r="C235" s="2">
        <v>654</v>
      </c>
    </row>
    <row r="236" spans="1:3" x14ac:dyDescent="0.25">
      <c r="A236">
        <v>608</v>
      </c>
      <c r="C236" s="2">
        <v>661</v>
      </c>
    </row>
    <row r="237" spans="1:3" x14ac:dyDescent="0.25">
      <c r="A237">
        <v>608</v>
      </c>
      <c r="C237" s="2">
        <v>670</v>
      </c>
    </row>
    <row r="238" spans="1:3" x14ac:dyDescent="0.25">
      <c r="A238">
        <v>610</v>
      </c>
      <c r="C238" s="2">
        <v>672</v>
      </c>
    </row>
    <row r="239" spans="1:3" x14ac:dyDescent="0.25">
      <c r="A239">
        <v>610</v>
      </c>
      <c r="C239" s="2">
        <v>674</v>
      </c>
    </row>
    <row r="240" spans="1:3" x14ac:dyDescent="0.25">
      <c r="A240">
        <v>613</v>
      </c>
      <c r="C240" s="2">
        <v>676</v>
      </c>
    </row>
    <row r="241" spans="1:3" x14ac:dyDescent="0.25">
      <c r="A241">
        <v>614</v>
      </c>
      <c r="C241" s="2">
        <v>678</v>
      </c>
    </row>
    <row r="242" spans="1:3" x14ac:dyDescent="0.25">
      <c r="A242">
        <v>616</v>
      </c>
      <c r="C242" s="2">
        <v>679</v>
      </c>
    </row>
    <row r="243" spans="1:3" x14ac:dyDescent="0.25">
      <c r="A243">
        <v>617</v>
      </c>
      <c r="C243" s="2">
        <v>681</v>
      </c>
    </row>
    <row r="244" spans="1:3" x14ac:dyDescent="0.25">
      <c r="A244">
        <v>620</v>
      </c>
      <c r="C244" s="2">
        <v>691</v>
      </c>
    </row>
    <row r="245" spans="1:3" x14ac:dyDescent="0.25">
      <c r="A245">
        <v>622</v>
      </c>
      <c r="C245" s="2">
        <v>695</v>
      </c>
    </row>
    <row r="246" spans="1:3" x14ac:dyDescent="0.25">
      <c r="A246">
        <v>623</v>
      </c>
      <c r="C246" s="2">
        <v>698</v>
      </c>
    </row>
    <row r="247" spans="1:3" x14ac:dyDescent="0.25">
      <c r="A247">
        <v>628</v>
      </c>
      <c r="C247" s="2">
        <v>699</v>
      </c>
    </row>
    <row r="248" spans="1:3" x14ac:dyDescent="0.25">
      <c r="A248">
        <v>629</v>
      </c>
      <c r="C248" s="2">
        <v>700</v>
      </c>
    </row>
    <row r="249" spans="1:3" x14ac:dyDescent="0.25">
      <c r="A249">
        <v>629</v>
      </c>
      <c r="C249" s="2">
        <v>702</v>
      </c>
    </row>
    <row r="250" spans="1:3" x14ac:dyDescent="0.25">
      <c r="A250">
        <v>632</v>
      </c>
      <c r="C250" s="2">
        <v>703</v>
      </c>
    </row>
    <row r="251" spans="1:3" x14ac:dyDescent="0.25">
      <c r="A251">
        <v>633</v>
      </c>
      <c r="C251" s="2">
        <v>706</v>
      </c>
    </row>
    <row r="252" spans="1:3" x14ac:dyDescent="0.25">
      <c r="A252">
        <v>634</v>
      </c>
      <c r="C252" s="2">
        <v>710</v>
      </c>
    </row>
    <row r="253" spans="1:3" x14ac:dyDescent="0.25">
      <c r="A253">
        <v>636</v>
      </c>
      <c r="C253" s="2">
        <v>716</v>
      </c>
    </row>
    <row r="254" spans="1:3" x14ac:dyDescent="0.25">
      <c r="A254">
        <v>638</v>
      </c>
      <c r="C254" s="2">
        <v>719</v>
      </c>
    </row>
    <row r="255" spans="1:3" x14ac:dyDescent="0.25">
      <c r="A255">
        <v>640</v>
      </c>
      <c r="C255" s="2">
        <v>720</v>
      </c>
    </row>
    <row r="256" spans="1:3" x14ac:dyDescent="0.25">
      <c r="A256">
        <v>643</v>
      </c>
      <c r="C256" s="2">
        <v>723</v>
      </c>
    </row>
    <row r="257" spans="1:3" x14ac:dyDescent="0.25">
      <c r="A257">
        <v>644</v>
      </c>
      <c r="C257" s="2">
        <v>733</v>
      </c>
    </row>
    <row r="258" spans="1:3" x14ac:dyDescent="0.25">
      <c r="A258">
        <v>649</v>
      </c>
      <c r="C258" s="2">
        <v>736</v>
      </c>
    </row>
    <row r="259" spans="1:3" x14ac:dyDescent="0.25">
      <c r="A259">
        <v>654</v>
      </c>
      <c r="C259" s="2">
        <v>741</v>
      </c>
    </row>
    <row r="260" spans="1:3" x14ac:dyDescent="0.25">
      <c r="A260">
        <v>661</v>
      </c>
      <c r="C260" s="2">
        <v>742</v>
      </c>
    </row>
    <row r="261" spans="1:3" x14ac:dyDescent="0.25">
      <c r="A261">
        <v>670</v>
      </c>
      <c r="C261" s="2">
        <v>745</v>
      </c>
    </row>
    <row r="262" spans="1:3" x14ac:dyDescent="0.25">
      <c r="A262">
        <v>672</v>
      </c>
      <c r="C262" s="2">
        <v>746</v>
      </c>
    </row>
    <row r="263" spans="1:3" x14ac:dyDescent="0.25">
      <c r="A263">
        <v>674</v>
      </c>
      <c r="C263" s="2">
        <v>747</v>
      </c>
    </row>
    <row r="264" spans="1:3" x14ac:dyDescent="0.25">
      <c r="A264">
        <v>676</v>
      </c>
      <c r="C264" s="2">
        <v>753</v>
      </c>
    </row>
    <row r="265" spans="1:3" x14ac:dyDescent="0.25">
      <c r="A265">
        <v>678</v>
      </c>
      <c r="C265" s="2">
        <v>755</v>
      </c>
    </row>
    <row r="266" spans="1:3" x14ac:dyDescent="0.25">
      <c r="A266">
        <v>679</v>
      </c>
      <c r="C266" s="2">
        <v>764</v>
      </c>
    </row>
    <row r="267" spans="1:3" x14ac:dyDescent="0.25">
      <c r="A267">
        <v>681</v>
      </c>
      <c r="C267" s="2">
        <v>766</v>
      </c>
    </row>
    <row r="268" spans="1:3" x14ac:dyDescent="0.25">
      <c r="A268">
        <v>691</v>
      </c>
      <c r="C268" s="2">
        <v>767</v>
      </c>
    </row>
    <row r="269" spans="1:3" x14ac:dyDescent="0.25">
      <c r="A269">
        <v>695</v>
      </c>
      <c r="C269" s="2">
        <v>768</v>
      </c>
    </row>
    <row r="270" spans="1:3" x14ac:dyDescent="0.25">
      <c r="A270">
        <v>698</v>
      </c>
      <c r="C270" s="2">
        <v>770</v>
      </c>
    </row>
    <row r="271" spans="1:3" x14ac:dyDescent="0.25">
      <c r="A271">
        <v>699</v>
      </c>
      <c r="C271" s="2">
        <v>771</v>
      </c>
    </row>
    <row r="272" spans="1:3" x14ac:dyDescent="0.25">
      <c r="A272">
        <v>700</v>
      </c>
      <c r="C272" s="2">
        <v>775</v>
      </c>
    </row>
    <row r="273" spans="1:3" x14ac:dyDescent="0.25">
      <c r="A273">
        <v>702</v>
      </c>
      <c r="C273" s="2">
        <v>777</v>
      </c>
    </row>
    <row r="274" spans="1:3" x14ac:dyDescent="0.25">
      <c r="A274">
        <v>703</v>
      </c>
      <c r="C274" s="2">
        <v>779</v>
      </c>
    </row>
    <row r="275" spans="1:3" x14ac:dyDescent="0.25">
      <c r="A275">
        <v>706</v>
      </c>
      <c r="C275" s="2">
        <v>780</v>
      </c>
    </row>
    <row r="276" spans="1:3" x14ac:dyDescent="0.25">
      <c r="A276">
        <v>710</v>
      </c>
      <c r="C276" s="2">
        <v>781</v>
      </c>
    </row>
    <row r="277" spans="1:3" x14ac:dyDescent="0.25">
      <c r="A277">
        <v>716</v>
      </c>
      <c r="C277" s="2">
        <v>786</v>
      </c>
    </row>
    <row r="278" spans="1:3" x14ac:dyDescent="0.25">
      <c r="A278">
        <v>719</v>
      </c>
      <c r="C278" s="2">
        <v>795</v>
      </c>
    </row>
    <row r="279" spans="1:3" x14ac:dyDescent="0.25">
      <c r="A279">
        <v>720</v>
      </c>
      <c r="C279" s="2">
        <v>797</v>
      </c>
    </row>
    <row r="280" spans="1:3" x14ac:dyDescent="0.25">
      <c r="A280">
        <v>723</v>
      </c>
      <c r="C280" s="2">
        <v>798</v>
      </c>
    </row>
    <row r="281" spans="1:3" x14ac:dyDescent="0.25">
      <c r="A281">
        <v>733</v>
      </c>
      <c r="C281" s="2">
        <v>800</v>
      </c>
    </row>
    <row r="282" spans="1:3" x14ac:dyDescent="0.25">
      <c r="A282">
        <v>736</v>
      </c>
      <c r="C282" s="2">
        <v>801</v>
      </c>
    </row>
    <row r="283" spans="1:3" x14ac:dyDescent="0.25">
      <c r="A283">
        <v>741</v>
      </c>
      <c r="C283" s="2">
        <v>802</v>
      </c>
    </row>
    <row r="284" spans="1:3" x14ac:dyDescent="0.25">
      <c r="A284">
        <v>742</v>
      </c>
      <c r="C284" s="2">
        <v>805</v>
      </c>
    </row>
    <row r="285" spans="1:3" x14ac:dyDescent="0.25">
      <c r="A285">
        <v>745</v>
      </c>
      <c r="C285" s="2">
        <v>809</v>
      </c>
    </row>
    <row r="286" spans="1:3" x14ac:dyDescent="0.25">
      <c r="A286">
        <v>746</v>
      </c>
      <c r="C286" s="2">
        <v>812</v>
      </c>
    </row>
    <row r="287" spans="1:3" x14ac:dyDescent="0.25">
      <c r="A287">
        <v>747</v>
      </c>
      <c r="C287" s="2">
        <v>815</v>
      </c>
    </row>
    <row r="288" spans="1:3" x14ac:dyDescent="0.25">
      <c r="A288">
        <v>753</v>
      </c>
      <c r="C288" s="2">
        <v>818</v>
      </c>
    </row>
    <row r="289" spans="1:3" x14ac:dyDescent="0.25">
      <c r="A289">
        <v>755</v>
      </c>
      <c r="C289" s="2">
        <v>820</v>
      </c>
    </row>
    <row r="290" spans="1:3" x14ac:dyDescent="0.25">
      <c r="A290">
        <v>764</v>
      </c>
      <c r="C290" s="2">
        <v>827</v>
      </c>
    </row>
    <row r="291" spans="1:3" x14ac:dyDescent="0.25">
      <c r="A291">
        <v>766</v>
      </c>
      <c r="C291" s="2">
        <v>829</v>
      </c>
    </row>
    <row r="292" spans="1:3" x14ac:dyDescent="0.25">
      <c r="A292">
        <v>767</v>
      </c>
      <c r="C292" s="2">
        <v>832</v>
      </c>
    </row>
    <row r="293" spans="1:3" x14ac:dyDescent="0.25">
      <c r="A293">
        <v>767</v>
      </c>
      <c r="C293" s="2">
        <v>837</v>
      </c>
    </row>
    <row r="294" spans="1:3" x14ac:dyDescent="0.25">
      <c r="A294">
        <v>768</v>
      </c>
      <c r="C294" s="2">
        <v>839</v>
      </c>
    </row>
    <row r="295" spans="1:3" x14ac:dyDescent="0.25">
      <c r="A295">
        <v>770</v>
      </c>
      <c r="C295" s="2">
        <v>843</v>
      </c>
    </row>
    <row r="296" spans="1:3" x14ac:dyDescent="0.25">
      <c r="A296">
        <v>771</v>
      </c>
      <c r="C296" s="2">
        <v>845</v>
      </c>
    </row>
    <row r="297" spans="1:3" x14ac:dyDescent="0.25">
      <c r="A297">
        <v>775</v>
      </c>
      <c r="C297" s="2">
        <v>847</v>
      </c>
    </row>
    <row r="298" spans="1:3" x14ac:dyDescent="0.25">
      <c r="A298">
        <v>777</v>
      </c>
      <c r="C298" s="2">
        <v>848</v>
      </c>
    </row>
    <row r="299" spans="1:3" x14ac:dyDescent="0.25">
      <c r="A299">
        <v>779</v>
      </c>
      <c r="C299" s="2">
        <v>850</v>
      </c>
    </row>
    <row r="300" spans="1:3" x14ac:dyDescent="0.25">
      <c r="A300">
        <v>780</v>
      </c>
      <c r="C300" s="2">
        <v>857</v>
      </c>
    </row>
    <row r="301" spans="1:3" x14ac:dyDescent="0.25">
      <c r="A301">
        <v>781</v>
      </c>
      <c r="C301" s="2">
        <v>866</v>
      </c>
    </row>
    <row r="302" spans="1:3" x14ac:dyDescent="0.25">
      <c r="A302">
        <v>786</v>
      </c>
      <c r="C302" s="2">
        <v>869</v>
      </c>
    </row>
    <row r="303" spans="1:3" x14ac:dyDescent="0.25">
      <c r="A303">
        <v>795</v>
      </c>
      <c r="C303" s="2">
        <v>874</v>
      </c>
    </row>
    <row r="304" spans="1:3" x14ac:dyDescent="0.25">
      <c r="A304">
        <v>797</v>
      </c>
      <c r="C304" s="2">
        <v>876</v>
      </c>
    </row>
    <row r="305" spans="1:3" x14ac:dyDescent="0.25">
      <c r="A305">
        <v>798</v>
      </c>
      <c r="C305" s="2">
        <v>880</v>
      </c>
    </row>
    <row r="306" spans="1:3" x14ac:dyDescent="0.25">
      <c r="A306">
        <v>800</v>
      </c>
      <c r="C306" s="2">
        <v>886</v>
      </c>
    </row>
    <row r="307" spans="1:3" x14ac:dyDescent="0.25">
      <c r="A307">
        <v>801</v>
      </c>
      <c r="C307" s="2">
        <v>888</v>
      </c>
    </row>
    <row r="308" spans="1:3" x14ac:dyDescent="0.25">
      <c r="A308">
        <v>802</v>
      </c>
      <c r="C308" s="2">
        <v>893</v>
      </c>
    </row>
    <row r="309" spans="1:3" x14ac:dyDescent="0.25">
      <c r="A309">
        <v>805</v>
      </c>
      <c r="C309" s="2">
        <v>897</v>
      </c>
    </row>
    <row r="310" spans="1:3" x14ac:dyDescent="0.25">
      <c r="A310">
        <v>809</v>
      </c>
      <c r="C310" s="2">
        <v>899</v>
      </c>
    </row>
    <row r="311" spans="1:3" x14ac:dyDescent="0.25">
      <c r="A311">
        <v>812</v>
      </c>
      <c r="C311" s="2">
        <v>900</v>
      </c>
    </row>
    <row r="312" spans="1:3" x14ac:dyDescent="0.25">
      <c r="A312">
        <v>812</v>
      </c>
      <c r="C312" s="2">
        <v>901</v>
      </c>
    </row>
    <row r="313" spans="1:3" x14ac:dyDescent="0.25">
      <c r="A313">
        <v>815</v>
      </c>
      <c r="C313" s="2">
        <v>908</v>
      </c>
    </row>
    <row r="314" spans="1:3" x14ac:dyDescent="0.25">
      <c r="A314">
        <v>818</v>
      </c>
      <c r="C314" s="2">
        <v>910</v>
      </c>
    </row>
    <row r="315" spans="1:3" x14ac:dyDescent="0.25">
      <c r="A315">
        <v>820</v>
      </c>
      <c r="C315" s="2">
        <v>911</v>
      </c>
    </row>
    <row r="316" spans="1:3" x14ac:dyDescent="0.25">
      <c r="A316">
        <v>827</v>
      </c>
      <c r="C316" s="2">
        <v>914</v>
      </c>
    </row>
    <row r="317" spans="1:3" x14ac:dyDescent="0.25">
      <c r="A317">
        <v>829</v>
      </c>
      <c r="C317" s="2">
        <v>915</v>
      </c>
    </row>
    <row r="318" spans="1:3" x14ac:dyDescent="0.25">
      <c r="A318">
        <v>832</v>
      </c>
      <c r="C318" s="2">
        <v>916</v>
      </c>
    </row>
    <row r="319" spans="1:3" x14ac:dyDescent="0.25">
      <c r="A319">
        <v>837</v>
      </c>
      <c r="C319" s="2">
        <v>917</v>
      </c>
    </row>
    <row r="320" spans="1:3" x14ac:dyDescent="0.25">
      <c r="A320">
        <v>839</v>
      </c>
      <c r="C320" s="2">
        <v>918</v>
      </c>
    </row>
    <row r="321" spans="1:3" x14ac:dyDescent="0.25">
      <c r="A321">
        <v>843</v>
      </c>
      <c r="C321" s="2">
        <v>922</v>
      </c>
    </row>
    <row r="322" spans="1:3" x14ac:dyDescent="0.25">
      <c r="A322">
        <v>845</v>
      </c>
      <c r="C322" s="2">
        <v>924</v>
      </c>
    </row>
    <row r="323" spans="1:3" x14ac:dyDescent="0.25">
      <c r="A323">
        <v>847</v>
      </c>
      <c r="C323" s="2">
        <v>925</v>
      </c>
    </row>
    <row r="324" spans="1:3" x14ac:dyDescent="0.25">
      <c r="A324">
        <v>848</v>
      </c>
      <c r="C324" s="2">
        <v>926</v>
      </c>
    </row>
    <row r="325" spans="1:3" x14ac:dyDescent="0.25">
      <c r="A325">
        <v>850</v>
      </c>
      <c r="C325" s="2">
        <v>929</v>
      </c>
    </row>
    <row r="326" spans="1:3" x14ac:dyDescent="0.25">
      <c r="A326">
        <v>857</v>
      </c>
      <c r="C326" s="2">
        <v>932</v>
      </c>
    </row>
    <row r="327" spans="1:3" x14ac:dyDescent="0.25">
      <c r="A327">
        <v>866</v>
      </c>
      <c r="C327" s="2">
        <v>933</v>
      </c>
    </row>
    <row r="328" spans="1:3" x14ac:dyDescent="0.25">
      <c r="A328">
        <v>869</v>
      </c>
      <c r="C328" s="2">
        <v>937</v>
      </c>
    </row>
    <row r="329" spans="1:3" x14ac:dyDescent="0.25">
      <c r="A329">
        <v>874</v>
      </c>
      <c r="C329" s="2">
        <v>940</v>
      </c>
    </row>
    <row r="330" spans="1:3" x14ac:dyDescent="0.25">
      <c r="A330">
        <v>876</v>
      </c>
      <c r="C330" s="2">
        <v>942</v>
      </c>
    </row>
    <row r="331" spans="1:3" x14ac:dyDescent="0.25">
      <c r="A331">
        <v>876</v>
      </c>
      <c r="C331" s="2">
        <v>943</v>
      </c>
    </row>
    <row r="332" spans="1:3" x14ac:dyDescent="0.25">
      <c r="A332">
        <v>880</v>
      </c>
      <c r="C332" s="2">
        <v>945</v>
      </c>
    </row>
    <row r="333" spans="1:3" x14ac:dyDescent="0.25">
      <c r="A333">
        <v>886</v>
      </c>
      <c r="C333" s="2">
        <v>948</v>
      </c>
    </row>
    <row r="334" spans="1:3" x14ac:dyDescent="0.25">
      <c r="A334">
        <v>888</v>
      </c>
      <c r="C334" s="2">
        <v>949</v>
      </c>
    </row>
    <row r="335" spans="1:3" x14ac:dyDescent="0.25">
      <c r="A335">
        <v>893</v>
      </c>
      <c r="C335" s="2">
        <v>951</v>
      </c>
    </row>
    <row r="336" spans="1:3" x14ac:dyDescent="0.25">
      <c r="A336">
        <v>897</v>
      </c>
      <c r="C336" s="2">
        <v>955</v>
      </c>
    </row>
    <row r="337" spans="1:3" x14ac:dyDescent="0.25">
      <c r="A337">
        <v>899</v>
      </c>
      <c r="C337" s="2">
        <v>956</v>
      </c>
    </row>
    <row r="338" spans="1:3" x14ac:dyDescent="0.25">
      <c r="A338">
        <v>900</v>
      </c>
      <c r="C338" s="2">
        <v>957</v>
      </c>
    </row>
    <row r="339" spans="1:3" x14ac:dyDescent="0.25">
      <c r="A339">
        <v>901</v>
      </c>
      <c r="C339" s="2">
        <v>958</v>
      </c>
    </row>
    <row r="340" spans="1:3" x14ac:dyDescent="0.25">
      <c r="A340">
        <v>908</v>
      </c>
      <c r="C340" s="2">
        <v>963</v>
      </c>
    </row>
    <row r="341" spans="1:3" x14ac:dyDescent="0.25">
      <c r="A341">
        <v>910</v>
      </c>
      <c r="C341" s="2">
        <v>965</v>
      </c>
    </row>
    <row r="342" spans="1:3" x14ac:dyDescent="0.25">
      <c r="A342">
        <v>911</v>
      </c>
      <c r="C342" s="2">
        <v>967</v>
      </c>
    </row>
    <row r="343" spans="1:3" x14ac:dyDescent="0.25">
      <c r="A343">
        <v>914</v>
      </c>
      <c r="C343" s="2">
        <v>968</v>
      </c>
    </row>
    <row r="344" spans="1:3" x14ac:dyDescent="0.25">
      <c r="A344">
        <v>915</v>
      </c>
      <c r="C344" s="2">
        <v>974</v>
      </c>
    </row>
    <row r="345" spans="1:3" x14ac:dyDescent="0.25">
      <c r="A345">
        <v>916</v>
      </c>
      <c r="C345" s="2">
        <v>975</v>
      </c>
    </row>
    <row r="346" spans="1:3" x14ac:dyDescent="0.25">
      <c r="A346">
        <v>916</v>
      </c>
      <c r="C346" s="2">
        <v>976</v>
      </c>
    </row>
    <row r="347" spans="1:3" x14ac:dyDescent="0.25">
      <c r="A347">
        <v>917</v>
      </c>
      <c r="C347" s="2">
        <v>977</v>
      </c>
    </row>
    <row r="348" spans="1:3" x14ac:dyDescent="0.25">
      <c r="A348">
        <v>918</v>
      </c>
      <c r="C348" s="2">
        <v>983</v>
      </c>
    </row>
    <row r="349" spans="1:3" x14ac:dyDescent="0.25">
      <c r="A349">
        <v>922</v>
      </c>
      <c r="C349" s="2">
        <v>988</v>
      </c>
    </row>
    <row r="350" spans="1:3" x14ac:dyDescent="0.25">
      <c r="A350">
        <v>922</v>
      </c>
      <c r="C350" s="2">
        <v>989</v>
      </c>
    </row>
    <row r="351" spans="1:3" x14ac:dyDescent="0.25">
      <c r="A351">
        <v>924</v>
      </c>
      <c r="C351" s="2">
        <v>993</v>
      </c>
    </row>
    <row r="352" spans="1:3" x14ac:dyDescent="0.25">
      <c r="A352">
        <v>925</v>
      </c>
      <c r="C352" s="2">
        <v>998</v>
      </c>
    </row>
    <row r="353" spans="1:3" x14ac:dyDescent="0.25">
      <c r="A353">
        <v>926</v>
      </c>
      <c r="C353" s="2">
        <v>999</v>
      </c>
    </row>
    <row r="354" spans="1:3" x14ac:dyDescent="0.25">
      <c r="A354">
        <v>926</v>
      </c>
      <c r="C354" s="2">
        <v>1006</v>
      </c>
    </row>
    <row r="355" spans="1:3" x14ac:dyDescent="0.25">
      <c r="A355">
        <v>929</v>
      </c>
      <c r="C355" s="2">
        <v>1008</v>
      </c>
    </row>
    <row r="356" spans="1:3" x14ac:dyDescent="0.25">
      <c r="A356">
        <v>932</v>
      </c>
      <c r="C356" s="2">
        <v>1009</v>
      </c>
    </row>
    <row r="357" spans="1:3" x14ac:dyDescent="0.25">
      <c r="A357">
        <v>933</v>
      </c>
      <c r="C357" s="2">
        <v>1011</v>
      </c>
    </row>
    <row r="358" spans="1:3" x14ac:dyDescent="0.25">
      <c r="A358">
        <v>937</v>
      </c>
      <c r="C358" s="2">
        <v>1014</v>
      </c>
    </row>
    <row r="359" spans="1:3" x14ac:dyDescent="0.25">
      <c r="A359">
        <v>937</v>
      </c>
      <c r="C359" s="2">
        <v>1019</v>
      </c>
    </row>
    <row r="360" spans="1:3" x14ac:dyDescent="0.25">
      <c r="A360">
        <v>940</v>
      </c>
      <c r="C360" s="2">
        <v>1020</v>
      </c>
    </row>
    <row r="361" spans="1:3" x14ac:dyDescent="0.25">
      <c r="A361">
        <v>942</v>
      </c>
      <c r="C361" s="2">
        <v>1022</v>
      </c>
    </row>
    <row r="362" spans="1:3" x14ac:dyDescent="0.25">
      <c r="A362">
        <v>943</v>
      </c>
      <c r="C362" s="2">
        <v>1023</v>
      </c>
    </row>
    <row r="363" spans="1:3" x14ac:dyDescent="0.25">
      <c r="A363">
        <v>945</v>
      </c>
      <c r="C363" s="2">
        <v>1027</v>
      </c>
    </row>
    <row r="364" spans="1:3" x14ac:dyDescent="0.25">
      <c r="A364">
        <v>948</v>
      </c>
      <c r="C364" s="2">
        <v>1028</v>
      </c>
    </row>
    <row r="365" spans="1:3" x14ac:dyDescent="0.25">
      <c r="A365">
        <v>949</v>
      </c>
      <c r="C365" s="2">
        <v>1029</v>
      </c>
    </row>
    <row r="366" spans="1:3" x14ac:dyDescent="0.25">
      <c r="A366">
        <v>951</v>
      </c>
      <c r="C366" s="2">
        <v>1030</v>
      </c>
    </row>
    <row r="367" spans="1:3" x14ac:dyDescent="0.25">
      <c r="A367">
        <v>951</v>
      </c>
      <c r="C367" s="2">
        <v>1031</v>
      </c>
    </row>
    <row r="368" spans="1:3" x14ac:dyDescent="0.25">
      <c r="A368">
        <v>951</v>
      </c>
      <c r="C368" s="2">
        <v>1032</v>
      </c>
    </row>
    <row r="369" spans="1:3" x14ac:dyDescent="0.25">
      <c r="A369">
        <v>955</v>
      </c>
      <c r="C369" s="2">
        <v>1034</v>
      </c>
    </row>
    <row r="370" spans="1:3" x14ac:dyDescent="0.25">
      <c r="A370">
        <v>956</v>
      </c>
      <c r="C370" s="2">
        <v>1036</v>
      </c>
    </row>
    <row r="371" spans="1:3" x14ac:dyDescent="0.25">
      <c r="A371">
        <v>957</v>
      </c>
      <c r="C371" s="2">
        <v>1039</v>
      </c>
    </row>
    <row r="372" spans="1:3" x14ac:dyDescent="0.25">
      <c r="A372">
        <v>958</v>
      </c>
      <c r="C372" s="2">
        <v>1041</v>
      </c>
    </row>
    <row r="373" spans="1:3" x14ac:dyDescent="0.25">
      <c r="A373">
        <v>963</v>
      </c>
      <c r="C373" s="2">
        <v>1042</v>
      </c>
    </row>
    <row r="374" spans="1:3" x14ac:dyDescent="0.25">
      <c r="A374">
        <v>965</v>
      </c>
      <c r="C374" s="2">
        <v>1046</v>
      </c>
    </row>
    <row r="375" spans="1:3" x14ac:dyDescent="0.25">
      <c r="A375">
        <v>967</v>
      </c>
      <c r="C375" s="2">
        <v>1049</v>
      </c>
    </row>
    <row r="376" spans="1:3" x14ac:dyDescent="0.25">
      <c r="A376">
        <v>968</v>
      </c>
      <c r="C376" s="2">
        <v>1052</v>
      </c>
    </row>
    <row r="377" spans="1:3" x14ac:dyDescent="0.25">
      <c r="A377">
        <v>974</v>
      </c>
      <c r="C377" s="2">
        <v>1055</v>
      </c>
    </row>
    <row r="378" spans="1:3" x14ac:dyDescent="0.25">
      <c r="A378">
        <v>975</v>
      </c>
      <c r="C378" s="2">
        <v>1060</v>
      </c>
    </row>
    <row r="379" spans="1:3" x14ac:dyDescent="0.25">
      <c r="A379">
        <v>976</v>
      </c>
      <c r="C379" s="2">
        <v>1063</v>
      </c>
    </row>
    <row r="380" spans="1:3" x14ac:dyDescent="0.25">
      <c r="A380">
        <v>977</v>
      </c>
      <c r="C380" s="2">
        <v>1066</v>
      </c>
    </row>
    <row r="381" spans="1:3" x14ac:dyDescent="0.25">
      <c r="A381">
        <v>983</v>
      </c>
      <c r="C381" s="2">
        <v>1068</v>
      </c>
    </row>
    <row r="382" spans="1:3" x14ac:dyDescent="0.25">
      <c r="A382">
        <v>983</v>
      </c>
      <c r="C382" s="2">
        <v>1069</v>
      </c>
    </row>
    <row r="383" spans="1:3" x14ac:dyDescent="0.25">
      <c r="A383">
        <v>988</v>
      </c>
      <c r="C383" s="2">
        <v>1073</v>
      </c>
    </row>
    <row r="384" spans="1:3" x14ac:dyDescent="0.25">
      <c r="A384">
        <v>989</v>
      </c>
      <c r="C384" s="2">
        <v>1077</v>
      </c>
    </row>
    <row r="385" spans="1:3" x14ac:dyDescent="0.25">
      <c r="A385">
        <v>993</v>
      </c>
      <c r="C385" s="2">
        <v>1082</v>
      </c>
    </row>
    <row r="386" spans="1:3" x14ac:dyDescent="0.25">
      <c r="A386">
        <v>998</v>
      </c>
      <c r="C386" s="2">
        <v>1085</v>
      </c>
    </row>
    <row r="387" spans="1:3" x14ac:dyDescent="0.25">
      <c r="A387">
        <v>999</v>
      </c>
      <c r="C387" s="2">
        <v>1088</v>
      </c>
    </row>
    <row r="388" spans="1:3" x14ac:dyDescent="0.25">
      <c r="A388">
        <v>999</v>
      </c>
      <c r="C388" s="2">
        <v>1092</v>
      </c>
    </row>
    <row r="389" spans="1:3" x14ac:dyDescent="0.25">
      <c r="A389">
        <v>1006</v>
      </c>
      <c r="C389" s="2">
        <v>1095</v>
      </c>
    </row>
    <row r="390" spans="1:3" x14ac:dyDescent="0.25">
      <c r="A390">
        <v>1006</v>
      </c>
      <c r="C390" s="2">
        <v>1096</v>
      </c>
    </row>
    <row r="391" spans="1:3" x14ac:dyDescent="0.25">
      <c r="A391">
        <v>1008</v>
      </c>
      <c r="C391" s="2">
        <v>1097</v>
      </c>
    </row>
    <row r="392" spans="1:3" x14ac:dyDescent="0.25">
      <c r="A392">
        <v>1009</v>
      </c>
      <c r="C392" s="2">
        <v>1102</v>
      </c>
    </row>
    <row r="393" spans="1:3" x14ac:dyDescent="0.25">
      <c r="A393">
        <v>1011</v>
      </c>
      <c r="C393" s="2">
        <v>1103</v>
      </c>
    </row>
    <row r="394" spans="1:3" x14ac:dyDescent="0.25">
      <c r="A394">
        <v>1014</v>
      </c>
      <c r="C394" s="2">
        <v>1104</v>
      </c>
    </row>
    <row r="395" spans="1:3" x14ac:dyDescent="0.25">
      <c r="A395">
        <v>1014</v>
      </c>
      <c r="C395" s="2">
        <v>1108</v>
      </c>
    </row>
    <row r="396" spans="1:3" x14ac:dyDescent="0.25">
      <c r="A396">
        <v>1019</v>
      </c>
      <c r="C396" s="2">
        <v>1109</v>
      </c>
    </row>
    <row r="397" spans="1:3" x14ac:dyDescent="0.25">
      <c r="A397">
        <v>1020</v>
      </c>
      <c r="C397" s="2">
        <v>1111</v>
      </c>
    </row>
    <row r="398" spans="1:3" x14ac:dyDescent="0.25">
      <c r="A398">
        <v>1022</v>
      </c>
      <c r="C398" s="2">
        <v>1116</v>
      </c>
    </row>
    <row r="399" spans="1:3" x14ac:dyDescent="0.25">
      <c r="A399">
        <v>1023</v>
      </c>
      <c r="C399" s="2">
        <v>1117</v>
      </c>
    </row>
    <row r="400" spans="1:3" x14ac:dyDescent="0.25">
      <c r="A400">
        <v>1027</v>
      </c>
      <c r="C400" s="2">
        <v>1120</v>
      </c>
    </row>
    <row r="401" spans="1:3" x14ac:dyDescent="0.25">
      <c r="A401">
        <v>1028</v>
      </c>
      <c r="C401" s="2">
        <v>1127</v>
      </c>
    </row>
    <row r="402" spans="1:3" x14ac:dyDescent="0.25">
      <c r="A402">
        <v>1029</v>
      </c>
      <c r="C402" s="2">
        <v>1130</v>
      </c>
    </row>
    <row r="403" spans="1:3" x14ac:dyDescent="0.25">
      <c r="A403">
        <v>1030</v>
      </c>
      <c r="C403" s="2">
        <v>1142</v>
      </c>
    </row>
    <row r="404" spans="1:3" x14ac:dyDescent="0.25">
      <c r="A404">
        <v>1031</v>
      </c>
      <c r="C404" s="2">
        <v>1149</v>
      </c>
    </row>
    <row r="405" spans="1:3" x14ac:dyDescent="0.25">
      <c r="A405">
        <v>1032</v>
      </c>
      <c r="C405" s="2">
        <v>1152</v>
      </c>
    </row>
    <row r="406" spans="1:3" x14ac:dyDescent="0.25">
      <c r="A406">
        <v>1034</v>
      </c>
      <c r="C406" s="2">
        <v>1155</v>
      </c>
    </row>
    <row r="407" spans="1:3" x14ac:dyDescent="0.25">
      <c r="A407">
        <v>1036</v>
      </c>
      <c r="C407" s="2">
        <v>1158</v>
      </c>
    </row>
    <row r="408" spans="1:3" x14ac:dyDescent="0.25">
      <c r="A408">
        <v>1039</v>
      </c>
      <c r="C408" s="2">
        <v>1164</v>
      </c>
    </row>
    <row r="409" spans="1:3" x14ac:dyDescent="0.25">
      <c r="A409">
        <v>1039</v>
      </c>
      <c r="C409" s="2">
        <v>1168</v>
      </c>
    </row>
    <row r="410" spans="1:3" x14ac:dyDescent="0.25">
      <c r="A410">
        <v>1041</v>
      </c>
      <c r="C410" s="2">
        <v>1172</v>
      </c>
    </row>
    <row r="411" spans="1:3" x14ac:dyDescent="0.25">
      <c r="A411">
        <v>1042</v>
      </c>
      <c r="C411" s="2">
        <v>1175</v>
      </c>
    </row>
    <row r="412" spans="1:3" x14ac:dyDescent="0.25">
      <c r="A412">
        <v>1046</v>
      </c>
      <c r="C412" s="2">
        <v>1177</v>
      </c>
    </row>
    <row r="413" spans="1:3" x14ac:dyDescent="0.25">
      <c r="A413">
        <v>1049</v>
      </c>
      <c r="C413" s="2">
        <v>1185</v>
      </c>
    </row>
    <row r="414" spans="1:3" x14ac:dyDescent="0.25">
      <c r="A414">
        <v>1052</v>
      </c>
      <c r="C414" s="2">
        <v>1193</v>
      </c>
    </row>
    <row r="415" spans="1:3" x14ac:dyDescent="0.25">
      <c r="A415">
        <v>1055</v>
      </c>
      <c r="C415" s="2">
        <v>1194</v>
      </c>
    </row>
    <row r="416" spans="1:3" x14ac:dyDescent="0.25">
      <c r="A416">
        <v>1060</v>
      </c>
      <c r="C416" s="2">
        <v>1196</v>
      </c>
    </row>
    <row r="417" spans="1:3" x14ac:dyDescent="0.25">
      <c r="A417">
        <v>1063</v>
      </c>
      <c r="C417" s="2">
        <v>1197</v>
      </c>
    </row>
    <row r="418" spans="1:3" x14ac:dyDescent="0.25">
      <c r="A418">
        <v>1066</v>
      </c>
      <c r="C418" s="2">
        <v>1200</v>
      </c>
    </row>
    <row r="419" spans="1:3" x14ac:dyDescent="0.25">
      <c r="A419">
        <v>1066</v>
      </c>
      <c r="C419" s="2">
        <v>1204</v>
      </c>
    </row>
    <row r="420" spans="1:3" x14ac:dyDescent="0.25">
      <c r="A420">
        <v>1068</v>
      </c>
      <c r="C420" s="2">
        <v>1218</v>
      </c>
    </row>
    <row r="421" spans="1:3" x14ac:dyDescent="0.25">
      <c r="A421">
        <v>1069</v>
      </c>
      <c r="C421" s="2">
        <v>1220</v>
      </c>
    </row>
    <row r="422" spans="1:3" x14ac:dyDescent="0.25">
      <c r="A422">
        <v>1073</v>
      </c>
      <c r="C422" s="2">
        <v>1230</v>
      </c>
    </row>
    <row r="423" spans="1:3" x14ac:dyDescent="0.25">
      <c r="A423">
        <v>1073</v>
      </c>
      <c r="C423" s="2">
        <v>1232</v>
      </c>
    </row>
    <row r="424" spans="1:3" x14ac:dyDescent="0.25">
      <c r="A424">
        <v>1077</v>
      </c>
      <c r="C424" s="2">
        <v>1234</v>
      </c>
    </row>
    <row r="425" spans="1:3" x14ac:dyDescent="0.25">
      <c r="A425">
        <v>1082</v>
      </c>
      <c r="C425" s="2">
        <v>1238</v>
      </c>
    </row>
    <row r="426" spans="1:3" x14ac:dyDescent="0.25">
      <c r="A426">
        <v>1085</v>
      </c>
      <c r="C426" s="2">
        <v>1239</v>
      </c>
    </row>
    <row r="427" spans="1:3" x14ac:dyDescent="0.25">
      <c r="A427">
        <v>1088</v>
      </c>
      <c r="C427" s="2">
        <v>1240</v>
      </c>
    </row>
    <row r="428" spans="1:3" x14ac:dyDescent="0.25">
      <c r="A428">
        <v>1092</v>
      </c>
      <c r="C428" s="2">
        <v>1242</v>
      </c>
    </row>
    <row r="429" spans="1:3" x14ac:dyDescent="0.25">
      <c r="A429">
        <v>1095</v>
      </c>
      <c r="C429" s="2">
        <v>1246</v>
      </c>
    </row>
    <row r="430" spans="1:3" x14ac:dyDescent="0.25">
      <c r="A430">
        <v>1096</v>
      </c>
      <c r="C430" s="2">
        <v>1248</v>
      </c>
    </row>
    <row r="431" spans="1:3" x14ac:dyDescent="0.25">
      <c r="A431">
        <v>1096</v>
      </c>
      <c r="C431" s="2">
        <v>1249</v>
      </c>
    </row>
    <row r="432" spans="1:3" x14ac:dyDescent="0.25">
      <c r="A432">
        <v>1097</v>
      </c>
      <c r="C432" s="2">
        <v>1254</v>
      </c>
    </row>
    <row r="433" spans="1:3" x14ac:dyDescent="0.25">
      <c r="A433">
        <v>1102</v>
      </c>
      <c r="C433" s="2">
        <v>1257</v>
      </c>
    </row>
    <row r="434" spans="1:3" x14ac:dyDescent="0.25">
      <c r="A434">
        <v>1103</v>
      </c>
      <c r="C434" s="2">
        <v>1258</v>
      </c>
    </row>
    <row r="435" spans="1:3" x14ac:dyDescent="0.25">
      <c r="A435">
        <v>1104</v>
      </c>
      <c r="C435" s="2">
        <v>1259</v>
      </c>
    </row>
    <row r="436" spans="1:3" x14ac:dyDescent="0.25">
      <c r="A436">
        <v>1108</v>
      </c>
      <c r="C436" s="2">
        <v>1260</v>
      </c>
    </row>
    <row r="437" spans="1:3" x14ac:dyDescent="0.25">
      <c r="A437">
        <v>1109</v>
      </c>
      <c r="C437" s="2">
        <v>1261</v>
      </c>
    </row>
    <row r="438" spans="1:3" x14ac:dyDescent="0.25">
      <c r="A438">
        <v>1111</v>
      </c>
      <c r="C438" s="2">
        <v>1264</v>
      </c>
    </row>
    <row r="439" spans="1:3" x14ac:dyDescent="0.25">
      <c r="A439">
        <v>1116</v>
      </c>
      <c r="C439" s="2">
        <v>1269</v>
      </c>
    </row>
    <row r="440" spans="1:3" x14ac:dyDescent="0.25">
      <c r="A440">
        <v>1117</v>
      </c>
      <c r="C440" s="2">
        <v>1270</v>
      </c>
    </row>
    <row r="441" spans="1:3" x14ac:dyDescent="0.25">
      <c r="A441">
        <v>1120</v>
      </c>
      <c r="C441" s="2">
        <v>1273</v>
      </c>
    </row>
    <row r="442" spans="1:3" x14ac:dyDescent="0.25">
      <c r="A442">
        <v>1127</v>
      </c>
      <c r="C442" s="2">
        <v>1274</v>
      </c>
    </row>
    <row r="443" spans="1:3" x14ac:dyDescent="0.25">
      <c r="A443">
        <v>1130</v>
      </c>
      <c r="C443" s="2">
        <v>1279</v>
      </c>
    </row>
    <row r="444" spans="1:3" x14ac:dyDescent="0.25">
      <c r="A444">
        <v>1142</v>
      </c>
      <c r="C444" s="2">
        <v>1280</v>
      </c>
    </row>
    <row r="445" spans="1:3" x14ac:dyDescent="0.25">
      <c r="A445">
        <v>1149</v>
      </c>
      <c r="C445" s="2">
        <v>1283</v>
      </c>
    </row>
    <row r="446" spans="1:3" x14ac:dyDescent="0.25">
      <c r="A446">
        <v>1152</v>
      </c>
      <c r="C446" s="2">
        <v>1285</v>
      </c>
    </row>
    <row r="447" spans="1:3" x14ac:dyDescent="0.25">
      <c r="A447">
        <v>1155</v>
      </c>
      <c r="C447" s="2">
        <v>1292</v>
      </c>
    </row>
    <row r="448" spans="1:3" x14ac:dyDescent="0.25">
      <c r="A448">
        <v>1158</v>
      </c>
      <c r="C448" s="2">
        <v>1311</v>
      </c>
    </row>
    <row r="449" spans="1:3" x14ac:dyDescent="0.25">
      <c r="A449">
        <v>1164</v>
      </c>
      <c r="C449" s="2">
        <v>1322</v>
      </c>
    </row>
    <row r="450" spans="1:3" x14ac:dyDescent="0.25">
      <c r="A450">
        <v>1168</v>
      </c>
      <c r="C450" s="2">
        <v>1328</v>
      </c>
    </row>
    <row r="451" spans="1:3" x14ac:dyDescent="0.25">
      <c r="A451">
        <v>1172</v>
      </c>
      <c r="C451" s="2">
        <v>1332</v>
      </c>
    </row>
    <row r="452" spans="1:3" x14ac:dyDescent="0.25">
      <c r="A452">
        <v>1175</v>
      </c>
      <c r="C452" s="2">
        <v>1395</v>
      </c>
    </row>
    <row r="453" spans="1:3" x14ac:dyDescent="0.25">
      <c r="A453">
        <v>1177</v>
      </c>
      <c r="C453" s="2">
        <v>1419</v>
      </c>
    </row>
    <row r="454" spans="1:3" x14ac:dyDescent="0.25">
      <c r="A454">
        <v>1185</v>
      </c>
      <c r="C454" s="2">
        <v>1435</v>
      </c>
    </row>
    <row r="455" spans="1:3" x14ac:dyDescent="0.25">
      <c r="A455">
        <v>1193</v>
      </c>
      <c r="C455" s="2">
        <v>1440</v>
      </c>
    </row>
    <row r="456" spans="1:3" x14ac:dyDescent="0.25">
      <c r="A456">
        <v>1194</v>
      </c>
      <c r="C456" s="2">
        <v>1449</v>
      </c>
    </row>
    <row r="457" spans="1:3" x14ac:dyDescent="0.25">
      <c r="A457">
        <v>1196</v>
      </c>
      <c r="C457" s="2">
        <v>1468</v>
      </c>
    </row>
    <row r="458" spans="1:3" x14ac:dyDescent="0.25">
      <c r="A458">
        <v>1197</v>
      </c>
      <c r="C458" s="2">
        <v>1480</v>
      </c>
    </row>
    <row r="459" spans="1:3" x14ac:dyDescent="0.25">
      <c r="A459">
        <v>1200</v>
      </c>
      <c r="C459" s="2">
        <v>1489</v>
      </c>
    </row>
    <row r="460" spans="1:3" x14ac:dyDescent="0.25">
      <c r="A460">
        <v>1204</v>
      </c>
      <c r="C460" s="2">
        <v>1501</v>
      </c>
    </row>
    <row r="461" spans="1:3" x14ac:dyDescent="0.25">
      <c r="A461">
        <v>1218</v>
      </c>
      <c r="C461" s="2">
        <v>1504</v>
      </c>
    </row>
    <row r="462" spans="1:3" x14ac:dyDescent="0.25">
      <c r="A462">
        <v>1220</v>
      </c>
      <c r="C462" s="2">
        <v>1517</v>
      </c>
    </row>
    <row r="463" spans="1:3" x14ac:dyDescent="0.25">
      <c r="A463">
        <v>1220</v>
      </c>
      <c r="C463" s="2">
        <v>1518</v>
      </c>
    </row>
    <row r="464" spans="1:3" x14ac:dyDescent="0.25">
      <c r="A464">
        <v>1230</v>
      </c>
      <c r="C464" s="2">
        <v>1520</v>
      </c>
    </row>
    <row r="465" spans="1:3" x14ac:dyDescent="0.25">
      <c r="A465">
        <v>1232</v>
      </c>
      <c r="C465" s="2">
        <v>1522</v>
      </c>
    </row>
    <row r="466" spans="1:3" x14ac:dyDescent="0.25">
      <c r="A466">
        <v>1234</v>
      </c>
      <c r="C466" s="2">
        <v>1530</v>
      </c>
    </row>
    <row r="467" spans="1:3" x14ac:dyDescent="0.25">
      <c r="A467">
        <v>1238</v>
      </c>
      <c r="C467" s="2">
        <v>1532</v>
      </c>
    </row>
    <row r="468" spans="1:3" x14ac:dyDescent="0.25">
      <c r="A468">
        <v>1239</v>
      </c>
      <c r="C468" s="2">
        <v>1533</v>
      </c>
    </row>
    <row r="469" spans="1:3" x14ac:dyDescent="0.25">
      <c r="A469">
        <v>1240</v>
      </c>
      <c r="C469" s="2">
        <v>1534</v>
      </c>
    </row>
    <row r="470" spans="1:3" x14ac:dyDescent="0.25">
      <c r="A470">
        <v>1242</v>
      </c>
      <c r="C470" s="2">
        <v>1536</v>
      </c>
    </row>
    <row r="471" spans="1:3" x14ac:dyDescent="0.25">
      <c r="A471">
        <v>1246</v>
      </c>
      <c r="C471" s="2">
        <v>1537</v>
      </c>
    </row>
    <row r="472" spans="1:3" x14ac:dyDescent="0.25">
      <c r="A472">
        <v>1248</v>
      </c>
      <c r="C472" s="2">
        <v>1540</v>
      </c>
    </row>
    <row r="473" spans="1:3" x14ac:dyDescent="0.25">
      <c r="A473">
        <v>1249</v>
      </c>
      <c r="C473" s="2">
        <v>1541</v>
      </c>
    </row>
    <row r="474" spans="1:3" x14ac:dyDescent="0.25">
      <c r="A474">
        <v>1249</v>
      </c>
      <c r="C474" s="2">
        <v>1543</v>
      </c>
    </row>
    <row r="475" spans="1:3" x14ac:dyDescent="0.25">
      <c r="A475">
        <v>1254</v>
      </c>
      <c r="C475" s="2">
        <v>1545</v>
      </c>
    </row>
    <row r="476" spans="1:3" x14ac:dyDescent="0.25">
      <c r="A476">
        <v>1254</v>
      </c>
      <c r="C476" s="2">
        <v>1546</v>
      </c>
    </row>
    <row r="477" spans="1:3" x14ac:dyDescent="0.25">
      <c r="A477">
        <v>1257</v>
      </c>
      <c r="C477" s="2">
        <v>1547</v>
      </c>
    </row>
    <row r="478" spans="1:3" x14ac:dyDescent="0.25">
      <c r="A478">
        <v>1258</v>
      </c>
      <c r="C478" s="2">
        <v>1549</v>
      </c>
    </row>
    <row r="479" spans="1:3" x14ac:dyDescent="0.25">
      <c r="A479">
        <v>1259</v>
      </c>
      <c r="C479" s="2">
        <v>1555</v>
      </c>
    </row>
    <row r="480" spans="1:3" x14ac:dyDescent="0.25">
      <c r="A480">
        <v>1260</v>
      </c>
      <c r="C480" s="2">
        <v>1561</v>
      </c>
    </row>
    <row r="481" spans="1:3" x14ac:dyDescent="0.25">
      <c r="A481">
        <v>1260</v>
      </c>
      <c r="C481" s="2">
        <v>1567</v>
      </c>
    </row>
    <row r="482" spans="1:3" x14ac:dyDescent="0.25">
      <c r="A482">
        <v>1261</v>
      </c>
      <c r="C482" s="2">
        <v>1581</v>
      </c>
    </row>
    <row r="483" spans="1:3" x14ac:dyDescent="0.25">
      <c r="A483">
        <v>1264</v>
      </c>
      <c r="C483" s="2">
        <v>1582</v>
      </c>
    </row>
    <row r="484" spans="1:3" x14ac:dyDescent="0.25">
      <c r="A484">
        <v>1269</v>
      </c>
      <c r="C484" s="2">
        <v>1583</v>
      </c>
    </row>
    <row r="485" spans="1:3" x14ac:dyDescent="0.25">
      <c r="A485">
        <v>1269</v>
      </c>
      <c r="C485" s="2">
        <v>1585</v>
      </c>
    </row>
    <row r="486" spans="1:3" x14ac:dyDescent="0.25">
      <c r="A486">
        <v>1270</v>
      </c>
      <c r="C486" s="2">
        <v>1586</v>
      </c>
    </row>
    <row r="487" spans="1:3" x14ac:dyDescent="0.25">
      <c r="A487">
        <v>1273</v>
      </c>
      <c r="C487" s="2">
        <v>1587</v>
      </c>
    </row>
    <row r="488" spans="1:3" x14ac:dyDescent="0.25">
      <c r="A488">
        <v>1273</v>
      </c>
      <c r="C488" s="2">
        <v>1603</v>
      </c>
    </row>
    <row r="489" spans="1:3" x14ac:dyDescent="0.25">
      <c r="A489">
        <v>1274</v>
      </c>
      <c r="C489" s="2">
        <v>1608</v>
      </c>
    </row>
    <row r="490" spans="1:3" x14ac:dyDescent="0.25">
      <c r="A490">
        <v>1279</v>
      </c>
      <c r="C490" s="2">
        <v>1612</v>
      </c>
    </row>
    <row r="491" spans="1:3" x14ac:dyDescent="0.25">
      <c r="A491">
        <v>1279</v>
      </c>
      <c r="C491" s="2">
        <v>1647</v>
      </c>
    </row>
    <row r="492" spans="1:3" x14ac:dyDescent="0.25">
      <c r="A492">
        <v>1280</v>
      </c>
      <c r="C492" s="2">
        <v>1651</v>
      </c>
    </row>
    <row r="493" spans="1:3" x14ac:dyDescent="0.25">
      <c r="A493">
        <v>1283</v>
      </c>
      <c r="C493" s="2">
        <v>1666</v>
      </c>
    </row>
    <row r="494" spans="1:3" x14ac:dyDescent="0.25">
      <c r="A494">
        <v>1285</v>
      </c>
      <c r="C494" s="2">
        <v>1672</v>
      </c>
    </row>
    <row r="495" spans="1:3" x14ac:dyDescent="0.25">
      <c r="A495">
        <v>1292</v>
      </c>
      <c r="C495" s="2">
        <v>1673</v>
      </c>
    </row>
    <row r="496" spans="1:3" x14ac:dyDescent="0.25">
      <c r="A496">
        <v>1311</v>
      </c>
      <c r="C496" s="2">
        <v>1677</v>
      </c>
    </row>
    <row r="497" spans="1:3" x14ac:dyDescent="0.25">
      <c r="A497">
        <v>1322</v>
      </c>
      <c r="C497" s="2">
        <v>1683</v>
      </c>
    </row>
    <row r="498" spans="1:3" x14ac:dyDescent="0.25">
      <c r="A498">
        <v>1328</v>
      </c>
      <c r="C498" s="2">
        <v>1688</v>
      </c>
    </row>
    <row r="499" spans="1:3" x14ac:dyDescent="0.25">
      <c r="A499">
        <v>1328</v>
      </c>
      <c r="C499" s="2">
        <v>1706</v>
      </c>
    </row>
    <row r="500" spans="1:3" x14ac:dyDescent="0.25">
      <c r="A500">
        <v>1332</v>
      </c>
      <c r="C500" s="2">
        <v>1707</v>
      </c>
    </row>
    <row r="501" spans="1:3" x14ac:dyDescent="0.25">
      <c r="A501">
        <v>1395</v>
      </c>
      <c r="C501" s="2">
        <v>1708</v>
      </c>
    </row>
    <row r="502" spans="1:3" x14ac:dyDescent="0.25">
      <c r="A502">
        <v>1419</v>
      </c>
      <c r="C502" s="2">
        <v>1709</v>
      </c>
    </row>
    <row r="503" spans="1:3" x14ac:dyDescent="0.25">
      <c r="A503">
        <v>1435</v>
      </c>
      <c r="C503" s="2">
        <v>1716</v>
      </c>
    </row>
    <row r="504" spans="1:3" x14ac:dyDescent="0.25">
      <c r="A504">
        <v>1440</v>
      </c>
      <c r="C504" s="2">
        <v>1717</v>
      </c>
    </row>
    <row r="505" spans="1:3" x14ac:dyDescent="0.25">
      <c r="A505">
        <v>1449</v>
      </c>
      <c r="C505" s="2">
        <v>1721</v>
      </c>
    </row>
    <row r="506" spans="1:3" x14ac:dyDescent="0.25">
      <c r="A506">
        <v>1468</v>
      </c>
      <c r="C506" s="2">
        <v>1722</v>
      </c>
    </row>
    <row r="507" spans="1:3" x14ac:dyDescent="0.25">
      <c r="A507">
        <v>1480</v>
      </c>
      <c r="C507" s="2">
        <v>1723</v>
      </c>
    </row>
    <row r="508" spans="1:3" x14ac:dyDescent="0.25">
      <c r="A508">
        <v>1489</v>
      </c>
      <c r="C508" s="2">
        <v>1725</v>
      </c>
    </row>
    <row r="509" spans="1:3" x14ac:dyDescent="0.25">
      <c r="A509">
        <v>1489</v>
      </c>
      <c r="C509" s="2">
        <v>1726</v>
      </c>
    </row>
    <row r="510" spans="1:3" x14ac:dyDescent="0.25">
      <c r="A510">
        <v>1489</v>
      </c>
      <c r="C510" s="2">
        <v>1727</v>
      </c>
    </row>
    <row r="511" spans="1:3" x14ac:dyDescent="0.25">
      <c r="A511">
        <v>1501</v>
      </c>
      <c r="C511" s="2">
        <v>1728</v>
      </c>
    </row>
    <row r="512" spans="1:3" x14ac:dyDescent="0.25">
      <c r="A512">
        <v>1504</v>
      </c>
      <c r="C512" s="2">
        <v>1730</v>
      </c>
    </row>
    <row r="513" spans="1:3" x14ac:dyDescent="0.25">
      <c r="A513">
        <v>1517</v>
      </c>
      <c r="C513" s="2">
        <v>1731</v>
      </c>
    </row>
    <row r="514" spans="1:3" x14ac:dyDescent="0.25">
      <c r="A514">
        <v>1518</v>
      </c>
      <c r="C514" s="2">
        <v>1735</v>
      </c>
    </row>
    <row r="515" spans="1:3" x14ac:dyDescent="0.25">
      <c r="A515">
        <v>1520</v>
      </c>
      <c r="C515" s="2">
        <v>1747</v>
      </c>
    </row>
    <row r="516" spans="1:3" x14ac:dyDescent="0.25">
      <c r="A516">
        <v>1522</v>
      </c>
      <c r="C516" s="2">
        <v>1748</v>
      </c>
    </row>
    <row r="517" spans="1:3" x14ac:dyDescent="0.25">
      <c r="A517">
        <v>1530</v>
      </c>
      <c r="C517" s="2">
        <v>1754</v>
      </c>
    </row>
    <row r="518" spans="1:3" x14ac:dyDescent="0.25">
      <c r="A518">
        <v>1532</v>
      </c>
      <c r="C518" s="2">
        <v>1757</v>
      </c>
    </row>
    <row r="519" spans="1:3" x14ac:dyDescent="0.25">
      <c r="A519">
        <v>1533</v>
      </c>
      <c r="C519" s="2">
        <v>1758</v>
      </c>
    </row>
    <row r="520" spans="1:3" x14ac:dyDescent="0.25">
      <c r="A520">
        <v>1533</v>
      </c>
      <c r="C520" s="2">
        <v>1764</v>
      </c>
    </row>
    <row r="521" spans="1:3" x14ac:dyDescent="0.25">
      <c r="A521">
        <v>1534</v>
      </c>
      <c r="C521" s="2">
        <v>1765</v>
      </c>
    </row>
    <row r="522" spans="1:3" x14ac:dyDescent="0.25">
      <c r="A522">
        <v>1536</v>
      </c>
      <c r="C522" s="2">
        <v>1772</v>
      </c>
    </row>
    <row r="523" spans="1:3" x14ac:dyDescent="0.25">
      <c r="A523">
        <v>1537</v>
      </c>
      <c r="C523" s="2">
        <v>1773</v>
      </c>
    </row>
    <row r="524" spans="1:3" x14ac:dyDescent="0.25">
      <c r="A524">
        <v>1537</v>
      </c>
      <c r="C524" s="2">
        <v>1775</v>
      </c>
    </row>
    <row r="525" spans="1:3" x14ac:dyDescent="0.25">
      <c r="A525">
        <v>1537</v>
      </c>
      <c r="C525" s="2">
        <v>1776</v>
      </c>
    </row>
    <row r="526" spans="1:3" x14ac:dyDescent="0.25">
      <c r="A526">
        <v>1540</v>
      </c>
      <c r="C526" s="2">
        <v>1777</v>
      </c>
    </row>
    <row r="527" spans="1:3" x14ac:dyDescent="0.25">
      <c r="A527">
        <v>1540</v>
      </c>
      <c r="C527" s="2">
        <v>1794</v>
      </c>
    </row>
    <row r="528" spans="1:3" x14ac:dyDescent="0.25">
      <c r="A528">
        <v>1541</v>
      </c>
      <c r="C528" s="2">
        <v>1795</v>
      </c>
    </row>
    <row r="529" spans="1:3" x14ac:dyDescent="0.25">
      <c r="A529">
        <v>1543</v>
      </c>
      <c r="C529" s="2">
        <v>1798</v>
      </c>
    </row>
    <row r="530" spans="1:3" x14ac:dyDescent="0.25">
      <c r="A530">
        <v>1545</v>
      </c>
      <c r="C530" s="2">
        <v>1822</v>
      </c>
    </row>
    <row r="531" spans="1:3" x14ac:dyDescent="0.25">
      <c r="A531">
        <v>1546</v>
      </c>
      <c r="C531" s="2">
        <v>1834</v>
      </c>
    </row>
    <row r="532" spans="1:3" x14ac:dyDescent="0.25">
      <c r="A532">
        <v>1547</v>
      </c>
      <c r="C532" s="2">
        <v>1848</v>
      </c>
    </row>
    <row r="533" spans="1:3" x14ac:dyDescent="0.25">
      <c r="A533">
        <v>1549</v>
      </c>
      <c r="C533" s="2">
        <v>1853</v>
      </c>
    </row>
    <row r="534" spans="1:3" x14ac:dyDescent="0.25">
      <c r="A534">
        <v>1555</v>
      </c>
      <c r="C534" s="2">
        <v>1854</v>
      </c>
    </row>
    <row r="535" spans="1:3" x14ac:dyDescent="0.25">
      <c r="A535">
        <v>1561</v>
      </c>
      <c r="C535" s="2">
        <v>1855</v>
      </c>
    </row>
    <row r="536" spans="1:3" x14ac:dyDescent="0.25">
      <c r="A536">
        <v>1567</v>
      </c>
      <c r="C536" s="2">
        <v>1858</v>
      </c>
    </row>
    <row r="537" spans="1:3" x14ac:dyDescent="0.25">
      <c r="A537">
        <v>1581</v>
      </c>
      <c r="C537" s="2">
        <v>1863</v>
      </c>
    </row>
    <row r="538" spans="1:3" x14ac:dyDescent="0.25">
      <c r="A538">
        <v>1582</v>
      </c>
      <c r="C538" s="2">
        <v>1867</v>
      </c>
    </row>
    <row r="539" spans="1:3" x14ac:dyDescent="0.25">
      <c r="A539">
        <v>1583</v>
      </c>
      <c r="C539" s="2">
        <v>1874</v>
      </c>
    </row>
    <row r="540" spans="1:3" x14ac:dyDescent="0.25">
      <c r="A540">
        <v>1583</v>
      </c>
      <c r="C540" s="2">
        <v>1875</v>
      </c>
    </row>
    <row r="541" spans="1:3" x14ac:dyDescent="0.25">
      <c r="A541">
        <v>1585</v>
      </c>
      <c r="C541" s="2">
        <v>1876</v>
      </c>
    </row>
    <row r="542" spans="1:3" x14ac:dyDescent="0.25">
      <c r="A542">
        <v>1586</v>
      </c>
      <c r="C542" s="2">
        <v>1877</v>
      </c>
    </row>
    <row r="543" spans="1:3" x14ac:dyDescent="0.25">
      <c r="A543">
        <v>1587</v>
      </c>
      <c r="C543" s="2">
        <v>1878</v>
      </c>
    </row>
    <row r="544" spans="1:3" x14ac:dyDescent="0.25">
      <c r="A544">
        <v>1587</v>
      </c>
      <c r="C544" s="2">
        <v>1880</v>
      </c>
    </row>
    <row r="545" spans="1:3" x14ac:dyDescent="0.25">
      <c r="A545">
        <v>1603</v>
      </c>
      <c r="C545" s="2">
        <v>1882</v>
      </c>
    </row>
    <row r="546" spans="1:3" x14ac:dyDescent="0.25">
      <c r="A546">
        <v>1608</v>
      </c>
      <c r="C546" s="2">
        <v>1883</v>
      </c>
    </row>
    <row r="547" spans="1:3" x14ac:dyDescent="0.25">
      <c r="A547">
        <v>1612</v>
      </c>
      <c r="C547" s="2">
        <v>1884</v>
      </c>
    </row>
    <row r="548" spans="1:3" x14ac:dyDescent="0.25">
      <c r="A548">
        <v>1647</v>
      </c>
      <c r="C548" s="2">
        <v>1886</v>
      </c>
    </row>
    <row r="549" spans="1:3" x14ac:dyDescent="0.25">
      <c r="A549">
        <v>1651</v>
      </c>
      <c r="C549" s="2">
        <v>1891</v>
      </c>
    </row>
    <row r="550" spans="1:3" x14ac:dyDescent="0.25">
      <c r="A550">
        <v>1651</v>
      </c>
      <c r="C550" s="2">
        <v>1895</v>
      </c>
    </row>
    <row r="551" spans="1:3" x14ac:dyDescent="0.25">
      <c r="A551">
        <v>1666</v>
      </c>
      <c r="C551" s="2">
        <v>1897</v>
      </c>
    </row>
    <row r="552" spans="1:3" x14ac:dyDescent="0.25">
      <c r="A552">
        <v>1672</v>
      </c>
      <c r="C552" s="2">
        <v>1905</v>
      </c>
    </row>
    <row r="553" spans="1:3" x14ac:dyDescent="0.25">
      <c r="A553">
        <v>1673</v>
      </c>
      <c r="C553" s="2">
        <v>1909</v>
      </c>
    </row>
    <row r="554" spans="1:3" x14ac:dyDescent="0.25">
      <c r="A554">
        <v>1677</v>
      </c>
      <c r="C554" s="2">
        <v>1913</v>
      </c>
    </row>
    <row r="555" spans="1:3" x14ac:dyDescent="0.25">
      <c r="A555">
        <v>1683</v>
      </c>
      <c r="C555" s="2">
        <v>1920</v>
      </c>
    </row>
    <row r="556" spans="1:3" x14ac:dyDescent="0.25">
      <c r="A556">
        <v>1688</v>
      </c>
      <c r="C556" s="2">
        <v>1922</v>
      </c>
    </row>
    <row r="557" spans="1:3" x14ac:dyDescent="0.25">
      <c r="A557">
        <v>1706</v>
      </c>
      <c r="C557" s="2">
        <v>1947</v>
      </c>
    </row>
    <row r="558" spans="1:3" x14ac:dyDescent="0.25">
      <c r="A558">
        <v>1707</v>
      </c>
      <c r="C558" s="2">
        <v>1948</v>
      </c>
    </row>
    <row r="559" spans="1:3" x14ac:dyDescent="0.25">
      <c r="A559">
        <v>1708</v>
      </c>
      <c r="C559" s="2">
        <v>1951</v>
      </c>
    </row>
    <row r="560" spans="1:3" x14ac:dyDescent="0.25">
      <c r="A560">
        <v>1709</v>
      </c>
      <c r="C560" s="2">
        <v>1958</v>
      </c>
    </row>
    <row r="561" spans="1:3" x14ac:dyDescent="0.25">
      <c r="A561">
        <v>1716</v>
      </c>
      <c r="C561" s="2">
        <v>1959</v>
      </c>
    </row>
    <row r="562" spans="1:3" x14ac:dyDescent="0.25">
      <c r="A562">
        <v>1717</v>
      </c>
      <c r="C562" s="2">
        <v>1963</v>
      </c>
    </row>
    <row r="563" spans="1:3" x14ac:dyDescent="0.25">
      <c r="A563">
        <v>1721</v>
      </c>
      <c r="C563" s="2">
        <v>1964</v>
      </c>
    </row>
    <row r="564" spans="1:3" x14ac:dyDescent="0.25">
      <c r="A564">
        <v>1722</v>
      </c>
      <c r="C564" s="2">
        <v>1968</v>
      </c>
    </row>
    <row r="565" spans="1:3" x14ac:dyDescent="0.25">
      <c r="A565">
        <v>1723</v>
      </c>
      <c r="C565" s="2">
        <v>1970</v>
      </c>
    </row>
    <row r="566" spans="1:3" x14ac:dyDescent="0.25">
      <c r="A566">
        <v>1725</v>
      </c>
      <c r="C566" s="2">
        <v>1971</v>
      </c>
    </row>
    <row r="567" spans="1:3" x14ac:dyDescent="0.25">
      <c r="A567">
        <v>1726</v>
      </c>
      <c r="C567" s="2">
        <v>1974</v>
      </c>
    </row>
    <row r="568" spans="1:3" x14ac:dyDescent="0.25">
      <c r="A568">
        <v>1727</v>
      </c>
      <c r="C568" s="2">
        <v>1976</v>
      </c>
    </row>
    <row r="569" spans="1:3" x14ac:dyDescent="0.25">
      <c r="A569">
        <v>1728</v>
      </c>
      <c r="C569" s="2">
        <v>1977</v>
      </c>
    </row>
    <row r="570" spans="1:3" x14ac:dyDescent="0.25">
      <c r="A570">
        <v>1730</v>
      </c>
      <c r="C570" s="2">
        <v>1979</v>
      </c>
    </row>
    <row r="571" spans="1:3" x14ac:dyDescent="0.25">
      <c r="A571">
        <v>1731</v>
      </c>
      <c r="C571" s="2">
        <v>1982</v>
      </c>
    </row>
    <row r="572" spans="1:3" x14ac:dyDescent="0.25">
      <c r="A572">
        <v>1735</v>
      </c>
      <c r="C572" s="2">
        <v>1985</v>
      </c>
    </row>
    <row r="573" spans="1:3" x14ac:dyDescent="0.25">
      <c r="A573">
        <v>1747</v>
      </c>
      <c r="C573" s="2">
        <v>1986</v>
      </c>
    </row>
    <row r="574" spans="1:3" x14ac:dyDescent="0.25">
      <c r="A574">
        <v>1748</v>
      </c>
      <c r="C574" s="2">
        <v>1988</v>
      </c>
    </row>
    <row r="575" spans="1:3" x14ac:dyDescent="0.25">
      <c r="A575">
        <v>1754</v>
      </c>
      <c r="C575" s="2">
        <v>1989</v>
      </c>
    </row>
    <row r="576" spans="1:3" x14ac:dyDescent="0.25">
      <c r="A576">
        <v>1754</v>
      </c>
      <c r="C576" s="2">
        <v>1990</v>
      </c>
    </row>
    <row r="577" spans="1:3" x14ac:dyDescent="0.25">
      <c r="A577">
        <v>1757</v>
      </c>
      <c r="C577" s="2">
        <v>1995</v>
      </c>
    </row>
    <row r="578" spans="1:3" x14ac:dyDescent="0.25">
      <c r="A578">
        <v>1757</v>
      </c>
      <c r="C578" s="2">
        <v>2004</v>
      </c>
    </row>
    <row r="579" spans="1:3" x14ac:dyDescent="0.25">
      <c r="A579">
        <v>1758</v>
      </c>
      <c r="C579" s="2">
        <v>2009</v>
      </c>
    </row>
    <row r="580" spans="1:3" x14ac:dyDescent="0.25">
      <c r="A580">
        <v>1764</v>
      </c>
      <c r="C580" s="2">
        <v>2019</v>
      </c>
    </row>
    <row r="581" spans="1:3" x14ac:dyDescent="0.25">
      <c r="A581">
        <v>1765</v>
      </c>
      <c r="C581" s="2">
        <v>2020</v>
      </c>
    </row>
    <row r="582" spans="1:3" x14ac:dyDescent="0.25">
      <c r="A582">
        <v>1772</v>
      </c>
      <c r="C582" s="2">
        <v>2027</v>
      </c>
    </row>
    <row r="583" spans="1:3" x14ac:dyDescent="0.25">
      <c r="A583">
        <v>1773</v>
      </c>
      <c r="C583" s="2">
        <v>2030</v>
      </c>
    </row>
    <row r="584" spans="1:3" x14ac:dyDescent="0.25">
      <c r="A584">
        <v>1775</v>
      </c>
      <c r="C584" s="2">
        <v>2032</v>
      </c>
    </row>
    <row r="585" spans="1:3" x14ac:dyDescent="0.25">
      <c r="A585">
        <v>1776</v>
      </c>
      <c r="C585" s="2">
        <v>2036</v>
      </c>
    </row>
    <row r="586" spans="1:3" x14ac:dyDescent="0.25">
      <c r="A586">
        <v>1777</v>
      </c>
      <c r="C586" s="2">
        <v>2039</v>
      </c>
    </row>
    <row r="587" spans="1:3" x14ac:dyDescent="0.25">
      <c r="A587">
        <v>1794</v>
      </c>
      <c r="C587" s="2">
        <v>2041</v>
      </c>
    </row>
    <row r="588" spans="1:3" x14ac:dyDescent="0.25">
      <c r="A588">
        <v>1794</v>
      </c>
      <c r="C588" s="2">
        <v>2043</v>
      </c>
    </row>
    <row r="589" spans="1:3" x14ac:dyDescent="0.25">
      <c r="A589">
        <v>1795</v>
      </c>
      <c r="C589" s="2">
        <v>2044</v>
      </c>
    </row>
    <row r="590" spans="1:3" x14ac:dyDescent="0.25">
      <c r="A590">
        <v>1798</v>
      </c>
      <c r="C590" s="2">
        <v>2046</v>
      </c>
    </row>
    <row r="591" spans="1:3" x14ac:dyDescent="0.25">
      <c r="A591">
        <v>1798</v>
      </c>
      <c r="C591" s="2">
        <v>2047</v>
      </c>
    </row>
    <row r="592" spans="1:3" x14ac:dyDescent="0.25">
      <c r="A592">
        <v>1822</v>
      </c>
      <c r="C592" s="2">
        <v>2048</v>
      </c>
    </row>
    <row r="593" spans="1:3" x14ac:dyDescent="0.25">
      <c r="A593">
        <v>1848</v>
      </c>
      <c r="C593" s="2">
        <v>2050</v>
      </c>
    </row>
    <row r="594" spans="1:3" x14ac:dyDescent="0.25">
      <c r="A594">
        <v>1853</v>
      </c>
      <c r="C594" s="2">
        <v>2053</v>
      </c>
    </row>
    <row r="595" spans="1:3" x14ac:dyDescent="0.25">
      <c r="A595">
        <v>1854</v>
      </c>
      <c r="C595" s="2">
        <v>2054</v>
      </c>
    </row>
    <row r="596" spans="1:3" x14ac:dyDescent="0.25">
      <c r="A596">
        <v>1855</v>
      </c>
      <c r="C596" s="2">
        <v>2055</v>
      </c>
    </row>
    <row r="597" spans="1:3" x14ac:dyDescent="0.25">
      <c r="A597">
        <v>1855</v>
      </c>
      <c r="C597" s="2">
        <v>2062</v>
      </c>
    </row>
    <row r="598" spans="1:3" x14ac:dyDescent="0.25">
      <c r="A598">
        <v>1858</v>
      </c>
      <c r="C598" s="2">
        <v>2063</v>
      </c>
    </row>
    <row r="599" spans="1:3" x14ac:dyDescent="0.25">
      <c r="A599">
        <v>1863</v>
      </c>
      <c r="C599" s="2">
        <v>2065</v>
      </c>
    </row>
    <row r="600" spans="1:3" x14ac:dyDescent="0.25">
      <c r="A600">
        <v>1867</v>
      </c>
      <c r="C600" s="2">
        <v>2069</v>
      </c>
    </row>
    <row r="601" spans="1:3" x14ac:dyDescent="0.25">
      <c r="A601">
        <v>1874</v>
      </c>
      <c r="C601" s="2">
        <v>2073</v>
      </c>
    </row>
    <row r="602" spans="1:3" x14ac:dyDescent="0.25">
      <c r="A602">
        <v>1875</v>
      </c>
      <c r="C602" s="2">
        <v>2074</v>
      </c>
    </row>
    <row r="603" spans="1:3" x14ac:dyDescent="0.25">
      <c r="A603">
        <v>1876</v>
      </c>
      <c r="C603" s="2">
        <v>2080</v>
      </c>
    </row>
    <row r="604" spans="1:3" x14ac:dyDescent="0.25">
      <c r="A604">
        <v>1877</v>
      </c>
      <c r="C604" s="2">
        <v>2083</v>
      </c>
    </row>
    <row r="605" spans="1:3" x14ac:dyDescent="0.25">
      <c r="A605">
        <v>1878</v>
      </c>
      <c r="C605" s="2">
        <v>2084</v>
      </c>
    </row>
    <row r="606" spans="1:3" x14ac:dyDescent="0.25">
      <c r="A606">
        <v>1880</v>
      </c>
      <c r="C606" s="2">
        <v>2086</v>
      </c>
    </row>
    <row r="607" spans="1:3" x14ac:dyDescent="0.25">
      <c r="A607">
        <v>1882</v>
      </c>
      <c r="C607" s="2">
        <v>2094</v>
      </c>
    </row>
    <row r="608" spans="1:3" x14ac:dyDescent="0.25">
      <c r="A608">
        <v>1883</v>
      </c>
      <c r="C608" s="2">
        <v>2097</v>
      </c>
    </row>
    <row r="609" spans="1:3" x14ac:dyDescent="0.25">
      <c r="A609">
        <v>1883</v>
      </c>
      <c r="C609" s="2">
        <v>2098</v>
      </c>
    </row>
    <row r="610" spans="1:3" x14ac:dyDescent="0.25">
      <c r="A610">
        <v>1883</v>
      </c>
      <c r="C610" s="2">
        <v>2099</v>
      </c>
    </row>
    <row r="611" spans="1:3" x14ac:dyDescent="0.25">
      <c r="A611">
        <v>1884</v>
      </c>
      <c r="C611" s="2">
        <v>2102</v>
      </c>
    </row>
    <row r="612" spans="1:3" x14ac:dyDescent="0.25">
      <c r="A612">
        <v>1886</v>
      </c>
      <c r="C612" s="2">
        <v>2103</v>
      </c>
    </row>
    <row r="613" spans="1:3" x14ac:dyDescent="0.25">
      <c r="A613">
        <v>1891</v>
      </c>
      <c r="C613" s="2">
        <v>2104</v>
      </c>
    </row>
    <row r="614" spans="1:3" x14ac:dyDescent="0.25">
      <c r="A614">
        <v>1891</v>
      </c>
      <c r="C614" s="2">
        <v>2105</v>
      </c>
    </row>
    <row r="615" spans="1:3" x14ac:dyDescent="0.25">
      <c r="A615">
        <v>1895</v>
      </c>
      <c r="C615" s="2">
        <v>2108</v>
      </c>
    </row>
    <row r="616" spans="1:3" x14ac:dyDescent="0.25">
      <c r="A616">
        <v>1897</v>
      </c>
      <c r="C616" s="2">
        <v>2110</v>
      </c>
    </row>
    <row r="617" spans="1:3" x14ac:dyDescent="0.25">
      <c r="A617">
        <v>1905</v>
      </c>
      <c r="C617" s="2">
        <v>2111</v>
      </c>
    </row>
    <row r="618" spans="1:3" x14ac:dyDescent="0.25">
      <c r="A618">
        <v>1909</v>
      </c>
      <c r="C618" s="2">
        <v>2112</v>
      </c>
    </row>
    <row r="619" spans="1:3" x14ac:dyDescent="0.25">
      <c r="A619">
        <v>1913</v>
      </c>
      <c r="C619" s="2">
        <v>2122</v>
      </c>
    </row>
    <row r="620" spans="1:3" x14ac:dyDescent="0.25">
      <c r="A620">
        <v>1920</v>
      </c>
      <c r="C620" s="2">
        <v>2123</v>
      </c>
    </row>
    <row r="621" spans="1:3" x14ac:dyDescent="0.25">
      <c r="A621">
        <v>1922</v>
      </c>
      <c r="C621" s="2">
        <v>2125</v>
      </c>
    </row>
    <row r="622" spans="1:3" x14ac:dyDescent="0.25">
      <c r="A622">
        <v>1947</v>
      </c>
      <c r="C622" s="2">
        <v>2132</v>
      </c>
    </row>
    <row r="623" spans="1:3" x14ac:dyDescent="0.25">
      <c r="A623">
        <v>1948</v>
      </c>
      <c r="C623" s="2">
        <v>2134</v>
      </c>
    </row>
    <row r="624" spans="1:3" x14ac:dyDescent="0.25">
      <c r="A624">
        <v>1951</v>
      </c>
      <c r="C624" s="2">
        <v>2137</v>
      </c>
    </row>
    <row r="625" spans="1:3" x14ac:dyDescent="0.25">
      <c r="A625">
        <v>1958</v>
      </c>
      <c r="C625" s="2">
        <v>2140</v>
      </c>
    </row>
    <row r="626" spans="1:3" x14ac:dyDescent="0.25">
      <c r="A626">
        <v>1958</v>
      </c>
      <c r="C626" s="2">
        <v>2141</v>
      </c>
    </row>
    <row r="627" spans="1:3" x14ac:dyDescent="0.25">
      <c r="A627">
        <v>1959</v>
      </c>
      <c r="C627" s="2">
        <v>2142</v>
      </c>
    </row>
    <row r="628" spans="1:3" x14ac:dyDescent="0.25">
      <c r="A628">
        <v>1963</v>
      </c>
      <c r="C628" s="2">
        <v>2145</v>
      </c>
    </row>
    <row r="629" spans="1:3" x14ac:dyDescent="0.25">
      <c r="A629">
        <v>1964</v>
      </c>
      <c r="C629" s="2">
        <v>2148</v>
      </c>
    </row>
    <row r="630" spans="1:3" x14ac:dyDescent="0.25">
      <c r="A630">
        <v>1968</v>
      </c>
      <c r="C630" s="2">
        <v>2151</v>
      </c>
    </row>
    <row r="631" spans="1:3" x14ac:dyDescent="0.25">
      <c r="A631">
        <v>1970</v>
      </c>
      <c r="C631" s="2">
        <v>2152</v>
      </c>
    </row>
    <row r="632" spans="1:3" x14ac:dyDescent="0.25">
      <c r="A632">
        <v>1971</v>
      </c>
      <c r="C632" s="2">
        <v>2158</v>
      </c>
    </row>
    <row r="633" spans="1:3" x14ac:dyDescent="0.25">
      <c r="A633">
        <v>1974</v>
      </c>
      <c r="C633" s="2">
        <v>2159</v>
      </c>
    </row>
    <row r="634" spans="1:3" x14ac:dyDescent="0.25">
      <c r="A634">
        <v>1976</v>
      </c>
      <c r="C634" s="2">
        <v>2160</v>
      </c>
    </row>
    <row r="635" spans="1:3" x14ac:dyDescent="0.25">
      <c r="A635">
        <v>1977</v>
      </c>
      <c r="C635" s="2">
        <v>2161</v>
      </c>
    </row>
    <row r="636" spans="1:3" x14ac:dyDescent="0.25">
      <c r="A636">
        <v>1979</v>
      </c>
      <c r="C636" s="2">
        <v>2165</v>
      </c>
    </row>
    <row r="637" spans="1:3" x14ac:dyDescent="0.25">
      <c r="A637">
        <v>1982</v>
      </c>
      <c r="C637" s="2">
        <v>2169</v>
      </c>
    </row>
    <row r="638" spans="1:3" x14ac:dyDescent="0.25">
      <c r="A638">
        <v>1985</v>
      </c>
      <c r="C638" s="2">
        <v>2172</v>
      </c>
    </row>
    <row r="639" spans="1:3" x14ac:dyDescent="0.25">
      <c r="A639">
        <v>1986</v>
      </c>
      <c r="C639" s="2">
        <v>2174</v>
      </c>
    </row>
    <row r="640" spans="1:3" x14ac:dyDescent="0.25">
      <c r="A640">
        <v>1988</v>
      </c>
      <c r="C640" s="2">
        <v>2176</v>
      </c>
    </row>
    <row r="641" spans="1:3" x14ac:dyDescent="0.25">
      <c r="A641">
        <v>1989</v>
      </c>
      <c r="C641" s="2">
        <v>2178</v>
      </c>
    </row>
    <row r="642" spans="1:3" x14ac:dyDescent="0.25">
      <c r="A642">
        <v>1990</v>
      </c>
      <c r="C642" s="2">
        <v>2183</v>
      </c>
    </row>
    <row r="643" spans="1:3" x14ac:dyDescent="0.25">
      <c r="A643">
        <v>1990</v>
      </c>
      <c r="C643" s="2">
        <v>2184</v>
      </c>
    </row>
    <row r="644" spans="1:3" x14ac:dyDescent="0.25">
      <c r="A644">
        <v>1995</v>
      </c>
      <c r="C644" s="2">
        <v>2186</v>
      </c>
    </row>
    <row r="645" spans="1:3" x14ac:dyDescent="0.25">
      <c r="A645">
        <v>1995</v>
      </c>
      <c r="C645" s="2">
        <v>2187</v>
      </c>
    </row>
    <row r="646" spans="1:3" x14ac:dyDescent="0.25">
      <c r="A646">
        <v>2004</v>
      </c>
      <c r="C646" s="2">
        <v>2189</v>
      </c>
    </row>
    <row r="647" spans="1:3" x14ac:dyDescent="0.25">
      <c r="A647">
        <v>2009</v>
      </c>
      <c r="C647" s="2">
        <v>2191</v>
      </c>
    </row>
    <row r="648" spans="1:3" x14ac:dyDescent="0.25">
      <c r="A648">
        <v>2009</v>
      </c>
      <c r="C648" s="2">
        <v>2192</v>
      </c>
    </row>
    <row r="649" spans="1:3" x14ac:dyDescent="0.25">
      <c r="A649">
        <v>2019</v>
      </c>
      <c r="C649" s="2">
        <v>2193</v>
      </c>
    </row>
    <row r="650" spans="1:3" x14ac:dyDescent="0.25">
      <c r="A650">
        <v>2020</v>
      </c>
      <c r="C650" s="2">
        <v>2194</v>
      </c>
    </row>
    <row r="651" spans="1:3" x14ac:dyDescent="0.25">
      <c r="A651">
        <v>2020</v>
      </c>
      <c r="C651" s="2">
        <v>2201</v>
      </c>
    </row>
    <row r="652" spans="1:3" x14ac:dyDescent="0.25">
      <c r="A652">
        <v>2027</v>
      </c>
      <c r="C652" s="2">
        <v>2207</v>
      </c>
    </row>
    <row r="653" spans="1:3" x14ac:dyDescent="0.25">
      <c r="A653">
        <v>2027</v>
      </c>
      <c r="C653" s="2">
        <v>2210</v>
      </c>
    </row>
    <row r="654" spans="1:3" x14ac:dyDescent="0.25">
      <c r="A654">
        <v>2030</v>
      </c>
      <c r="C654" s="2">
        <v>2216</v>
      </c>
    </row>
    <row r="655" spans="1:3" x14ac:dyDescent="0.25">
      <c r="A655">
        <v>2032</v>
      </c>
      <c r="C655" s="2">
        <v>2221</v>
      </c>
    </row>
    <row r="656" spans="1:3" x14ac:dyDescent="0.25">
      <c r="A656">
        <v>2036</v>
      </c>
      <c r="C656" s="2">
        <v>2233</v>
      </c>
    </row>
    <row r="657" spans="1:3" x14ac:dyDescent="0.25">
      <c r="A657">
        <v>2036</v>
      </c>
      <c r="C657" s="2">
        <v>2234</v>
      </c>
    </row>
    <row r="658" spans="1:3" x14ac:dyDescent="0.25">
      <c r="A658">
        <v>2036</v>
      </c>
      <c r="C658" s="2">
        <v>2237</v>
      </c>
    </row>
    <row r="659" spans="1:3" x14ac:dyDescent="0.25">
      <c r="A659">
        <v>2039</v>
      </c>
      <c r="C659" s="2">
        <v>2239</v>
      </c>
    </row>
    <row r="660" spans="1:3" x14ac:dyDescent="0.25">
      <c r="A660">
        <v>2041</v>
      </c>
      <c r="C660" s="2">
        <v>2240</v>
      </c>
    </row>
    <row r="661" spans="1:3" x14ac:dyDescent="0.25">
      <c r="A661">
        <v>2043</v>
      </c>
      <c r="C661" s="2">
        <v>2247</v>
      </c>
    </row>
    <row r="662" spans="1:3" x14ac:dyDescent="0.25">
      <c r="A662">
        <v>2043</v>
      </c>
      <c r="C662" s="2">
        <v>2255</v>
      </c>
    </row>
    <row r="663" spans="1:3" x14ac:dyDescent="0.25">
      <c r="A663">
        <v>2044</v>
      </c>
      <c r="C663" s="2">
        <v>2256</v>
      </c>
    </row>
    <row r="664" spans="1:3" x14ac:dyDescent="0.25">
      <c r="A664">
        <v>2046</v>
      </c>
      <c r="C664" s="2">
        <v>2257</v>
      </c>
    </row>
    <row r="665" spans="1:3" x14ac:dyDescent="0.25">
      <c r="A665">
        <v>2047</v>
      </c>
      <c r="C665" s="2">
        <v>2275</v>
      </c>
    </row>
    <row r="666" spans="1:3" x14ac:dyDescent="0.25">
      <c r="A666">
        <v>2048</v>
      </c>
      <c r="C666" s="2">
        <v>2279</v>
      </c>
    </row>
    <row r="667" spans="1:3" x14ac:dyDescent="0.25">
      <c r="A667">
        <v>2050</v>
      </c>
      <c r="C667" s="2">
        <v>2292</v>
      </c>
    </row>
    <row r="668" spans="1:3" x14ac:dyDescent="0.25">
      <c r="A668">
        <v>2053</v>
      </c>
      <c r="C668" s="2">
        <v>2299</v>
      </c>
    </row>
    <row r="669" spans="1:3" x14ac:dyDescent="0.25">
      <c r="A669">
        <v>2054</v>
      </c>
      <c r="C669" s="2">
        <v>2301</v>
      </c>
    </row>
    <row r="670" spans="1:3" x14ac:dyDescent="0.25">
      <c r="A670">
        <v>2055</v>
      </c>
      <c r="C670" s="2">
        <v>2302</v>
      </c>
    </row>
    <row r="671" spans="1:3" x14ac:dyDescent="0.25">
      <c r="A671">
        <v>2062</v>
      </c>
      <c r="C671" s="2">
        <v>2304</v>
      </c>
    </row>
    <row r="672" spans="1:3" x14ac:dyDescent="0.25">
      <c r="A672">
        <v>2063</v>
      </c>
      <c r="C672" s="2">
        <v>2305</v>
      </c>
    </row>
    <row r="673" spans="1:3" x14ac:dyDescent="0.25">
      <c r="A673">
        <v>2065</v>
      </c>
      <c r="C673" s="2">
        <v>2306</v>
      </c>
    </row>
    <row r="674" spans="1:3" x14ac:dyDescent="0.25">
      <c r="A674">
        <v>2069</v>
      </c>
      <c r="C674" s="2">
        <v>2325</v>
      </c>
    </row>
    <row r="675" spans="1:3" x14ac:dyDescent="0.25">
      <c r="A675">
        <v>2073</v>
      </c>
      <c r="C675" s="2">
        <v>2326</v>
      </c>
    </row>
    <row r="676" spans="1:3" x14ac:dyDescent="0.25">
      <c r="A676">
        <v>2073</v>
      </c>
      <c r="C676" s="2">
        <v>2341</v>
      </c>
    </row>
    <row r="677" spans="1:3" x14ac:dyDescent="0.25">
      <c r="A677">
        <v>2074</v>
      </c>
      <c r="C677" s="2">
        <v>2342</v>
      </c>
    </row>
    <row r="678" spans="1:3" x14ac:dyDescent="0.25">
      <c r="A678">
        <v>2080</v>
      </c>
      <c r="C678" s="2">
        <v>2349</v>
      </c>
    </row>
    <row r="679" spans="1:3" x14ac:dyDescent="0.25">
      <c r="A679">
        <v>2083</v>
      </c>
      <c r="C679" s="2">
        <v>2350</v>
      </c>
    </row>
    <row r="680" spans="1:3" x14ac:dyDescent="0.25">
      <c r="A680">
        <v>2084</v>
      </c>
      <c r="C680" s="2">
        <v>2354</v>
      </c>
    </row>
    <row r="681" spans="1:3" x14ac:dyDescent="0.25">
      <c r="A681">
        <v>2086</v>
      </c>
      <c r="C681" s="2">
        <v>2355</v>
      </c>
    </row>
    <row r="682" spans="1:3" x14ac:dyDescent="0.25">
      <c r="A682">
        <v>2086</v>
      </c>
      <c r="C682" s="2">
        <v>2361</v>
      </c>
    </row>
    <row r="683" spans="1:3" x14ac:dyDescent="0.25">
      <c r="A683">
        <v>2094</v>
      </c>
      <c r="C683" s="2">
        <v>2366</v>
      </c>
    </row>
    <row r="684" spans="1:3" x14ac:dyDescent="0.25">
      <c r="A684">
        <v>2097</v>
      </c>
      <c r="C684" s="2">
        <v>2367</v>
      </c>
    </row>
    <row r="685" spans="1:3" x14ac:dyDescent="0.25">
      <c r="A685">
        <v>2098</v>
      </c>
      <c r="C685" s="2">
        <v>2374</v>
      </c>
    </row>
    <row r="686" spans="1:3" x14ac:dyDescent="0.25">
      <c r="A686">
        <v>2099</v>
      </c>
      <c r="C686" s="2">
        <v>2376</v>
      </c>
    </row>
    <row r="687" spans="1:3" x14ac:dyDescent="0.25">
      <c r="A687">
        <v>2102</v>
      </c>
      <c r="C687" s="2">
        <v>2386</v>
      </c>
    </row>
    <row r="688" spans="1:3" x14ac:dyDescent="0.25">
      <c r="A688">
        <v>2103</v>
      </c>
      <c r="C688" s="2">
        <v>2408</v>
      </c>
    </row>
    <row r="689" spans="1:3" x14ac:dyDescent="0.25">
      <c r="A689">
        <v>2104</v>
      </c>
      <c r="C689" s="2">
        <v>2422</v>
      </c>
    </row>
    <row r="690" spans="1:3" x14ac:dyDescent="0.25">
      <c r="A690">
        <v>2105</v>
      </c>
      <c r="C690" s="2">
        <v>2432</v>
      </c>
    </row>
    <row r="691" spans="1:3" x14ac:dyDescent="0.25">
      <c r="A691">
        <v>2105</v>
      </c>
      <c r="C691" s="2">
        <v>2435</v>
      </c>
    </row>
    <row r="692" spans="1:3" x14ac:dyDescent="0.25">
      <c r="A692">
        <v>2108</v>
      </c>
      <c r="C692" s="2">
        <v>2452</v>
      </c>
    </row>
    <row r="693" spans="1:3" x14ac:dyDescent="0.25">
      <c r="A693">
        <v>2110</v>
      </c>
      <c r="C693" s="2">
        <v>2456</v>
      </c>
    </row>
    <row r="694" spans="1:3" x14ac:dyDescent="0.25">
      <c r="A694">
        <v>2111</v>
      </c>
      <c r="C694" s="2">
        <v>2464</v>
      </c>
    </row>
    <row r="695" spans="1:3" x14ac:dyDescent="0.25">
      <c r="A695">
        <v>2112</v>
      </c>
      <c r="C695" s="2">
        <v>2482</v>
      </c>
    </row>
    <row r="696" spans="1:3" x14ac:dyDescent="0.25">
      <c r="A696">
        <v>2122</v>
      </c>
      <c r="C696" s="2">
        <v>2486</v>
      </c>
    </row>
    <row r="697" spans="1:3" x14ac:dyDescent="0.25">
      <c r="A697">
        <v>2123</v>
      </c>
      <c r="C697" s="2">
        <v>2489</v>
      </c>
    </row>
    <row r="698" spans="1:3" x14ac:dyDescent="0.25">
      <c r="A698">
        <v>2125</v>
      </c>
      <c r="C698" s="2">
        <v>2508</v>
      </c>
    </row>
    <row r="699" spans="1:3" x14ac:dyDescent="0.25">
      <c r="A699">
        <v>2132</v>
      </c>
      <c r="C699" s="2">
        <v>2517</v>
      </c>
    </row>
    <row r="700" spans="1:3" x14ac:dyDescent="0.25">
      <c r="A700">
        <v>2132</v>
      </c>
      <c r="C700" s="2">
        <v>2533</v>
      </c>
    </row>
    <row r="701" spans="1:3" x14ac:dyDescent="0.25">
      <c r="A701">
        <v>2134</v>
      </c>
      <c r="C701" s="2">
        <v>2534</v>
      </c>
    </row>
    <row r="702" spans="1:3" x14ac:dyDescent="0.25">
      <c r="A702">
        <v>2137</v>
      </c>
      <c r="C702" s="2">
        <v>2538</v>
      </c>
    </row>
    <row r="703" spans="1:3" x14ac:dyDescent="0.25">
      <c r="A703">
        <v>2137</v>
      </c>
      <c r="C703" s="2">
        <v>2542</v>
      </c>
    </row>
    <row r="704" spans="1:3" x14ac:dyDescent="0.25">
      <c r="A704">
        <v>2140</v>
      </c>
      <c r="C704" s="2">
        <v>2557</v>
      </c>
    </row>
    <row r="705" spans="1:3" x14ac:dyDescent="0.25">
      <c r="A705">
        <v>2141</v>
      </c>
      <c r="C705" s="2">
        <v>2558</v>
      </c>
    </row>
    <row r="706" spans="1:3" x14ac:dyDescent="0.25">
      <c r="A706">
        <v>2142</v>
      </c>
      <c r="C706" s="2">
        <v>2576</v>
      </c>
    </row>
    <row r="707" spans="1:3" x14ac:dyDescent="0.25">
      <c r="A707">
        <v>2145</v>
      </c>
      <c r="C707" s="2">
        <v>2579</v>
      </c>
    </row>
    <row r="708" spans="1:3" x14ac:dyDescent="0.25">
      <c r="A708">
        <v>2148</v>
      </c>
      <c r="C708" s="2">
        <v>2580</v>
      </c>
    </row>
    <row r="709" spans="1:3" x14ac:dyDescent="0.25">
      <c r="A709">
        <v>2151</v>
      </c>
      <c r="C709" s="2">
        <v>2585</v>
      </c>
    </row>
    <row r="710" spans="1:3" x14ac:dyDescent="0.25">
      <c r="A710">
        <v>2152</v>
      </c>
      <c r="C710" s="2">
        <v>2587</v>
      </c>
    </row>
    <row r="711" spans="1:3" x14ac:dyDescent="0.25">
      <c r="A711">
        <v>2158</v>
      </c>
      <c r="C711" s="2">
        <v>2589</v>
      </c>
    </row>
    <row r="712" spans="1:3" x14ac:dyDescent="0.25">
      <c r="A712">
        <v>2159</v>
      </c>
      <c r="C712" s="2">
        <v>2590</v>
      </c>
    </row>
    <row r="713" spans="1:3" x14ac:dyDescent="0.25">
      <c r="A713">
        <v>2160</v>
      </c>
      <c r="C713" s="2">
        <v>2593</v>
      </c>
    </row>
    <row r="714" spans="1:3" x14ac:dyDescent="0.25">
      <c r="A714">
        <v>2161</v>
      </c>
      <c r="C714" s="2">
        <v>2595</v>
      </c>
    </row>
    <row r="715" spans="1:3" x14ac:dyDescent="0.25">
      <c r="A715">
        <v>2165</v>
      </c>
      <c r="C715" s="2">
        <v>2596</v>
      </c>
    </row>
    <row r="716" spans="1:3" x14ac:dyDescent="0.25">
      <c r="A716">
        <v>2169</v>
      </c>
      <c r="C716" s="2">
        <v>2601</v>
      </c>
    </row>
    <row r="717" spans="1:3" x14ac:dyDescent="0.25">
      <c r="A717">
        <v>2169</v>
      </c>
      <c r="C717" s="2">
        <v>2611</v>
      </c>
    </row>
    <row r="718" spans="1:3" x14ac:dyDescent="0.25">
      <c r="A718">
        <v>2169</v>
      </c>
      <c r="C718" s="2">
        <v>2614</v>
      </c>
    </row>
    <row r="719" spans="1:3" x14ac:dyDescent="0.25">
      <c r="A719">
        <v>2172</v>
      </c>
      <c r="C719" s="2">
        <v>2615</v>
      </c>
    </row>
    <row r="720" spans="1:3" x14ac:dyDescent="0.25">
      <c r="A720">
        <v>2172</v>
      </c>
      <c r="C720" s="2">
        <v>2616</v>
      </c>
    </row>
    <row r="721" spans="1:3" x14ac:dyDescent="0.25">
      <c r="A721">
        <v>2174</v>
      </c>
      <c r="C721" s="2">
        <v>2618</v>
      </c>
    </row>
    <row r="722" spans="1:3" x14ac:dyDescent="0.25">
      <c r="A722">
        <v>2176</v>
      </c>
      <c r="C722" s="2">
        <v>2623</v>
      </c>
    </row>
    <row r="723" spans="1:3" x14ac:dyDescent="0.25">
      <c r="A723">
        <v>2178</v>
      </c>
      <c r="C723" s="2">
        <v>2625</v>
      </c>
    </row>
    <row r="724" spans="1:3" x14ac:dyDescent="0.25">
      <c r="A724">
        <v>2183</v>
      </c>
      <c r="C724" s="2">
        <v>2629</v>
      </c>
    </row>
    <row r="725" spans="1:3" x14ac:dyDescent="0.25">
      <c r="A725">
        <v>2184</v>
      </c>
      <c r="C725" s="2">
        <v>2630</v>
      </c>
    </row>
    <row r="726" spans="1:3" x14ac:dyDescent="0.25">
      <c r="A726">
        <v>2186</v>
      </c>
      <c r="C726" s="2">
        <v>2631</v>
      </c>
    </row>
    <row r="727" spans="1:3" x14ac:dyDescent="0.25">
      <c r="A727">
        <v>2187</v>
      </c>
      <c r="C727" s="2">
        <v>2632</v>
      </c>
    </row>
    <row r="728" spans="1:3" x14ac:dyDescent="0.25">
      <c r="A728">
        <v>2189</v>
      </c>
      <c r="C728" s="2">
        <v>2637</v>
      </c>
    </row>
    <row r="729" spans="1:3" x14ac:dyDescent="0.25">
      <c r="A729">
        <v>2191</v>
      </c>
      <c r="C729" s="2">
        <v>2638</v>
      </c>
    </row>
    <row r="730" spans="1:3" x14ac:dyDescent="0.25">
      <c r="A730">
        <v>2192</v>
      </c>
      <c r="C730" s="2">
        <v>2639</v>
      </c>
    </row>
    <row r="731" spans="1:3" x14ac:dyDescent="0.25">
      <c r="A731">
        <v>2193</v>
      </c>
      <c r="C731" s="2">
        <v>2640</v>
      </c>
    </row>
    <row r="732" spans="1:3" x14ac:dyDescent="0.25">
      <c r="A732">
        <v>2194</v>
      </c>
      <c r="C732" s="2">
        <v>2642</v>
      </c>
    </row>
    <row r="733" spans="1:3" x14ac:dyDescent="0.25">
      <c r="A733">
        <v>2201</v>
      </c>
      <c r="C733" s="2">
        <v>2644</v>
      </c>
    </row>
    <row r="734" spans="1:3" x14ac:dyDescent="0.25">
      <c r="A734">
        <v>2207</v>
      </c>
      <c r="C734" s="2">
        <v>2645</v>
      </c>
    </row>
    <row r="735" spans="1:3" x14ac:dyDescent="0.25">
      <c r="A735">
        <v>2210</v>
      </c>
      <c r="C735" s="2">
        <v>2647</v>
      </c>
    </row>
    <row r="736" spans="1:3" x14ac:dyDescent="0.25">
      <c r="A736">
        <v>2216</v>
      </c>
      <c r="C736" s="2">
        <v>2649</v>
      </c>
    </row>
    <row r="737" spans="1:3" x14ac:dyDescent="0.25">
      <c r="A737">
        <v>2221</v>
      </c>
      <c r="C737" s="2">
        <v>2654</v>
      </c>
    </row>
    <row r="738" spans="1:3" x14ac:dyDescent="0.25">
      <c r="A738">
        <v>2221</v>
      </c>
      <c r="C738" s="2">
        <v>2659</v>
      </c>
    </row>
    <row r="739" spans="1:3" x14ac:dyDescent="0.25">
      <c r="A739">
        <v>2233</v>
      </c>
      <c r="C739" s="2">
        <v>2664</v>
      </c>
    </row>
    <row r="740" spans="1:3" x14ac:dyDescent="0.25">
      <c r="A740">
        <v>2234</v>
      </c>
      <c r="C740" s="2">
        <v>2666</v>
      </c>
    </row>
    <row r="741" spans="1:3" x14ac:dyDescent="0.25">
      <c r="A741">
        <v>2237</v>
      </c>
      <c r="C741" s="2">
        <v>2667</v>
      </c>
    </row>
    <row r="742" spans="1:3" x14ac:dyDescent="0.25">
      <c r="A742">
        <v>2239</v>
      </c>
      <c r="C742" s="2">
        <v>2668</v>
      </c>
    </row>
    <row r="743" spans="1:3" x14ac:dyDescent="0.25">
      <c r="A743">
        <v>2240</v>
      </c>
      <c r="C743" s="2">
        <v>2671</v>
      </c>
    </row>
    <row r="744" spans="1:3" x14ac:dyDescent="0.25">
      <c r="A744">
        <v>2247</v>
      </c>
      <c r="C744" s="2">
        <v>2673</v>
      </c>
    </row>
    <row r="745" spans="1:3" x14ac:dyDescent="0.25">
      <c r="A745">
        <v>2255</v>
      </c>
      <c r="C745" s="2">
        <v>2677</v>
      </c>
    </row>
    <row r="746" spans="1:3" x14ac:dyDescent="0.25">
      <c r="A746">
        <v>2256</v>
      </c>
      <c r="C746" s="2">
        <v>2679</v>
      </c>
    </row>
    <row r="747" spans="1:3" x14ac:dyDescent="0.25">
      <c r="A747">
        <v>2257</v>
      </c>
      <c r="C747" s="2">
        <v>2690</v>
      </c>
    </row>
    <row r="748" spans="1:3" x14ac:dyDescent="0.25">
      <c r="A748">
        <v>2275</v>
      </c>
      <c r="C748" s="2">
        <v>2692</v>
      </c>
    </row>
    <row r="749" spans="1:3" x14ac:dyDescent="0.25">
      <c r="A749">
        <v>2279</v>
      </c>
      <c r="C749" s="2">
        <v>2694</v>
      </c>
    </row>
    <row r="750" spans="1:3" x14ac:dyDescent="0.25">
      <c r="A750">
        <v>2292</v>
      </c>
      <c r="C750" s="2">
        <v>2697</v>
      </c>
    </row>
    <row r="751" spans="1:3" x14ac:dyDescent="0.25">
      <c r="A751">
        <v>2299</v>
      </c>
      <c r="C751" s="2">
        <v>2700</v>
      </c>
    </row>
    <row r="752" spans="1:3" x14ac:dyDescent="0.25">
      <c r="A752">
        <v>2301</v>
      </c>
      <c r="C752" s="2">
        <v>2701</v>
      </c>
    </row>
    <row r="753" spans="1:3" x14ac:dyDescent="0.25">
      <c r="A753">
        <v>2302</v>
      </c>
      <c r="C753" s="2">
        <v>2704</v>
      </c>
    </row>
    <row r="754" spans="1:3" x14ac:dyDescent="0.25">
      <c r="A754">
        <v>2304</v>
      </c>
      <c r="C754" s="2">
        <v>2705</v>
      </c>
    </row>
    <row r="755" spans="1:3" x14ac:dyDescent="0.25">
      <c r="A755">
        <v>2305</v>
      </c>
      <c r="C755" s="2">
        <v>2713</v>
      </c>
    </row>
    <row r="756" spans="1:3" x14ac:dyDescent="0.25">
      <c r="A756">
        <v>2306</v>
      </c>
      <c r="C756" s="2">
        <v>2720</v>
      </c>
    </row>
    <row r="757" spans="1:3" x14ac:dyDescent="0.25">
      <c r="A757">
        <v>2325</v>
      </c>
      <c r="C757" s="2">
        <v>2721</v>
      </c>
    </row>
    <row r="758" spans="1:3" x14ac:dyDescent="0.25">
      <c r="A758">
        <v>2326</v>
      </c>
      <c r="C758" s="2">
        <v>2722</v>
      </c>
    </row>
    <row r="759" spans="1:3" x14ac:dyDescent="0.25">
      <c r="A759">
        <v>2341</v>
      </c>
      <c r="C759" s="2">
        <v>2726</v>
      </c>
    </row>
    <row r="760" spans="1:3" x14ac:dyDescent="0.25">
      <c r="A760">
        <v>2342</v>
      </c>
      <c r="C760" s="2">
        <v>2727</v>
      </c>
    </row>
    <row r="761" spans="1:3" x14ac:dyDescent="0.25">
      <c r="A761">
        <v>2349</v>
      </c>
      <c r="C761" s="2">
        <v>2730</v>
      </c>
    </row>
    <row r="762" spans="1:3" x14ac:dyDescent="0.25">
      <c r="A762">
        <v>2350</v>
      </c>
      <c r="C762" s="2">
        <v>2732</v>
      </c>
    </row>
    <row r="763" spans="1:3" x14ac:dyDescent="0.25">
      <c r="A763">
        <v>2354</v>
      </c>
      <c r="C763" s="2">
        <v>2735</v>
      </c>
    </row>
    <row r="764" spans="1:3" x14ac:dyDescent="0.25">
      <c r="A764">
        <v>2355</v>
      </c>
      <c r="C764" s="2">
        <v>2739</v>
      </c>
    </row>
    <row r="765" spans="1:3" x14ac:dyDescent="0.25">
      <c r="A765">
        <v>2361</v>
      </c>
      <c r="C765" s="2">
        <v>2742</v>
      </c>
    </row>
    <row r="766" spans="1:3" x14ac:dyDescent="0.25">
      <c r="A766">
        <v>2366</v>
      </c>
      <c r="C766" s="2">
        <v>2746</v>
      </c>
    </row>
    <row r="767" spans="1:3" x14ac:dyDescent="0.25">
      <c r="A767">
        <v>2367</v>
      </c>
      <c r="C767" s="2">
        <v>2748</v>
      </c>
    </row>
    <row r="768" spans="1:3" x14ac:dyDescent="0.25">
      <c r="A768">
        <v>2374</v>
      </c>
      <c r="C768" s="2">
        <v>2760</v>
      </c>
    </row>
    <row r="769" spans="1:3" x14ac:dyDescent="0.25">
      <c r="A769">
        <v>2376</v>
      </c>
      <c r="C769" s="2">
        <v>2766</v>
      </c>
    </row>
    <row r="770" spans="1:3" x14ac:dyDescent="0.25">
      <c r="A770">
        <v>2386</v>
      </c>
      <c r="C770" s="2">
        <v>2767</v>
      </c>
    </row>
    <row r="771" spans="1:3" x14ac:dyDescent="0.25">
      <c r="A771">
        <v>2408</v>
      </c>
      <c r="C771" s="2">
        <v>2769</v>
      </c>
    </row>
    <row r="772" spans="1:3" x14ac:dyDescent="0.25">
      <c r="A772">
        <v>2422</v>
      </c>
      <c r="C772" s="2">
        <v>2774</v>
      </c>
    </row>
    <row r="773" spans="1:3" x14ac:dyDescent="0.25">
      <c r="A773">
        <v>2432</v>
      </c>
      <c r="C773" s="2">
        <v>2776</v>
      </c>
    </row>
    <row r="774" spans="1:3" x14ac:dyDescent="0.25">
      <c r="A774">
        <v>2435</v>
      </c>
      <c r="C774" s="2">
        <v>2790</v>
      </c>
    </row>
    <row r="775" spans="1:3" x14ac:dyDescent="0.25">
      <c r="A775">
        <v>2452</v>
      </c>
      <c r="C775" s="2">
        <v>2821</v>
      </c>
    </row>
    <row r="776" spans="1:3" x14ac:dyDescent="0.25">
      <c r="A776">
        <v>2456</v>
      </c>
      <c r="C776" s="2">
        <v>2825</v>
      </c>
    </row>
    <row r="777" spans="1:3" x14ac:dyDescent="0.25">
      <c r="A777">
        <v>2464</v>
      </c>
      <c r="C777" s="2">
        <v>2834</v>
      </c>
    </row>
    <row r="778" spans="1:3" x14ac:dyDescent="0.25">
      <c r="A778">
        <v>2482</v>
      </c>
      <c r="C778" s="2">
        <v>2839</v>
      </c>
    </row>
    <row r="779" spans="1:3" x14ac:dyDescent="0.25">
      <c r="A779">
        <v>2486</v>
      </c>
      <c r="C779" s="2">
        <v>2854</v>
      </c>
    </row>
    <row r="780" spans="1:3" x14ac:dyDescent="0.25">
      <c r="A780">
        <v>2489</v>
      </c>
      <c r="C780" s="2">
        <v>2856</v>
      </c>
    </row>
    <row r="781" spans="1:3" x14ac:dyDescent="0.25">
      <c r="A781">
        <v>2508</v>
      </c>
      <c r="C781" s="2">
        <v>2873</v>
      </c>
    </row>
    <row r="782" spans="1:3" x14ac:dyDescent="0.25">
      <c r="A782">
        <v>2517</v>
      </c>
      <c r="C782" s="2">
        <v>2879</v>
      </c>
    </row>
    <row r="783" spans="1:3" x14ac:dyDescent="0.25">
      <c r="A783">
        <v>2517</v>
      </c>
      <c r="C783" s="2">
        <v>2883</v>
      </c>
    </row>
    <row r="784" spans="1:3" x14ac:dyDescent="0.25">
      <c r="A784">
        <v>2533</v>
      </c>
      <c r="C784" s="2">
        <v>2884</v>
      </c>
    </row>
    <row r="785" spans="1:3" x14ac:dyDescent="0.25">
      <c r="A785">
        <v>2534</v>
      </c>
      <c r="C785" s="2">
        <v>2888</v>
      </c>
    </row>
    <row r="786" spans="1:3" x14ac:dyDescent="0.25">
      <c r="A786">
        <v>2538</v>
      </c>
      <c r="C786" s="2">
        <v>2890</v>
      </c>
    </row>
    <row r="787" spans="1:3" x14ac:dyDescent="0.25">
      <c r="A787">
        <v>2542</v>
      </c>
      <c r="C787" s="2">
        <v>2895</v>
      </c>
    </row>
    <row r="788" spans="1:3" x14ac:dyDescent="0.25">
      <c r="A788">
        <v>2557</v>
      </c>
      <c r="C788" s="2">
        <v>2902</v>
      </c>
    </row>
    <row r="789" spans="1:3" x14ac:dyDescent="0.25">
      <c r="A789">
        <v>2558</v>
      </c>
      <c r="C789" s="2">
        <v>2913</v>
      </c>
    </row>
    <row r="790" spans="1:3" x14ac:dyDescent="0.25">
      <c r="A790">
        <v>2576</v>
      </c>
      <c r="C790" s="2">
        <v>2914</v>
      </c>
    </row>
    <row r="791" spans="1:3" x14ac:dyDescent="0.25">
      <c r="A791">
        <v>2579</v>
      </c>
      <c r="C791" s="2">
        <v>2915</v>
      </c>
    </row>
    <row r="792" spans="1:3" x14ac:dyDescent="0.25">
      <c r="A792">
        <v>2580</v>
      </c>
      <c r="C792" s="2">
        <v>2918</v>
      </c>
    </row>
    <row r="793" spans="1:3" x14ac:dyDescent="0.25">
      <c r="A793">
        <v>2585</v>
      </c>
      <c r="C793" s="2">
        <v>2920</v>
      </c>
    </row>
    <row r="794" spans="1:3" x14ac:dyDescent="0.25">
      <c r="A794">
        <v>2587</v>
      </c>
      <c r="C794" s="2">
        <v>2921</v>
      </c>
    </row>
    <row r="795" spans="1:3" x14ac:dyDescent="0.25">
      <c r="A795">
        <v>2589</v>
      </c>
      <c r="C795" s="2">
        <v>2922</v>
      </c>
    </row>
    <row r="796" spans="1:3" x14ac:dyDescent="0.25">
      <c r="A796">
        <v>2590</v>
      </c>
      <c r="C796" s="2">
        <v>2927</v>
      </c>
    </row>
    <row r="797" spans="1:3" x14ac:dyDescent="0.25">
      <c r="A797">
        <v>2593</v>
      </c>
      <c r="C797" s="2">
        <v>2928</v>
      </c>
    </row>
    <row r="798" spans="1:3" x14ac:dyDescent="0.25">
      <c r="A798">
        <v>2595</v>
      </c>
      <c r="C798" s="2">
        <v>2931</v>
      </c>
    </row>
    <row r="799" spans="1:3" x14ac:dyDescent="0.25">
      <c r="A799">
        <v>2596</v>
      </c>
      <c r="C799" s="2">
        <v>2934</v>
      </c>
    </row>
    <row r="800" spans="1:3" x14ac:dyDescent="0.25">
      <c r="A800">
        <v>2596</v>
      </c>
      <c r="C800" s="2">
        <v>2936</v>
      </c>
    </row>
    <row r="801" spans="1:3" x14ac:dyDescent="0.25">
      <c r="A801">
        <v>2601</v>
      </c>
      <c r="C801" s="2">
        <v>2940</v>
      </c>
    </row>
    <row r="802" spans="1:3" x14ac:dyDescent="0.25">
      <c r="A802">
        <v>2611</v>
      </c>
      <c r="C802" s="2">
        <v>2944</v>
      </c>
    </row>
    <row r="803" spans="1:3" x14ac:dyDescent="0.25">
      <c r="A803">
        <v>2614</v>
      </c>
      <c r="C803" s="2">
        <v>2945</v>
      </c>
    </row>
    <row r="804" spans="1:3" x14ac:dyDescent="0.25">
      <c r="A804">
        <v>2615</v>
      </c>
      <c r="C804" s="2">
        <v>2954</v>
      </c>
    </row>
    <row r="805" spans="1:3" x14ac:dyDescent="0.25">
      <c r="A805">
        <v>2615</v>
      </c>
      <c r="C805" s="2">
        <v>2960</v>
      </c>
    </row>
    <row r="806" spans="1:3" x14ac:dyDescent="0.25">
      <c r="A806">
        <v>2616</v>
      </c>
      <c r="C806" s="2">
        <v>2974</v>
      </c>
    </row>
    <row r="807" spans="1:3" x14ac:dyDescent="0.25">
      <c r="A807">
        <v>2618</v>
      </c>
      <c r="C807" s="2">
        <v>2977</v>
      </c>
    </row>
    <row r="808" spans="1:3" x14ac:dyDescent="0.25">
      <c r="A808">
        <v>2623</v>
      </c>
      <c r="C808" s="2">
        <v>2979</v>
      </c>
    </row>
    <row r="809" spans="1:3" x14ac:dyDescent="0.25">
      <c r="A809">
        <v>2625</v>
      </c>
      <c r="C809" s="2">
        <v>2985</v>
      </c>
    </row>
    <row r="810" spans="1:3" x14ac:dyDescent="0.25">
      <c r="A810">
        <v>2629</v>
      </c>
      <c r="C810" s="2">
        <v>2988</v>
      </c>
    </row>
    <row r="811" spans="1:3" x14ac:dyDescent="0.25">
      <c r="A811">
        <v>2630</v>
      </c>
      <c r="C811" s="2">
        <v>2994</v>
      </c>
    </row>
    <row r="812" spans="1:3" x14ac:dyDescent="0.25">
      <c r="A812">
        <v>2631</v>
      </c>
      <c r="C812" s="2">
        <v>2995</v>
      </c>
    </row>
    <row r="813" spans="1:3" x14ac:dyDescent="0.25">
      <c r="A813">
        <v>2632</v>
      </c>
      <c r="C813" s="2">
        <v>2997</v>
      </c>
    </row>
    <row r="814" spans="1:3" x14ac:dyDescent="0.25">
      <c r="A814">
        <v>2637</v>
      </c>
      <c r="C814" s="2">
        <v>3001</v>
      </c>
    </row>
    <row r="815" spans="1:3" x14ac:dyDescent="0.25">
      <c r="A815">
        <v>2638</v>
      </c>
      <c r="C815" s="2">
        <v>3004</v>
      </c>
    </row>
    <row r="816" spans="1:3" x14ac:dyDescent="0.25">
      <c r="A816">
        <v>2639</v>
      </c>
      <c r="C816" s="2">
        <v>3028</v>
      </c>
    </row>
    <row r="817" spans="1:3" x14ac:dyDescent="0.25">
      <c r="A817">
        <v>2640</v>
      </c>
      <c r="C817" s="2">
        <v>3030</v>
      </c>
    </row>
    <row r="818" spans="1:3" x14ac:dyDescent="0.25">
      <c r="A818">
        <v>2642</v>
      </c>
      <c r="C818" s="2">
        <v>3032</v>
      </c>
    </row>
    <row r="819" spans="1:3" x14ac:dyDescent="0.25">
      <c r="A819">
        <v>2645</v>
      </c>
      <c r="C819" s="2">
        <v>3036</v>
      </c>
    </row>
    <row r="820" spans="1:3" x14ac:dyDescent="0.25">
      <c r="A820">
        <v>2647</v>
      </c>
      <c r="C820" s="2">
        <v>3046</v>
      </c>
    </row>
    <row r="821" spans="1:3" x14ac:dyDescent="0.25">
      <c r="A821">
        <v>2649</v>
      </c>
      <c r="C821" s="2">
        <v>3052</v>
      </c>
    </row>
    <row r="822" spans="1:3" x14ac:dyDescent="0.25">
      <c r="A822">
        <v>2654</v>
      </c>
      <c r="C822" s="2">
        <v>3053</v>
      </c>
    </row>
    <row r="823" spans="1:3" x14ac:dyDescent="0.25">
      <c r="A823">
        <v>2659</v>
      </c>
      <c r="C823" s="2">
        <v>3056</v>
      </c>
    </row>
    <row r="824" spans="1:3" x14ac:dyDescent="0.25">
      <c r="A824">
        <v>2659</v>
      </c>
      <c r="C824" s="2">
        <v>3060</v>
      </c>
    </row>
    <row r="825" spans="1:3" x14ac:dyDescent="0.25">
      <c r="A825">
        <v>2664</v>
      </c>
      <c r="C825" s="2">
        <v>3064</v>
      </c>
    </row>
    <row r="826" spans="1:3" x14ac:dyDescent="0.25">
      <c r="A826">
        <v>2666</v>
      </c>
      <c r="C826" s="2">
        <v>3065</v>
      </c>
    </row>
    <row r="827" spans="1:3" x14ac:dyDescent="0.25">
      <c r="A827">
        <v>2667</v>
      </c>
      <c r="C827" s="2">
        <v>3067</v>
      </c>
    </row>
    <row r="828" spans="1:3" x14ac:dyDescent="0.25">
      <c r="A828">
        <v>2668</v>
      </c>
      <c r="C828" s="2">
        <v>3068</v>
      </c>
    </row>
    <row r="829" spans="1:3" x14ac:dyDescent="0.25">
      <c r="A829">
        <v>2668</v>
      </c>
      <c r="C829" s="2">
        <v>3073</v>
      </c>
    </row>
    <row r="830" spans="1:3" x14ac:dyDescent="0.25">
      <c r="A830">
        <v>2671</v>
      </c>
      <c r="C830" s="2">
        <v>3076</v>
      </c>
    </row>
    <row r="831" spans="1:3" x14ac:dyDescent="0.25">
      <c r="A831">
        <v>2673</v>
      </c>
      <c r="C831" s="2">
        <v>3083</v>
      </c>
    </row>
    <row r="832" spans="1:3" x14ac:dyDescent="0.25">
      <c r="A832">
        <v>2677</v>
      </c>
      <c r="C832" s="2">
        <v>3088</v>
      </c>
    </row>
    <row r="833" spans="1:3" x14ac:dyDescent="0.25">
      <c r="A833">
        <v>2679</v>
      </c>
      <c r="C833" s="2">
        <v>3093</v>
      </c>
    </row>
    <row r="834" spans="1:3" x14ac:dyDescent="0.25">
      <c r="A834">
        <v>2690</v>
      </c>
      <c r="C834" s="2">
        <v>3096</v>
      </c>
    </row>
    <row r="835" spans="1:3" x14ac:dyDescent="0.25">
      <c r="A835">
        <v>2692</v>
      </c>
      <c r="C835" s="2">
        <v>3097</v>
      </c>
    </row>
    <row r="836" spans="1:3" x14ac:dyDescent="0.25">
      <c r="A836">
        <v>2694</v>
      </c>
      <c r="C836" s="2">
        <v>3102</v>
      </c>
    </row>
    <row r="837" spans="1:3" x14ac:dyDescent="0.25">
      <c r="A837">
        <v>2697</v>
      </c>
      <c r="C837" s="2">
        <v>3114</v>
      </c>
    </row>
    <row r="838" spans="1:3" x14ac:dyDescent="0.25">
      <c r="A838">
        <v>2700</v>
      </c>
      <c r="C838" s="2">
        <v>3117</v>
      </c>
    </row>
    <row r="839" spans="1:3" x14ac:dyDescent="0.25">
      <c r="A839">
        <v>2701</v>
      </c>
      <c r="C839" s="2">
        <v>3119</v>
      </c>
    </row>
    <row r="840" spans="1:3" x14ac:dyDescent="0.25">
      <c r="A840">
        <v>2704</v>
      </c>
      <c r="C840" s="2">
        <v>3122</v>
      </c>
    </row>
    <row r="841" spans="1:3" x14ac:dyDescent="0.25">
      <c r="A841">
        <v>2704</v>
      </c>
      <c r="C841" s="2">
        <v>3126</v>
      </c>
    </row>
    <row r="842" spans="1:3" x14ac:dyDescent="0.25">
      <c r="A842">
        <v>2705</v>
      </c>
      <c r="C842" s="2">
        <v>3127</v>
      </c>
    </row>
    <row r="843" spans="1:3" x14ac:dyDescent="0.25">
      <c r="A843">
        <v>2713</v>
      </c>
      <c r="C843" s="2">
        <v>3129</v>
      </c>
    </row>
    <row r="844" spans="1:3" x14ac:dyDescent="0.25">
      <c r="A844">
        <v>2720</v>
      </c>
      <c r="C844" s="2">
        <v>3133</v>
      </c>
    </row>
    <row r="845" spans="1:3" x14ac:dyDescent="0.25">
      <c r="A845">
        <v>2721</v>
      </c>
      <c r="C845" s="2">
        <v>3140</v>
      </c>
    </row>
    <row r="846" spans="1:3" x14ac:dyDescent="0.25">
      <c r="A846">
        <v>2722</v>
      </c>
      <c r="C846" s="2">
        <v>3145</v>
      </c>
    </row>
    <row r="847" spans="1:3" x14ac:dyDescent="0.25">
      <c r="A847">
        <v>2726</v>
      </c>
      <c r="C847" s="2">
        <v>3150</v>
      </c>
    </row>
    <row r="848" spans="1:3" x14ac:dyDescent="0.25">
      <c r="A848">
        <v>2727</v>
      </c>
      <c r="C848" s="2">
        <v>3167</v>
      </c>
    </row>
    <row r="849" spans="1:3" x14ac:dyDescent="0.25">
      <c r="A849">
        <v>2730</v>
      </c>
      <c r="C849" s="2">
        <v>3178</v>
      </c>
    </row>
    <row r="850" spans="1:3" x14ac:dyDescent="0.25">
      <c r="A850">
        <v>2732</v>
      </c>
      <c r="C850" s="2">
        <v>3180</v>
      </c>
    </row>
    <row r="851" spans="1:3" x14ac:dyDescent="0.25">
      <c r="A851">
        <v>2735</v>
      </c>
      <c r="C851" s="2">
        <v>3186</v>
      </c>
    </row>
    <row r="852" spans="1:3" x14ac:dyDescent="0.25">
      <c r="A852">
        <v>2739</v>
      </c>
      <c r="C852" s="2">
        <v>3188</v>
      </c>
    </row>
    <row r="853" spans="1:3" x14ac:dyDescent="0.25">
      <c r="A853">
        <v>2739</v>
      </c>
      <c r="C853" s="2">
        <v>3193</v>
      </c>
    </row>
    <row r="854" spans="1:3" x14ac:dyDescent="0.25">
      <c r="A854">
        <v>2742</v>
      </c>
      <c r="C854" s="2">
        <v>3194</v>
      </c>
    </row>
    <row r="855" spans="1:3" x14ac:dyDescent="0.25">
      <c r="A855">
        <v>2746</v>
      </c>
      <c r="C855" s="2">
        <v>3204</v>
      </c>
    </row>
    <row r="856" spans="1:3" x14ac:dyDescent="0.25">
      <c r="A856">
        <v>2748</v>
      </c>
      <c r="C856" s="2">
        <v>3207</v>
      </c>
    </row>
    <row r="857" spans="1:3" x14ac:dyDescent="0.25">
      <c r="A857">
        <v>2760</v>
      </c>
      <c r="C857" s="2">
        <v>3210</v>
      </c>
    </row>
    <row r="858" spans="1:3" x14ac:dyDescent="0.25">
      <c r="A858">
        <v>2766</v>
      </c>
      <c r="C858" s="2">
        <v>3211</v>
      </c>
    </row>
    <row r="859" spans="1:3" x14ac:dyDescent="0.25">
      <c r="A859">
        <v>2767</v>
      </c>
      <c r="C859" s="2">
        <v>3212</v>
      </c>
    </row>
    <row r="860" spans="1:3" x14ac:dyDescent="0.25">
      <c r="A860">
        <v>2769</v>
      </c>
      <c r="C860" s="2">
        <v>3221</v>
      </c>
    </row>
    <row r="861" spans="1:3" x14ac:dyDescent="0.25">
      <c r="A861">
        <v>2774</v>
      </c>
      <c r="C861" s="2">
        <v>3222</v>
      </c>
    </row>
    <row r="862" spans="1:3" x14ac:dyDescent="0.25">
      <c r="A862">
        <v>2776</v>
      </c>
      <c r="C862" s="2">
        <v>3223</v>
      </c>
    </row>
    <row r="863" spans="1:3" x14ac:dyDescent="0.25">
      <c r="A863">
        <v>2790</v>
      </c>
      <c r="C863" s="2">
        <v>3226</v>
      </c>
    </row>
    <row r="864" spans="1:3" x14ac:dyDescent="0.25">
      <c r="A864">
        <v>2790</v>
      </c>
      <c r="C864" s="2">
        <v>3227</v>
      </c>
    </row>
    <row r="865" spans="1:3" x14ac:dyDescent="0.25">
      <c r="A865">
        <v>2821</v>
      </c>
      <c r="C865" s="2">
        <v>3230</v>
      </c>
    </row>
    <row r="866" spans="1:3" x14ac:dyDescent="0.25">
      <c r="A866">
        <v>2825</v>
      </c>
      <c r="C866" s="2">
        <v>3234</v>
      </c>
    </row>
    <row r="867" spans="1:3" x14ac:dyDescent="0.25">
      <c r="A867">
        <v>2834</v>
      </c>
      <c r="C867" s="2">
        <v>3242</v>
      </c>
    </row>
    <row r="868" spans="1:3" x14ac:dyDescent="0.25">
      <c r="A868">
        <v>2834</v>
      </c>
      <c r="C868" s="2">
        <v>3245</v>
      </c>
    </row>
    <row r="869" spans="1:3" x14ac:dyDescent="0.25">
      <c r="A869">
        <v>2839</v>
      </c>
      <c r="C869" s="2">
        <v>3255</v>
      </c>
    </row>
    <row r="870" spans="1:3" x14ac:dyDescent="0.25">
      <c r="A870">
        <v>2839</v>
      </c>
      <c r="C870" s="2">
        <v>3261</v>
      </c>
    </row>
    <row r="871" spans="1:3" x14ac:dyDescent="0.25">
      <c r="A871">
        <v>2854</v>
      </c>
      <c r="C871" s="2">
        <v>3263</v>
      </c>
    </row>
    <row r="872" spans="1:3" x14ac:dyDescent="0.25">
      <c r="A872">
        <v>2854</v>
      </c>
      <c r="C872" s="2">
        <v>3265</v>
      </c>
    </row>
    <row r="873" spans="1:3" x14ac:dyDescent="0.25">
      <c r="A873">
        <v>2856</v>
      </c>
      <c r="C873" s="2">
        <v>3268</v>
      </c>
    </row>
    <row r="874" spans="1:3" x14ac:dyDescent="0.25">
      <c r="A874">
        <v>2873</v>
      </c>
      <c r="C874" s="2">
        <v>3290</v>
      </c>
    </row>
    <row r="875" spans="1:3" x14ac:dyDescent="0.25">
      <c r="A875">
        <v>2879</v>
      </c>
      <c r="C875" s="2">
        <v>3292</v>
      </c>
    </row>
    <row r="876" spans="1:3" x14ac:dyDescent="0.25">
      <c r="A876">
        <v>2883</v>
      </c>
      <c r="C876" s="2">
        <v>3296</v>
      </c>
    </row>
    <row r="877" spans="1:3" x14ac:dyDescent="0.25">
      <c r="A877">
        <v>2884</v>
      </c>
      <c r="C877" s="2">
        <v>3298</v>
      </c>
    </row>
    <row r="878" spans="1:3" x14ac:dyDescent="0.25">
      <c r="A878">
        <v>2888</v>
      </c>
      <c r="C878" s="2">
        <v>3308</v>
      </c>
    </row>
    <row r="879" spans="1:3" x14ac:dyDescent="0.25">
      <c r="A879">
        <v>2890</v>
      </c>
      <c r="C879" s="2">
        <v>3314</v>
      </c>
    </row>
    <row r="880" spans="1:3" x14ac:dyDescent="0.25">
      <c r="A880">
        <v>2890</v>
      </c>
      <c r="C880" s="2">
        <v>3326</v>
      </c>
    </row>
    <row r="881" spans="1:3" x14ac:dyDescent="0.25">
      <c r="A881">
        <v>2895</v>
      </c>
      <c r="C881" s="2">
        <v>3327</v>
      </c>
    </row>
    <row r="882" spans="1:3" x14ac:dyDescent="0.25">
      <c r="A882">
        <v>2902</v>
      </c>
      <c r="C882" s="2">
        <v>3332</v>
      </c>
    </row>
    <row r="883" spans="1:3" x14ac:dyDescent="0.25">
      <c r="A883">
        <v>2902</v>
      </c>
      <c r="C883" s="2">
        <v>3333</v>
      </c>
    </row>
    <row r="884" spans="1:3" x14ac:dyDescent="0.25">
      <c r="A884">
        <v>2913</v>
      </c>
      <c r="C884" s="2">
        <v>3334</v>
      </c>
    </row>
    <row r="885" spans="1:3" x14ac:dyDescent="0.25">
      <c r="A885">
        <v>2914</v>
      </c>
      <c r="C885" s="2">
        <v>3335</v>
      </c>
    </row>
    <row r="886" spans="1:3" x14ac:dyDescent="0.25">
      <c r="A886">
        <v>2914</v>
      </c>
      <c r="C886" s="2">
        <v>3346</v>
      </c>
    </row>
    <row r="887" spans="1:3" x14ac:dyDescent="0.25">
      <c r="A887">
        <v>2915</v>
      </c>
      <c r="C887" s="2">
        <v>3347</v>
      </c>
    </row>
    <row r="888" spans="1:3" x14ac:dyDescent="0.25">
      <c r="A888">
        <v>2915</v>
      </c>
      <c r="C888" s="2">
        <v>3351</v>
      </c>
    </row>
    <row r="889" spans="1:3" x14ac:dyDescent="0.25">
      <c r="A889">
        <v>2918</v>
      </c>
      <c r="C889" s="2">
        <v>3354</v>
      </c>
    </row>
    <row r="890" spans="1:3" x14ac:dyDescent="0.25">
      <c r="A890">
        <v>2920</v>
      </c>
      <c r="C890" s="2">
        <v>3358</v>
      </c>
    </row>
    <row r="891" spans="1:3" x14ac:dyDescent="0.25">
      <c r="A891">
        <v>2921</v>
      </c>
      <c r="C891" s="2">
        <v>3359</v>
      </c>
    </row>
    <row r="892" spans="1:3" x14ac:dyDescent="0.25">
      <c r="A892">
        <v>2922</v>
      </c>
      <c r="C892" s="2">
        <v>3364</v>
      </c>
    </row>
    <row r="893" spans="1:3" x14ac:dyDescent="0.25">
      <c r="A893">
        <v>2927</v>
      </c>
      <c r="C893" s="2">
        <v>3371</v>
      </c>
    </row>
    <row r="894" spans="1:3" x14ac:dyDescent="0.25">
      <c r="A894">
        <v>2928</v>
      </c>
      <c r="C894" s="2">
        <v>3373</v>
      </c>
    </row>
    <row r="895" spans="1:3" x14ac:dyDescent="0.25">
      <c r="A895">
        <v>2931</v>
      </c>
      <c r="C895" s="2">
        <v>3376</v>
      </c>
    </row>
    <row r="896" spans="1:3" x14ac:dyDescent="0.25">
      <c r="A896">
        <v>2934</v>
      </c>
      <c r="C896" s="2">
        <v>3378</v>
      </c>
    </row>
    <row r="897" spans="1:3" x14ac:dyDescent="0.25">
      <c r="A897">
        <v>2936</v>
      </c>
      <c r="C897" s="2">
        <v>3395</v>
      </c>
    </row>
    <row r="898" spans="1:3" x14ac:dyDescent="0.25">
      <c r="A898">
        <v>2936</v>
      </c>
      <c r="C898" s="2">
        <v>3401</v>
      </c>
    </row>
    <row r="899" spans="1:3" x14ac:dyDescent="0.25">
      <c r="A899">
        <v>2940</v>
      </c>
      <c r="C899" s="2">
        <v>3412</v>
      </c>
    </row>
    <row r="900" spans="1:3" x14ac:dyDescent="0.25">
      <c r="A900">
        <v>2944</v>
      </c>
      <c r="C900" s="2">
        <v>3413</v>
      </c>
    </row>
    <row r="901" spans="1:3" x14ac:dyDescent="0.25">
      <c r="A901">
        <v>2945</v>
      </c>
      <c r="C901" s="2">
        <v>3415</v>
      </c>
    </row>
    <row r="902" spans="1:3" x14ac:dyDescent="0.25">
      <c r="A902">
        <v>2954</v>
      </c>
      <c r="C902" s="2">
        <v>3429</v>
      </c>
    </row>
    <row r="903" spans="1:3" x14ac:dyDescent="0.25">
      <c r="A903">
        <v>2960</v>
      </c>
      <c r="C903" s="2">
        <v>3431</v>
      </c>
    </row>
    <row r="904" spans="1:3" x14ac:dyDescent="0.25">
      <c r="A904">
        <v>2974</v>
      </c>
      <c r="C904" s="2">
        <v>3433</v>
      </c>
    </row>
    <row r="905" spans="1:3" x14ac:dyDescent="0.25">
      <c r="A905">
        <v>2977</v>
      </c>
      <c r="C905" s="2">
        <v>3435</v>
      </c>
    </row>
    <row r="906" spans="1:3" x14ac:dyDescent="0.25">
      <c r="A906">
        <v>2979</v>
      </c>
      <c r="C906" s="2">
        <v>3448</v>
      </c>
    </row>
    <row r="907" spans="1:3" x14ac:dyDescent="0.25">
      <c r="A907">
        <v>2979</v>
      </c>
      <c r="C907" s="2">
        <v>3465</v>
      </c>
    </row>
    <row r="908" spans="1:3" x14ac:dyDescent="0.25">
      <c r="A908">
        <v>2985</v>
      </c>
      <c r="C908" s="2">
        <v>3480</v>
      </c>
    </row>
    <row r="909" spans="1:3" x14ac:dyDescent="0.25">
      <c r="A909">
        <v>2988</v>
      </c>
      <c r="C909" s="2">
        <v>3482</v>
      </c>
    </row>
    <row r="910" spans="1:3" x14ac:dyDescent="0.25">
      <c r="A910">
        <v>2994</v>
      </c>
      <c r="C910" s="2">
        <v>3491</v>
      </c>
    </row>
    <row r="911" spans="1:3" x14ac:dyDescent="0.25">
      <c r="A911">
        <v>2995</v>
      </c>
      <c r="C911" s="2">
        <v>3496</v>
      </c>
    </row>
    <row r="912" spans="1:3" x14ac:dyDescent="0.25">
      <c r="A912">
        <v>2997</v>
      </c>
      <c r="C912" s="2">
        <v>3513</v>
      </c>
    </row>
    <row r="913" spans="1:3" x14ac:dyDescent="0.25">
      <c r="A913">
        <v>3001</v>
      </c>
      <c r="C913" s="2">
        <v>3546</v>
      </c>
    </row>
    <row r="914" spans="1:3" x14ac:dyDescent="0.25">
      <c r="A914">
        <v>3004</v>
      </c>
      <c r="C914" s="2">
        <v>3550</v>
      </c>
    </row>
    <row r="915" spans="1:3" x14ac:dyDescent="0.25">
      <c r="A915">
        <v>3028</v>
      </c>
      <c r="C915" s="2">
        <v>3552</v>
      </c>
    </row>
    <row r="916" spans="1:3" x14ac:dyDescent="0.25">
      <c r="A916">
        <v>3030</v>
      </c>
      <c r="C916" s="2">
        <v>3558</v>
      </c>
    </row>
    <row r="917" spans="1:3" x14ac:dyDescent="0.25">
      <c r="A917">
        <v>3032</v>
      </c>
      <c r="C917" s="2">
        <v>3563</v>
      </c>
    </row>
    <row r="918" spans="1:3" x14ac:dyDescent="0.25">
      <c r="A918">
        <v>3036</v>
      </c>
      <c r="C918" s="2">
        <v>3568</v>
      </c>
    </row>
    <row r="919" spans="1:3" x14ac:dyDescent="0.25">
      <c r="A919">
        <v>3046</v>
      </c>
      <c r="C919" s="2">
        <v>3572</v>
      </c>
    </row>
    <row r="920" spans="1:3" x14ac:dyDescent="0.25">
      <c r="A920">
        <v>3052</v>
      </c>
      <c r="C920" s="2">
        <v>3579</v>
      </c>
    </row>
    <row r="921" spans="1:3" x14ac:dyDescent="0.25">
      <c r="A921">
        <v>3053</v>
      </c>
      <c r="C921" s="2">
        <v>3593</v>
      </c>
    </row>
    <row r="922" spans="1:3" x14ac:dyDescent="0.25">
      <c r="A922">
        <v>3056</v>
      </c>
      <c r="C922" s="2">
        <v>3598</v>
      </c>
    </row>
    <row r="923" spans="1:3" x14ac:dyDescent="0.25">
      <c r="A923">
        <v>3060</v>
      </c>
      <c r="C923" s="2">
        <v>3613</v>
      </c>
    </row>
    <row r="924" spans="1:3" x14ac:dyDescent="0.25">
      <c r="A924">
        <v>3064</v>
      </c>
      <c r="C924" s="2">
        <v>3614</v>
      </c>
    </row>
    <row r="925" spans="1:3" x14ac:dyDescent="0.25">
      <c r="A925">
        <v>3065</v>
      </c>
      <c r="C925" s="2">
        <v>3628</v>
      </c>
    </row>
    <row r="926" spans="1:3" x14ac:dyDescent="0.25">
      <c r="A926">
        <v>3067</v>
      </c>
      <c r="C926" s="2">
        <v>3644</v>
      </c>
    </row>
    <row r="927" spans="1:3" x14ac:dyDescent="0.25">
      <c r="A927">
        <v>3068</v>
      </c>
      <c r="C927" s="2">
        <v>3646</v>
      </c>
    </row>
    <row r="928" spans="1:3" x14ac:dyDescent="0.25">
      <c r="A928">
        <v>3073</v>
      </c>
      <c r="C928" s="2">
        <v>3660</v>
      </c>
    </row>
    <row r="929" spans="1:3" x14ac:dyDescent="0.25">
      <c r="A929">
        <v>3076</v>
      </c>
      <c r="C929" s="2">
        <v>3661</v>
      </c>
    </row>
    <row r="930" spans="1:3" x14ac:dyDescent="0.25">
      <c r="A930">
        <v>3076</v>
      </c>
      <c r="C930" s="2">
        <v>3667</v>
      </c>
    </row>
    <row r="931" spans="1:3" x14ac:dyDescent="0.25">
      <c r="A931">
        <v>3083</v>
      </c>
      <c r="C931" s="2">
        <v>3668</v>
      </c>
    </row>
    <row r="932" spans="1:3" x14ac:dyDescent="0.25">
      <c r="A932">
        <v>3088</v>
      </c>
      <c r="C932" s="2">
        <v>3682</v>
      </c>
    </row>
    <row r="933" spans="1:3" x14ac:dyDescent="0.25">
      <c r="A933">
        <v>3093</v>
      </c>
      <c r="C933" s="2">
        <v>3689</v>
      </c>
    </row>
    <row r="934" spans="1:3" x14ac:dyDescent="0.25">
      <c r="A934">
        <v>3096</v>
      </c>
      <c r="C934" s="2">
        <v>3695</v>
      </c>
    </row>
    <row r="935" spans="1:3" x14ac:dyDescent="0.25">
      <c r="A935">
        <v>3096</v>
      </c>
      <c r="C935" s="2">
        <v>3700</v>
      </c>
    </row>
    <row r="936" spans="1:3" x14ac:dyDescent="0.25">
      <c r="A936">
        <v>3097</v>
      </c>
      <c r="C936" s="2">
        <v>3705</v>
      </c>
    </row>
    <row r="937" spans="1:3" x14ac:dyDescent="0.25">
      <c r="A937">
        <v>3102</v>
      </c>
      <c r="C937" s="2">
        <v>3707</v>
      </c>
    </row>
    <row r="938" spans="1:3" x14ac:dyDescent="0.25">
      <c r="A938">
        <v>3114</v>
      </c>
      <c r="C938" s="2">
        <v>3715</v>
      </c>
    </row>
    <row r="939" spans="1:3" x14ac:dyDescent="0.25">
      <c r="A939">
        <v>3117</v>
      </c>
      <c r="C939" s="2">
        <v>3727</v>
      </c>
    </row>
    <row r="940" spans="1:3" x14ac:dyDescent="0.25">
      <c r="A940">
        <v>3119</v>
      </c>
      <c r="C940" s="2">
        <v>3735</v>
      </c>
    </row>
    <row r="941" spans="1:3" x14ac:dyDescent="0.25">
      <c r="A941">
        <v>3126</v>
      </c>
      <c r="C941" s="2">
        <v>3736</v>
      </c>
    </row>
    <row r="942" spans="1:3" x14ac:dyDescent="0.25">
      <c r="A942">
        <v>3127</v>
      </c>
      <c r="C942" s="2">
        <v>3746</v>
      </c>
    </row>
    <row r="943" spans="1:3" x14ac:dyDescent="0.25">
      <c r="A943">
        <v>3127</v>
      </c>
      <c r="C943" s="2">
        <v>3754</v>
      </c>
    </row>
    <row r="944" spans="1:3" x14ac:dyDescent="0.25">
      <c r="A944">
        <v>3129</v>
      </c>
      <c r="C944" s="2">
        <v>3757</v>
      </c>
    </row>
    <row r="945" spans="1:3" x14ac:dyDescent="0.25">
      <c r="A945">
        <v>3133</v>
      </c>
      <c r="C945" s="2">
        <v>3768</v>
      </c>
    </row>
    <row r="946" spans="1:3" x14ac:dyDescent="0.25">
      <c r="A946">
        <v>3140</v>
      </c>
      <c r="C946" s="2">
        <v>3777</v>
      </c>
    </row>
    <row r="947" spans="1:3" x14ac:dyDescent="0.25">
      <c r="A947">
        <v>3145</v>
      </c>
      <c r="C947" s="2">
        <v>3780</v>
      </c>
    </row>
    <row r="948" spans="1:3" x14ac:dyDescent="0.25">
      <c r="A948">
        <v>3150</v>
      </c>
      <c r="C948" s="2">
        <v>3785</v>
      </c>
    </row>
    <row r="949" spans="1:3" x14ac:dyDescent="0.25">
      <c r="A949">
        <v>3167</v>
      </c>
      <c r="C949" s="2">
        <v>3789</v>
      </c>
    </row>
    <row r="950" spans="1:3" x14ac:dyDescent="0.25">
      <c r="A950">
        <v>3178</v>
      </c>
      <c r="C950" s="2">
        <v>3794</v>
      </c>
    </row>
    <row r="951" spans="1:3" x14ac:dyDescent="0.25">
      <c r="A951">
        <v>3180</v>
      </c>
      <c r="C951" s="2">
        <v>3800</v>
      </c>
    </row>
    <row r="952" spans="1:3" x14ac:dyDescent="0.25">
      <c r="A952">
        <v>3186</v>
      </c>
      <c r="C952" s="2">
        <v>3805</v>
      </c>
    </row>
    <row r="953" spans="1:3" x14ac:dyDescent="0.25">
      <c r="A953">
        <v>3188</v>
      </c>
      <c r="C953" s="2">
        <v>3812</v>
      </c>
    </row>
    <row r="954" spans="1:3" x14ac:dyDescent="0.25">
      <c r="A954">
        <v>3193</v>
      </c>
      <c r="C954" s="2">
        <v>3829</v>
      </c>
    </row>
    <row r="955" spans="1:3" x14ac:dyDescent="0.25">
      <c r="A955">
        <v>3194</v>
      </c>
      <c r="C955" s="2">
        <v>3835</v>
      </c>
    </row>
    <row r="956" spans="1:3" x14ac:dyDescent="0.25">
      <c r="A956">
        <v>3204</v>
      </c>
      <c r="C956" s="2">
        <v>3849</v>
      </c>
    </row>
    <row r="957" spans="1:3" x14ac:dyDescent="0.25">
      <c r="A957">
        <v>3207</v>
      </c>
      <c r="C957" s="2">
        <v>3854</v>
      </c>
    </row>
    <row r="958" spans="1:3" x14ac:dyDescent="0.25">
      <c r="A958">
        <v>3210</v>
      </c>
      <c r="C958" s="2">
        <v>3874</v>
      </c>
    </row>
    <row r="959" spans="1:3" x14ac:dyDescent="0.25">
      <c r="A959">
        <v>3210</v>
      </c>
      <c r="C959" s="2">
        <v>3885</v>
      </c>
    </row>
    <row r="960" spans="1:3" x14ac:dyDescent="0.25">
      <c r="A960">
        <v>3211</v>
      </c>
      <c r="C960" s="2">
        <v>3886</v>
      </c>
    </row>
    <row r="961" spans="1:3" x14ac:dyDescent="0.25">
      <c r="A961">
        <v>3212</v>
      </c>
      <c r="C961" s="2">
        <v>3892</v>
      </c>
    </row>
    <row r="962" spans="1:3" x14ac:dyDescent="0.25">
      <c r="A962">
        <v>3221</v>
      </c>
      <c r="C962" s="2">
        <v>3905</v>
      </c>
    </row>
    <row r="963" spans="1:3" x14ac:dyDescent="0.25">
      <c r="A963">
        <v>3222</v>
      </c>
      <c r="C963" s="2">
        <v>3923</v>
      </c>
    </row>
    <row r="964" spans="1:3" x14ac:dyDescent="0.25">
      <c r="A964">
        <v>3223</v>
      </c>
      <c r="C964" s="2">
        <v>3944</v>
      </c>
    </row>
    <row r="965" spans="1:3" x14ac:dyDescent="0.25">
      <c r="A965">
        <v>3227</v>
      </c>
      <c r="C965" s="2">
        <v>3961</v>
      </c>
    </row>
    <row r="966" spans="1:3" x14ac:dyDescent="0.25">
      <c r="A966">
        <v>3230</v>
      </c>
      <c r="C966" s="2">
        <v>3965</v>
      </c>
    </row>
    <row r="967" spans="1:3" x14ac:dyDescent="0.25">
      <c r="A967">
        <v>3234</v>
      </c>
      <c r="C967" s="2">
        <v>3969</v>
      </c>
    </row>
    <row r="968" spans="1:3" x14ac:dyDescent="0.25">
      <c r="A968">
        <v>3242</v>
      </c>
      <c r="C968" s="2">
        <v>3973</v>
      </c>
    </row>
    <row r="969" spans="1:3" x14ac:dyDescent="0.25">
      <c r="A969">
        <v>3245</v>
      </c>
      <c r="C969" s="2">
        <v>3985</v>
      </c>
    </row>
    <row r="970" spans="1:3" x14ac:dyDescent="0.25">
      <c r="A970">
        <v>3255</v>
      </c>
      <c r="C970" s="2">
        <v>3986</v>
      </c>
    </row>
    <row r="971" spans="1:3" x14ac:dyDescent="0.25">
      <c r="A971">
        <v>3261</v>
      </c>
      <c r="C971" s="2">
        <v>3997</v>
      </c>
    </row>
    <row r="972" spans="1:3" x14ac:dyDescent="0.25">
      <c r="A972">
        <v>3263</v>
      </c>
      <c r="C972" s="2">
        <v>4001</v>
      </c>
    </row>
    <row r="973" spans="1:3" x14ac:dyDescent="0.25">
      <c r="A973">
        <v>3265</v>
      </c>
      <c r="C973" s="2">
        <v>4005</v>
      </c>
    </row>
    <row r="974" spans="1:3" x14ac:dyDescent="0.25">
      <c r="A974">
        <v>3268</v>
      </c>
      <c r="C974" s="2">
        <v>4014</v>
      </c>
    </row>
    <row r="975" spans="1:3" x14ac:dyDescent="0.25">
      <c r="A975">
        <v>3290</v>
      </c>
      <c r="C975" s="2">
        <v>4022</v>
      </c>
    </row>
    <row r="976" spans="1:3" x14ac:dyDescent="0.25">
      <c r="A976">
        <v>3292</v>
      </c>
      <c r="C976" s="2">
        <v>4026</v>
      </c>
    </row>
    <row r="977" spans="1:3" x14ac:dyDescent="0.25">
      <c r="A977">
        <v>3292</v>
      </c>
      <c r="C977" s="2">
        <v>4029</v>
      </c>
    </row>
    <row r="978" spans="1:3" x14ac:dyDescent="0.25">
      <c r="A978">
        <v>3292</v>
      </c>
      <c r="C978" s="2">
        <v>4031</v>
      </c>
    </row>
    <row r="979" spans="1:3" x14ac:dyDescent="0.25">
      <c r="A979">
        <v>3296</v>
      </c>
      <c r="C979" s="2">
        <v>4039</v>
      </c>
    </row>
    <row r="980" spans="1:3" x14ac:dyDescent="0.25">
      <c r="A980">
        <v>3298</v>
      </c>
      <c r="C980" s="2">
        <v>4048</v>
      </c>
    </row>
    <row r="981" spans="1:3" x14ac:dyDescent="0.25">
      <c r="A981">
        <v>3308</v>
      </c>
      <c r="C981" s="2">
        <v>4052</v>
      </c>
    </row>
    <row r="982" spans="1:3" x14ac:dyDescent="0.25">
      <c r="A982">
        <v>3314</v>
      </c>
      <c r="C982" s="2">
        <v>4055</v>
      </c>
    </row>
    <row r="983" spans="1:3" x14ac:dyDescent="0.25">
      <c r="A983">
        <v>3326</v>
      </c>
      <c r="C983" s="2">
        <v>4057</v>
      </c>
    </row>
    <row r="984" spans="1:3" x14ac:dyDescent="0.25">
      <c r="A984">
        <v>3327</v>
      </c>
      <c r="C984" s="2">
        <v>4058</v>
      </c>
    </row>
    <row r="985" spans="1:3" x14ac:dyDescent="0.25">
      <c r="A985">
        <v>3332</v>
      </c>
      <c r="C985" s="2">
        <v>4063</v>
      </c>
    </row>
    <row r="986" spans="1:3" x14ac:dyDescent="0.25">
      <c r="A986">
        <v>3333</v>
      </c>
      <c r="C986" s="2">
        <v>4065</v>
      </c>
    </row>
    <row r="987" spans="1:3" x14ac:dyDescent="0.25">
      <c r="A987">
        <v>3334</v>
      </c>
      <c r="C987" s="2">
        <v>4087</v>
      </c>
    </row>
    <row r="988" spans="1:3" x14ac:dyDescent="0.25">
      <c r="A988">
        <v>3335</v>
      </c>
      <c r="C988" s="2">
        <v>4095</v>
      </c>
    </row>
    <row r="989" spans="1:3" x14ac:dyDescent="0.25">
      <c r="A989">
        <v>3346</v>
      </c>
      <c r="C989" s="2">
        <v>4108</v>
      </c>
    </row>
    <row r="990" spans="1:3" x14ac:dyDescent="0.25">
      <c r="A990">
        <v>3347</v>
      </c>
      <c r="C990" s="2">
        <v>4113</v>
      </c>
    </row>
    <row r="991" spans="1:3" x14ac:dyDescent="0.25">
      <c r="A991">
        <v>3351</v>
      </c>
      <c r="C991" s="2">
        <v>4121</v>
      </c>
    </row>
    <row r="992" spans="1:3" x14ac:dyDescent="0.25">
      <c r="A992">
        <v>3354</v>
      </c>
      <c r="C992" s="2">
        <v>4128</v>
      </c>
    </row>
    <row r="993" spans="1:3" x14ac:dyDescent="0.25">
      <c r="A993">
        <v>3358</v>
      </c>
      <c r="C993" s="2">
        <v>4132</v>
      </c>
    </row>
    <row r="994" spans="1:3" x14ac:dyDescent="0.25">
      <c r="A994">
        <v>3359</v>
      </c>
      <c r="C994" s="2">
        <v>4151</v>
      </c>
    </row>
    <row r="995" spans="1:3" x14ac:dyDescent="0.25">
      <c r="A995">
        <v>3364</v>
      </c>
      <c r="C995" s="2">
        <v>4153</v>
      </c>
    </row>
    <row r="996" spans="1:3" x14ac:dyDescent="0.25">
      <c r="A996">
        <v>3371</v>
      </c>
      <c r="C996" s="2">
        <v>4184</v>
      </c>
    </row>
    <row r="997" spans="1:3" x14ac:dyDescent="0.25">
      <c r="A997">
        <v>3373</v>
      </c>
      <c r="C997" s="2">
        <v>4192</v>
      </c>
    </row>
    <row r="998" spans="1:3" x14ac:dyDescent="0.25">
      <c r="A998">
        <v>3373</v>
      </c>
      <c r="C998" s="2">
        <v>4193</v>
      </c>
    </row>
    <row r="999" spans="1:3" x14ac:dyDescent="0.25">
      <c r="A999">
        <v>3376</v>
      </c>
      <c r="C999" s="2">
        <v>4204</v>
      </c>
    </row>
    <row r="1000" spans="1:3" x14ac:dyDescent="0.25">
      <c r="A1000">
        <v>3378</v>
      </c>
      <c r="C1000" s="2">
        <v>4226</v>
      </c>
    </row>
    <row r="1001" spans="1:3" x14ac:dyDescent="0.25">
      <c r="A1001">
        <v>3395</v>
      </c>
      <c r="C1001" s="2">
        <v>4229</v>
      </c>
    </row>
    <row r="1002" spans="1:3" x14ac:dyDescent="0.25">
      <c r="A1002">
        <v>3401</v>
      </c>
      <c r="C1002" s="2">
        <v>4231</v>
      </c>
    </row>
    <row r="1003" spans="1:3" x14ac:dyDescent="0.25">
      <c r="A1003">
        <v>3412</v>
      </c>
      <c r="C1003" s="2">
        <v>4235</v>
      </c>
    </row>
    <row r="1004" spans="1:3" x14ac:dyDescent="0.25">
      <c r="A1004">
        <v>3413</v>
      </c>
      <c r="C1004" s="2">
        <v>4250</v>
      </c>
    </row>
    <row r="1005" spans="1:3" x14ac:dyDescent="0.25">
      <c r="A1005">
        <v>3415</v>
      </c>
      <c r="C1005" s="2">
        <v>4252</v>
      </c>
    </row>
    <row r="1006" spans="1:3" x14ac:dyDescent="0.25">
      <c r="A1006">
        <v>3429</v>
      </c>
      <c r="C1006" s="2">
        <v>4265</v>
      </c>
    </row>
    <row r="1007" spans="1:3" x14ac:dyDescent="0.25">
      <c r="A1007">
        <v>3429</v>
      </c>
      <c r="C1007" s="2">
        <v>4266</v>
      </c>
    </row>
    <row r="1008" spans="1:3" x14ac:dyDescent="0.25">
      <c r="A1008">
        <v>3431</v>
      </c>
      <c r="C1008" s="2">
        <v>4267</v>
      </c>
    </row>
    <row r="1009" spans="1:3" x14ac:dyDescent="0.25">
      <c r="A1009">
        <v>3433</v>
      </c>
      <c r="C1009" s="2">
        <v>4270</v>
      </c>
    </row>
    <row r="1010" spans="1:3" x14ac:dyDescent="0.25">
      <c r="A1010">
        <v>3435</v>
      </c>
      <c r="C1010" s="2">
        <v>4273</v>
      </c>
    </row>
    <row r="1011" spans="1:3" x14ac:dyDescent="0.25">
      <c r="A1011">
        <v>3448</v>
      </c>
      <c r="C1011" s="2">
        <v>4274</v>
      </c>
    </row>
    <row r="1012" spans="1:3" x14ac:dyDescent="0.25">
      <c r="A1012">
        <v>3448</v>
      </c>
      <c r="C1012" s="2">
        <v>4280</v>
      </c>
    </row>
    <row r="1013" spans="1:3" x14ac:dyDescent="0.25">
      <c r="A1013">
        <v>3465</v>
      </c>
      <c r="C1013" s="2">
        <v>4287</v>
      </c>
    </row>
    <row r="1014" spans="1:3" x14ac:dyDescent="0.25">
      <c r="A1014">
        <v>3480</v>
      </c>
      <c r="C1014" s="2">
        <v>4292</v>
      </c>
    </row>
    <row r="1015" spans="1:3" x14ac:dyDescent="0.25">
      <c r="A1015">
        <v>3482</v>
      </c>
      <c r="C1015" s="2">
        <v>4295</v>
      </c>
    </row>
    <row r="1016" spans="1:3" x14ac:dyDescent="0.25">
      <c r="A1016">
        <v>3491</v>
      </c>
      <c r="C1016" s="2">
        <v>4300</v>
      </c>
    </row>
    <row r="1017" spans="1:3" x14ac:dyDescent="0.25">
      <c r="A1017">
        <v>3496</v>
      </c>
      <c r="C1017" s="2">
        <v>4301</v>
      </c>
    </row>
    <row r="1018" spans="1:3" x14ac:dyDescent="0.25">
      <c r="A1018">
        <v>3513</v>
      </c>
      <c r="C1018" s="2">
        <v>4302</v>
      </c>
    </row>
    <row r="1019" spans="1:3" x14ac:dyDescent="0.25">
      <c r="A1019">
        <v>3546</v>
      </c>
      <c r="C1019" s="2">
        <v>4306</v>
      </c>
    </row>
    <row r="1020" spans="1:3" x14ac:dyDescent="0.25">
      <c r="A1020">
        <v>3550</v>
      </c>
      <c r="C1020" s="2">
        <v>4315</v>
      </c>
    </row>
    <row r="1021" spans="1:3" x14ac:dyDescent="0.25">
      <c r="A1021">
        <v>3550</v>
      </c>
      <c r="C1021" s="2">
        <v>4323</v>
      </c>
    </row>
    <row r="1022" spans="1:3" x14ac:dyDescent="0.25">
      <c r="A1022">
        <v>3552</v>
      </c>
      <c r="C1022" s="2">
        <v>4327</v>
      </c>
    </row>
    <row r="1023" spans="1:3" x14ac:dyDescent="0.25">
      <c r="A1023">
        <v>3558</v>
      </c>
      <c r="C1023" s="2">
        <v>4336</v>
      </c>
    </row>
    <row r="1024" spans="1:3" x14ac:dyDescent="0.25">
      <c r="A1024">
        <v>3563</v>
      </c>
      <c r="C1024" s="2">
        <v>4343</v>
      </c>
    </row>
    <row r="1025" spans="1:3" x14ac:dyDescent="0.25">
      <c r="A1025">
        <v>3568</v>
      </c>
      <c r="C1025" s="2">
        <v>4344</v>
      </c>
    </row>
    <row r="1026" spans="1:3" x14ac:dyDescent="0.25">
      <c r="A1026">
        <v>3572</v>
      </c>
      <c r="C1026" s="2">
        <v>4349</v>
      </c>
    </row>
    <row r="1027" spans="1:3" x14ac:dyDescent="0.25">
      <c r="A1027">
        <v>3579</v>
      </c>
      <c r="C1027" s="2">
        <v>4359</v>
      </c>
    </row>
    <row r="1028" spans="1:3" x14ac:dyDescent="0.25">
      <c r="A1028">
        <v>3593</v>
      </c>
      <c r="C1028" s="2">
        <v>4361</v>
      </c>
    </row>
    <row r="1029" spans="1:3" x14ac:dyDescent="0.25">
      <c r="A1029">
        <v>3598</v>
      </c>
      <c r="C1029" s="2">
        <v>4408</v>
      </c>
    </row>
    <row r="1030" spans="1:3" x14ac:dyDescent="0.25">
      <c r="A1030">
        <v>3613</v>
      </c>
      <c r="C1030" s="2">
        <v>4409</v>
      </c>
    </row>
    <row r="1031" spans="1:3" x14ac:dyDescent="0.25">
      <c r="A1031">
        <v>3614</v>
      </c>
      <c r="C1031" s="2">
        <v>4414</v>
      </c>
    </row>
    <row r="1032" spans="1:3" x14ac:dyDescent="0.25">
      <c r="A1032">
        <v>3628</v>
      </c>
      <c r="C1032" s="2">
        <v>4419</v>
      </c>
    </row>
    <row r="1033" spans="1:3" x14ac:dyDescent="0.25">
      <c r="A1033">
        <v>3644</v>
      </c>
      <c r="C1033" s="2">
        <v>4423</v>
      </c>
    </row>
    <row r="1034" spans="1:3" x14ac:dyDescent="0.25">
      <c r="A1034">
        <v>3646</v>
      </c>
      <c r="C1034" s="2">
        <v>4424</v>
      </c>
    </row>
    <row r="1035" spans="1:3" x14ac:dyDescent="0.25">
      <c r="A1035">
        <v>3660</v>
      </c>
      <c r="C1035" s="2">
        <v>4428</v>
      </c>
    </row>
    <row r="1036" spans="1:3" x14ac:dyDescent="0.25">
      <c r="A1036">
        <v>3660</v>
      </c>
      <c r="C1036" s="2">
        <v>4444</v>
      </c>
    </row>
    <row r="1037" spans="1:3" x14ac:dyDescent="0.25">
      <c r="A1037">
        <v>3661</v>
      </c>
      <c r="C1037" s="2">
        <v>4449</v>
      </c>
    </row>
    <row r="1038" spans="1:3" x14ac:dyDescent="0.25">
      <c r="A1038">
        <v>3667</v>
      </c>
      <c r="C1038" s="2">
        <v>4463</v>
      </c>
    </row>
    <row r="1039" spans="1:3" x14ac:dyDescent="0.25">
      <c r="A1039">
        <v>3667</v>
      </c>
      <c r="C1039" s="2">
        <v>4465</v>
      </c>
    </row>
    <row r="1040" spans="1:3" x14ac:dyDescent="0.25">
      <c r="A1040">
        <v>3668</v>
      </c>
      <c r="C1040" s="2">
        <v>4466</v>
      </c>
    </row>
    <row r="1041" spans="1:3" x14ac:dyDescent="0.25">
      <c r="A1041">
        <v>3682</v>
      </c>
      <c r="C1041" s="2">
        <v>4469</v>
      </c>
    </row>
    <row r="1042" spans="1:3" x14ac:dyDescent="0.25">
      <c r="A1042">
        <v>3689</v>
      </c>
      <c r="C1042" s="2">
        <v>4470</v>
      </c>
    </row>
    <row r="1043" spans="1:3" x14ac:dyDescent="0.25">
      <c r="A1043">
        <v>3695</v>
      </c>
      <c r="C1043" s="2">
        <v>4471</v>
      </c>
    </row>
    <row r="1044" spans="1:3" x14ac:dyDescent="0.25">
      <c r="A1044">
        <v>3700</v>
      </c>
      <c r="C1044" s="2">
        <v>4496</v>
      </c>
    </row>
    <row r="1045" spans="1:3" x14ac:dyDescent="0.25">
      <c r="A1045">
        <v>3705</v>
      </c>
      <c r="C1045" s="2">
        <v>4497</v>
      </c>
    </row>
    <row r="1046" spans="1:3" x14ac:dyDescent="0.25">
      <c r="A1046">
        <v>3707</v>
      </c>
      <c r="C1046" s="2">
        <v>4498</v>
      </c>
    </row>
    <row r="1047" spans="1:3" x14ac:dyDescent="0.25">
      <c r="A1047">
        <v>3715</v>
      </c>
      <c r="C1047" s="2">
        <v>4499</v>
      </c>
    </row>
    <row r="1048" spans="1:3" x14ac:dyDescent="0.25">
      <c r="A1048">
        <v>3727</v>
      </c>
      <c r="C1048" s="2">
        <v>4505</v>
      </c>
    </row>
    <row r="1049" spans="1:3" x14ac:dyDescent="0.25">
      <c r="A1049">
        <v>3735</v>
      </c>
      <c r="C1049" s="2">
        <v>4507</v>
      </c>
    </row>
    <row r="1050" spans="1:3" x14ac:dyDescent="0.25">
      <c r="A1050">
        <v>3736</v>
      </c>
      <c r="C1050" s="2">
        <v>4508</v>
      </c>
    </row>
    <row r="1051" spans="1:3" x14ac:dyDescent="0.25">
      <c r="A1051">
        <v>3746</v>
      </c>
      <c r="C1051" s="2">
        <v>4510</v>
      </c>
    </row>
    <row r="1052" spans="1:3" x14ac:dyDescent="0.25">
      <c r="A1052">
        <v>3754</v>
      </c>
      <c r="C1052" s="2">
        <v>4511</v>
      </c>
    </row>
    <row r="1053" spans="1:3" x14ac:dyDescent="0.25">
      <c r="A1053">
        <v>3757</v>
      </c>
      <c r="C1053" s="2">
        <v>4522</v>
      </c>
    </row>
    <row r="1054" spans="1:3" x14ac:dyDescent="0.25">
      <c r="A1054">
        <v>3768</v>
      </c>
      <c r="C1054" s="2">
        <v>4534</v>
      </c>
    </row>
    <row r="1055" spans="1:3" x14ac:dyDescent="0.25">
      <c r="A1055">
        <v>3777</v>
      </c>
      <c r="C1055" s="2">
        <v>4561</v>
      </c>
    </row>
    <row r="1056" spans="1:3" x14ac:dyDescent="0.25">
      <c r="A1056">
        <v>3780</v>
      </c>
      <c r="C1056" s="2">
        <v>4567</v>
      </c>
    </row>
    <row r="1057" spans="1:3" x14ac:dyDescent="0.25">
      <c r="A1057">
        <v>3785</v>
      </c>
      <c r="C1057" s="2">
        <v>4569</v>
      </c>
    </row>
    <row r="1058" spans="1:3" x14ac:dyDescent="0.25">
      <c r="A1058">
        <v>3789</v>
      </c>
      <c r="C1058" s="2">
        <v>4571</v>
      </c>
    </row>
    <row r="1059" spans="1:3" x14ac:dyDescent="0.25">
      <c r="A1059">
        <v>3794</v>
      </c>
      <c r="C1059" s="2">
        <v>4574</v>
      </c>
    </row>
    <row r="1060" spans="1:3" x14ac:dyDescent="0.25">
      <c r="A1060">
        <v>3800</v>
      </c>
      <c r="C1060" s="2">
        <v>4593</v>
      </c>
    </row>
    <row r="1061" spans="1:3" x14ac:dyDescent="0.25">
      <c r="A1061">
        <v>3805</v>
      </c>
      <c r="C1061" s="2">
        <v>4599</v>
      </c>
    </row>
    <row r="1062" spans="1:3" x14ac:dyDescent="0.25">
      <c r="A1062">
        <v>3812</v>
      </c>
      <c r="C1062" s="2">
        <v>4602</v>
      </c>
    </row>
    <row r="1063" spans="1:3" x14ac:dyDescent="0.25">
      <c r="A1063">
        <v>3829</v>
      </c>
      <c r="C1063" s="2">
        <v>4623</v>
      </c>
    </row>
    <row r="1064" spans="1:3" x14ac:dyDescent="0.25">
      <c r="A1064">
        <v>3835</v>
      </c>
      <c r="C1064" s="2">
        <v>4624</v>
      </c>
    </row>
    <row r="1065" spans="1:3" x14ac:dyDescent="0.25">
      <c r="A1065">
        <v>3849</v>
      </c>
      <c r="C1065" s="2">
        <v>4625</v>
      </c>
    </row>
    <row r="1066" spans="1:3" x14ac:dyDescent="0.25">
      <c r="A1066">
        <v>3854</v>
      </c>
      <c r="C1066" s="2">
        <v>4637</v>
      </c>
    </row>
    <row r="1067" spans="1:3" x14ac:dyDescent="0.25">
      <c r="A1067">
        <v>3874</v>
      </c>
      <c r="C1067" s="2">
        <v>4643</v>
      </c>
    </row>
    <row r="1068" spans="1:3" x14ac:dyDescent="0.25">
      <c r="A1068">
        <v>3885</v>
      </c>
      <c r="C1068" s="2">
        <v>4660</v>
      </c>
    </row>
    <row r="1069" spans="1:3" x14ac:dyDescent="0.25">
      <c r="A1069">
        <v>3886</v>
      </c>
      <c r="C1069" s="2">
        <v>4666</v>
      </c>
    </row>
    <row r="1070" spans="1:3" x14ac:dyDescent="0.25">
      <c r="A1070">
        <v>3892</v>
      </c>
      <c r="C1070" s="2">
        <v>4669</v>
      </c>
    </row>
    <row r="1071" spans="1:3" x14ac:dyDescent="0.25">
      <c r="A1071">
        <v>3905</v>
      </c>
      <c r="C1071" s="2">
        <v>4697</v>
      </c>
    </row>
    <row r="1072" spans="1:3" x14ac:dyDescent="0.25">
      <c r="A1072">
        <v>3923</v>
      </c>
      <c r="C1072" s="2">
        <v>4709</v>
      </c>
    </row>
    <row r="1073" spans="1:3" x14ac:dyDescent="0.25">
      <c r="A1073">
        <v>3944</v>
      </c>
      <c r="C1073" s="2">
        <v>4715</v>
      </c>
    </row>
    <row r="1074" spans="1:3" x14ac:dyDescent="0.25">
      <c r="A1074">
        <v>3961</v>
      </c>
      <c r="C1074" s="2">
        <v>4720</v>
      </c>
    </row>
    <row r="1075" spans="1:3" x14ac:dyDescent="0.25">
      <c r="A1075">
        <v>3965</v>
      </c>
      <c r="C1075" s="2">
        <v>4727</v>
      </c>
    </row>
    <row r="1076" spans="1:3" x14ac:dyDescent="0.25">
      <c r="A1076">
        <v>3969</v>
      </c>
      <c r="C1076" s="2">
        <v>4729</v>
      </c>
    </row>
    <row r="1077" spans="1:3" x14ac:dyDescent="0.25">
      <c r="A1077">
        <v>3973</v>
      </c>
      <c r="C1077" s="2">
        <v>4739</v>
      </c>
    </row>
    <row r="1078" spans="1:3" x14ac:dyDescent="0.25">
      <c r="A1078">
        <v>3985</v>
      </c>
      <c r="C1078" s="2">
        <v>4762</v>
      </c>
    </row>
    <row r="1079" spans="1:3" x14ac:dyDescent="0.25">
      <c r="A1079">
        <v>3985</v>
      </c>
      <c r="C1079" s="2">
        <v>4777</v>
      </c>
    </row>
    <row r="1080" spans="1:3" x14ac:dyDescent="0.25">
      <c r="A1080">
        <v>3985</v>
      </c>
      <c r="C1080" s="2">
        <v>4783</v>
      </c>
    </row>
    <row r="1081" spans="1:3" x14ac:dyDescent="0.25">
      <c r="A1081">
        <v>3986</v>
      </c>
      <c r="C1081" s="2">
        <v>4785</v>
      </c>
    </row>
    <row r="1082" spans="1:3" x14ac:dyDescent="0.25">
      <c r="A1082">
        <v>3986</v>
      </c>
      <c r="C1082" s="2">
        <v>4788</v>
      </c>
    </row>
    <row r="1083" spans="1:3" x14ac:dyDescent="0.25">
      <c r="A1083">
        <v>3997</v>
      </c>
      <c r="C1083" s="2">
        <v>4789</v>
      </c>
    </row>
    <row r="1084" spans="1:3" x14ac:dyDescent="0.25">
      <c r="A1084">
        <v>4001</v>
      </c>
      <c r="C1084" s="2">
        <v>4814</v>
      </c>
    </row>
    <row r="1085" spans="1:3" x14ac:dyDescent="0.25">
      <c r="A1085">
        <v>4005</v>
      </c>
      <c r="C1085" s="2">
        <v>4816</v>
      </c>
    </row>
    <row r="1086" spans="1:3" x14ac:dyDescent="0.25">
      <c r="A1086">
        <v>4014</v>
      </c>
      <c r="C1086" s="2">
        <v>4841</v>
      </c>
    </row>
    <row r="1087" spans="1:3" x14ac:dyDescent="0.25">
      <c r="A1087">
        <v>4022</v>
      </c>
      <c r="C1087" s="2">
        <v>4842</v>
      </c>
    </row>
    <row r="1088" spans="1:3" x14ac:dyDescent="0.25">
      <c r="A1088">
        <v>4026</v>
      </c>
      <c r="C1088" s="2">
        <v>4844</v>
      </c>
    </row>
    <row r="1089" spans="1:3" x14ac:dyDescent="0.25">
      <c r="A1089">
        <v>4029</v>
      </c>
      <c r="C1089" s="2">
        <v>4845</v>
      </c>
    </row>
    <row r="1090" spans="1:3" x14ac:dyDescent="0.25">
      <c r="A1090">
        <v>4031</v>
      </c>
      <c r="C1090" s="2">
        <v>4867</v>
      </c>
    </row>
    <row r="1091" spans="1:3" x14ac:dyDescent="0.25">
      <c r="A1091">
        <v>4039</v>
      </c>
      <c r="C1091" s="2">
        <v>4875</v>
      </c>
    </row>
    <row r="1092" spans="1:3" x14ac:dyDescent="0.25">
      <c r="A1092">
        <v>4039</v>
      </c>
      <c r="C1092" s="2">
        <v>4877</v>
      </c>
    </row>
    <row r="1093" spans="1:3" x14ac:dyDescent="0.25">
      <c r="A1093">
        <v>4048</v>
      </c>
      <c r="C1093" s="2">
        <v>4887</v>
      </c>
    </row>
    <row r="1094" spans="1:3" x14ac:dyDescent="0.25">
      <c r="A1094">
        <v>4052</v>
      </c>
      <c r="C1094" s="2">
        <v>4897</v>
      </c>
    </row>
    <row r="1095" spans="1:3" x14ac:dyDescent="0.25">
      <c r="A1095">
        <v>4052</v>
      </c>
      <c r="C1095" s="2">
        <v>4900</v>
      </c>
    </row>
    <row r="1096" spans="1:3" x14ac:dyDescent="0.25">
      <c r="A1096">
        <v>4055</v>
      </c>
      <c r="C1096" s="2">
        <v>4941</v>
      </c>
    </row>
    <row r="1097" spans="1:3" x14ac:dyDescent="0.25">
      <c r="A1097">
        <v>4057</v>
      </c>
      <c r="C1097" s="2">
        <v>4944</v>
      </c>
    </row>
    <row r="1098" spans="1:3" x14ac:dyDescent="0.25">
      <c r="A1098">
        <v>4058</v>
      </c>
      <c r="C1098" s="2">
        <v>4954</v>
      </c>
    </row>
    <row r="1099" spans="1:3" x14ac:dyDescent="0.25">
      <c r="A1099">
        <v>4063</v>
      </c>
      <c r="C1099" s="2">
        <v>4959</v>
      </c>
    </row>
    <row r="1100" spans="1:3" x14ac:dyDescent="0.25">
      <c r="A1100">
        <v>4065</v>
      </c>
      <c r="C1100" s="2">
        <v>4996</v>
      </c>
    </row>
    <row r="1101" spans="1:3" x14ac:dyDescent="0.25">
      <c r="A1101">
        <v>4087</v>
      </c>
      <c r="C1101" s="2">
        <v>4998</v>
      </c>
    </row>
    <row r="1102" spans="1:3" x14ac:dyDescent="0.25">
      <c r="A1102">
        <v>4095</v>
      </c>
      <c r="C1102" s="2">
        <v>5012</v>
      </c>
    </row>
    <row r="1103" spans="1:3" x14ac:dyDescent="0.25">
      <c r="A1103">
        <v>4108</v>
      </c>
      <c r="C1103" s="2">
        <v>5031</v>
      </c>
    </row>
    <row r="1104" spans="1:3" x14ac:dyDescent="0.25">
      <c r="A1104">
        <v>4113</v>
      </c>
      <c r="C1104" s="2">
        <v>5038</v>
      </c>
    </row>
    <row r="1105" spans="1:3" x14ac:dyDescent="0.25">
      <c r="A1105">
        <v>4121</v>
      </c>
      <c r="C1105" s="2">
        <v>5049</v>
      </c>
    </row>
    <row r="1106" spans="1:3" x14ac:dyDescent="0.25">
      <c r="A1106">
        <v>4128</v>
      </c>
      <c r="C1106" s="2">
        <v>5055</v>
      </c>
    </row>
    <row r="1107" spans="1:3" x14ac:dyDescent="0.25">
      <c r="A1107">
        <v>4132</v>
      </c>
      <c r="C1107" s="2">
        <v>5058</v>
      </c>
    </row>
    <row r="1108" spans="1:3" x14ac:dyDescent="0.25">
      <c r="A1108">
        <v>4151</v>
      </c>
      <c r="C1108" s="2">
        <v>5068</v>
      </c>
    </row>
    <row r="1109" spans="1:3" x14ac:dyDescent="0.25">
      <c r="A1109">
        <v>4153</v>
      </c>
      <c r="C1109" s="2">
        <v>5096</v>
      </c>
    </row>
    <row r="1110" spans="1:3" x14ac:dyDescent="0.25">
      <c r="A1110">
        <v>4184</v>
      </c>
      <c r="C1110" s="2">
        <v>5097</v>
      </c>
    </row>
    <row r="1111" spans="1:3" x14ac:dyDescent="0.25">
      <c r="A1111">
        <v>4192</v>
      </c>
      <c r="C1111" s="2">
        <v>5108</v>
      </c>
    </row>
    <row r="1112" spans="1:3" x14ac:dyDescent="0.25">
      <c r="A1112">
        <v>4193</v>
      </c>
      <c r="C1112" s="2">
        <v>5135</v>
      </c>
    </row>
    <row r="1113" spans="1:3" x14ac:dyDescent="0.25">
      <c r="A1113">
        <v>4204</v>
      </c>
      <c r="C1113" s="2">
        <v>5140</v>
      </c>
    </row>
    <row r="1114" spans="1:3" x14ac:dyDescent="0.25">
      <c r="A1114">
        <v>4226</v>
      </c>
      <c r="C1114" s="2">
        <v>5148</v>
      </c>
    </row>
    <row r="1115" spans="1:3" x14ac:dyDescent="0.25">
      <c r="A1115">
        <v>4229</v>
      </c>
      <c r="C1115" s="2">
        <v>5154</v>
      </c>
    </row>
    <row r="1116" spans="1:3" x14ac:dyDescent="0.25">
      <c r="A1116">
        <v>4231</v>
      </c>
      <c r="C1116" s="2">
        <v>5174</v>
      </c>
    </row>
    <row r="1117" spans="1:3" x14ac:dyDescent="0.25">
      <c r="A1117">
        <v>4235</v>
      </c>
      <c r="C1117" s="2">
        <v>5187</v>
      </c>
    </row>
    <row r="1118" spans="1:3" x14ac:dyDescent="0.25">
      <c r="A1118">
        <v>4250</v>
      </c>
      <c r="C1118" s="2">
        <v>5198</v>
      </c>
    </row>
    <row r="1119" spans="1:3" x14ac:dyDescent="0.25">
      <c r="A1119">
        <v>4252</v>
      </c>
      <c r="C1119" s="2">
        <v>5217</v>
      </c>
    </row>
    <row r="1120" spans="1:3" x14ac:dyDescent="0.25">
      <c r="A1120">
        <v>4265</v>
      </c>
      <c r="C1120" s="2">
        <v>5218</v>
      </c>
    </row>
    <row r="1121" spans="1:3" x14ac:dyDescent="0.25">
      <c r="A1121">
        <v>4266</v>
      </c>
      <c r="C1121" s="2">
        <v>5222</v>
      </c>
    </row>
    <row r="1122" spans="1:3" x14ac:dyDescent="0.25">
      <c r="A1122">
        <v>4267</v>
      </c>
      <c r="C1122" s="2">
        <v>5227</v>
      </c>
    </row>
    <row r="1123" spans="1:3" x14ac:dyDescent="0.25">
      <c r="A1123">
        <v>4270</v>
      </c>
      <c r="C1123" s="2">
        <v>5243</v>
      </c>
    </row>
    <row r="1124" spans="1:3" x14ac:dyDescent="0.25">
      <c r="A1124">
        <v>4273</v>
      </c>
      <c r="C1124" s="2">
        <v>5256</v>
      </c>
    </row>
    <row r="1125" spans="1:3" x14ac:dyDescent="0.25">
      <c r="A1125">
        <v>4274</v>
      </c>
      <c r="C1125" s="2">
        <v>5273</v>
      </c>
    </row>
    <row r="1126" spans="1:3" x14ac:dyDescent="0.25">
      <c r="A1126">
        <v>4280</v>
      </c>
      <c r="C1126" s="2">
        <v>5284</v>
      </c>
    </row>
    <row r="1127" spans="1:3" x14ac:dyDescent="0.25">
      <c r="A1127">
        <v>4287</v>
      </c>
      <c r="C1127" s="2">
        <v>5305</v>
      </c>
    </row>
    <row r="1128" spans="1:3" x14ac:dyDescent="0.25">
      <c r="A1128">
        <v>4292</v>
      </c>
      <c r="C1128" s="2">
        <v>5311</v>
      </c>
    </row>
    <row r="1129" spans="1:3" x14ac:dyDescent="0.25">
      <c r="A1129">
        <v>4295</v>
      </c>
      <c r="C1129" s="2">
        <v>5318</v>
      </c>
    </row>
    <row r="1130" spans="1:3" x14ac:dyDescent="0.25">
      <c r="A1130">
        <v>4300</v>
      </c>
      <c r="C1130" s="2">
        <v>5325</v>
      </c>
    </row>
    <row r="1131" spans="1:3" x14ac:dyDescent="0.25">
      <c r="A1131">
        <v>4301</v>
      </c>
      <c r="C1131" s="2">
        <v>5326</v>
      </c>
    </row>
    <row r="1132" spans="1:3" x14ac:dyDescent="0.25">
      <c r="A1132">
        <v>4302</v>
      </c>
      <c r="C1132" s="2">
        <v>5337</v>
      </c>
    </row>
    <row r="1133" spans="1:3" x14ac:dyDescent="0.25">
      <c r="A1133">
        <v>4306</v>
      </c>
      <c r="C1133" s="2">
        <v>5356</v>
      </c>
    </row>
    <row r="1134" spans="1:3" x14ac:dyDescent="0.25">
      <c r="A1134">
        <v>4315</v>
      </c>
      <c r="C1134" s="2">
        <v>5372</v>
      </c>
    </row>
    <row r="1135" spans="1:3" x14ac:dyDescent="0.25">
      <c r="A1135">
        <v>4323</v>
      </c>
      <c r="C1135" s="2">
        <v>5399</v>
      </c>
    </row>
    <row r="1136" spans="1:3" x14ac:dyDescent="0.25">
      <c r="A1136">
        <v>4327</v>
      </c>
      <c r="C1136" s="2">
        <v>5411</v>
      </c>
    </row>
    <row r="1137" spans="1:3" x14ac:dyDescent="0.25">
      <c r="A1137">
        <v>4336</v>
      </c>
      <c r="C1137" s="2">
        <v>5425</v>
      </c>
    </row>
    <row r="1138" spans="1:3" x14ac:dyDescent="0.25">
      <c r="A1138">
        <v>4343</v>
      </c>
      <c r="C1138" s="2">
        <v>5431</v>
      </c>
    </row>
    <row r="1139" spans="1:3" x14ac:dyDescent="0.25">
      <c r="A1139">
        <v>4344</v>
      </c>
      <c r="C1139" s="2">
        <v>5433</v>
      </c>
    </row>
    <row r="1140" spans="1:3" x14ac:dyDescent="0.25">
      <c r="A1140">
        <v>4349</v>
      </c>
      <c r="C1140" s="2">
        <v>5435</v>
      </c>
    </row>
    <row r="1141" spans="1:3" x14ac:dyDescent="0.25">
      <c r="A1141">
        <v>4359</v>
      </c>
      <c r="C1141" s="2">
        <v>5449</v>
      </c>
    </row>
    <row r="1142" spans="1:3" x14ac:dyDescent="0.25">
      <c r="A1142">
        <v>4361</v>
      </c>
      <c r="C1142" s="2">
        <v>5456</v>
      </c>
    </row>
    <row r="1143" spans="1:3" x14ac:dyDescent="0.25">
      <c r="A1143">
        <v>4408</v>
      </c>
      <c r="C1143" s="2">
        <v>5457</v>
      </c>
    </row>
    <row r="1144" spans="1:3" x14ac:dyDescent="0.25">
      <c r="A1144">
        <v>4409</v>
      </c>
      <c r="C1144" s="2">
        <v>5467</v>
      </c>
    </row>
    <row r="1145" spans="1:3" x14ac:dyDescent="0.25">
      <c r="A1145">
        <v>4414</v>
      </c>
      <c r="C1145" s="2">
        <v>5490</v>
      </c>
    </row>
    <row r="1146" spans="1:3" x14ac:dyDescent="0.25">
      <c r="A1146">
        <v>4419</v>
      </c>
      <c r="C1146" s="2">
        <v>5499</v>
      </c>
    </row>
    <row r="1147" spans="1:3" x14ac:dyDescent="0.25">
      <c r="A1147">
        <v>4423</v>
      </c>
      <c r="C1147" s="2">
        <v>5513</v>
      </c>
    </row>
    <row r="1148" spans="1:3" x14ac:dyDescent="0.25">
      <c r="A1148">
        <v>4424</v>
      </c>
      <c r="C1148" s="2">
        <v>5523</v>
      </c>
    </row>
    <row r="1149" spans="1:3" x14ac:dyDescent="0.25">
      <c r="A1149">
        <v>4428</v>
      </c>
      <c r="C1149" s="2">
        <v>5547</v>
      </c>
    </row>
    <row r="1150" spans="1:3" x14ac:dyDescent="0.25">
      <c r="A1150">
        <v>4444</v>
      </c>
      <c r="C1150" s="2">
        <v>5552</v>
      </c>
    </row>
    <row r="1151" spans="1:3" x14ac:dyDescent="0.25">
      <c r="A1151">
        <v>4449</v>
      </c>
      <c r="C1151" s="2">
        <v>5559</v>
      </c>
    </row>
    <row r="1152" spans="1:3" x14ac:dyDescent="0.25">
      <c r="A1152">
        <v>4463</v>
      </c>
      <c r="C1152" s="2">
        <v>5564</v>
      </c>
    </row>
    <row r="1153" spans="1:3" x14ac:dyDescent="0.25">
      <c r="A1153">
        <v>4465</v>
      </c>
      <c r="C1153" s="2">
        <v>5627</v>
      </c>
    </row>
    <row r="1154" spans="1:3" x14ac:dyDescent="0.25">
      <c r="A1154">
        <v>4466</v>
      </c>
      <c r="C1154" s="2">
        <v>5669</v>
      </c>
    </row>
    <row r="1155" spans="1:3" x14ac:dyDescent="0.25">
      <c r="A1155">
        <v>4469</v>
      </c>
      <c r="C1155" s="2">
        <v>5686</v>
      </c>
    </row>
    <row r="1156" spans="1:3" x14ac:dyDescent="0.25">
      <c r="A1156">
        <v>4469</v>
      </c>
      <c r="C1156" s="2">
        <v>5706</v>
      </c>
    </row>
    <row r="1157" spans="1:3" x14ac:dyDescent="0.25">
      <c r="A1157">
        <v>4469</v>
      </c>
      <c r="C1157" s="2">
        <v>5711</v>
      </c>
    </row>
    <row r="1158" spans="1:3" x14ac:dyDescent="0.25">
      <c r="A1158">
        <v>4470</v>
      </c>
      <c r="C1158" s="2">
        <v>5714</v>
      </c>
    </row>
    <row r="1159" spans="1:3" x14ac:dyDescent="0.25">
      <c r="A1159">
        <v>4471</v>
      </c>
      <c r="C1159" s="2">
        <v>5728</v>
      </c>
    </row>
    <row r="1160" spans="1:3" x14ac:dyDescent="0.25">
      <c r="A1160">
        <v>4496</v>
      </c>
      <c r="C1160" s="2">
        <v>5756</v>
      </c>
    </row>
    <row r="1161" spans="1:3" x14ac:dyDescent="0.25">
      <c r="A1161">
        <v>4497</v>
      </c>
      <c r="C1161" s="2">
        <v>5804</v>
      </c>
    </row>
    <row r="1162" spans="1:3" x14ac:dyDescent="0.25">
      <c r="A1162">
        <v>4498</v>
      </c>
      <c r="C1162" s="2">
        <v>5811</v>
      </c>
    </row>
    <row r="1163" spans="1:3" x14ac:dyDescent="0.25">
      <c r="A1163">
        <v>4499</v>
      </c>
      <c r="C1163" s="2">
        <v>5822</v>
      </c>
    </row>
    <row r="1164" spans="1:3" x14ac:dyDescent="0.25">
      <c r="A1164">
        <v>4505</v>
      </c>
      <c r="C1164" s="2">
        <v>5846</v>
      </c>
    </row>
    <row r="1165" spans="1:3" x14ac:dyDescent="0.25">
      <c r="A1165">
        <v>4507</v>
      </c>
      <c r="C1165" s="2">
        <v>5862</v>
      </c>
    </row>
    <row r="1166" spans="1:3" x14ac:dyDescent="0.25">
      <c r="A1166">
        <v>4508</v>
      </c>
      <c r="C1166" s="2">
        <v>5866</v>
      </c>
    </row>
    <row r="1167" spans="1:3" x14ac:dyDescent="0.25">
      <c r="A1167">
        <v>4510</v>
      </c>
      <c r="C1167" s="2">
        <v>5871</v>
      </c>
    </row>
    <row r="1168" spans="1:3" x14ac:dyDescent="0.25">
      <c r="A1168">
        <v>4510</v>
      </c>
      <c r="C1168" s="2">
        <v>5873</v>
      </c>
    </row>
    <row r="1169" spans="1:3" x14ac:dyDescent="0.25">
      <c r="A1169">
        <v>4511</v>
      </c>
      <c r="C1169" s="2">
        <v>5875</v>
      </c>
    </row>
    <row r="1170" spans="1:3" x14ac:dyDescent="0.25">
      <c r="A1170">
        <v>4522</v>
      </c>
      <c r="C1170" s="2">
        <v>5880</v>
      </c>
    </row>
    <row r="1171" spans="1:3" x14ac:dyDescent="0.25">
      <c r="A1171">
        <v>4534</v>
      </c>
      <c r="C1171" s="2">
        <v>5908</v>
      </c>
    </row>
    <row r="1172" spans="1:3" x14ac:dyDescent="0.25">
      <c r="A1172">
        <v>4561</v>
      </c>
      <c r="C1172" s="2">
        <v>5912</v>
      </c>
    </row>
    <row r="1173" spans="1:3" x14ac:dyDescent="0.25">
      <c r="A1173">
        <v>4567</v>
      </c>
      <c r="C1173" s="2">
        <v>5941</v>
      </c>
    </row>
    <row r="1174" spans="1:3" x14ac:dyDescent="0.25">
      <c r="A1174">
        <v>4569</v>
      </c>
      <c r="C1174" s="2">
        <v>5942</v>
      </c>
    </row>
    <row r="1175" spans="1:3" x14ac:dyDescent="0.25">
      <c r="A1175">
        <v>4571</v>
      </c>
      <c r="C1175" s="2">
        <v>5945</v>
      </c>
    </row>
    <row r="1176" spans="1:3" x14ac:dyDescent="0.25">
      <c r="A1176">
        <v>4574</v>
      </c>
      <c r="C1176" s="2">
        <v>5973</v>
      </c>
    </row>
    <row r="1177" spans="1:3" x14ac:dyDescent="0.25">
      <c r="A1177">
        <v>4593</v>
      </c>
      <c r="C1177" s="2">
        <v>5998</v>
      </c>
    </row>
    <row r="1178" spans="1:3" x14ac:dyDescent="0.25">
      <c r="A1178">
        <v>4599</v>
      </c>
      <c r="C1178" s="2">
        <v>6002</v>
      </c>
    </row>
    <row r="1179" spans="1:3" x14ac:dyDescent="0.25">
      <c r="A1179">
        <v>4602</v>
      </c>
      <c r="C1179" s="2">
        <v>6031</v>
      </c>
    </row>
    <row r="1180" spans="1:3" x14ac:dyDescent="0.25">
      <c r="A1180">
        <v>4623</v>
      </c>
      <c r="C1180" s="2">
        <v>6052</v>
      </c>
    </row>
    <row r="1181" spans="1:3" x14ac:dyDescent="0.25">
      <c r="A1181">
        <v>4624</v>
      </c>
      <c r="C1181" s="2">
        <v>6060</v>
      </c>
    </row>
    <row r="1182" spans="1:3" x14ac:dyDescent="0.25">
      <c r="A1182">
        <v>4625</v>
      </c>
      <c r="C1182" s="2">
        <v>6117</v>
      </c>
    </row>
    <row r="1183" spans="1:3" x14ac:dyDescent="0.25">
      <c r="A1183">
        <v>4637</v>
      </c>
      <c r="C1183" s="2">
        <v>6123</v>
      </c>
    </row>
    <row r="1184" spans="1:3" x14ac:dyDescent="0.25">
      <c r="A1184">
        <v>4643</v>
      </c>
      <c r="C1184" s="2">
        <v>6181</v>
      </c>
    </row>
    <row r="1185" spans="1:3" x14ac:dyDescent="0.25">
      <c r="A1185">
        <v>4660</v>
      </c>
      <c r="C1185" s="2">
        <v>6202</v>
      </c>
    </row>
    <row r="1186" spans="1:3" x14ac:dyDescent="0.25">
      <c r="A1186">
        <v>4666</v>
      </c>
      <c r="C1186" s="2">
        <v>6211</v>
      </c>
    </row>
    <row r="1187" spans="1:3" x14ac:dyDescent="0.25">
      <c r="A1187">
        <v>4669</v>
      </c>
      <c r="C1187" s="2">
        <v>6218</v>
      </c>
    </row>
    <row r="1188" spans="1:3" x14ac:dyDescent="0.25">
      <c r="A1188">
        <v>4697</v>
      </c>
      <c r="C1188" s="2">
        <v>6219</v>
      </c>
    </row>
    <row r="1189" spans="1:3" x14ac:dyDescent="0.25">
      <c r="A1189">
        <v>4709</v>
      </c>
      <c r="C1189" s="2">
        <v>6223</v>
      </c>
    </row>
    <row r="1190" spans="1:3" x14ac:dyDescent="0.25">
      <c r="A1190">
        <v>4715</v>
      </c>
      <c r="C1190" s="2">
        <v>6254</v>
      </c>
    </row>
    <row r="1191" spans="1:3" x14ac:dyDescent="0.25">
      <c r="A1191">
        <v>4720</v>
      </c>
      <c r="C1191" s="2">
        <v>6256</v>
      </c>
    </row>
    <row r="1192" spans="1:3" x14ac:dyDescent="0.25">
      <c r="A1192">
        <v>4727</v>
      </c>
      <c r="C1192" s="2">
        <v>6257</v>
      </c>
    </row>
    <row r="1193" spans="1:3" x14ac:dyDescent="0.25">
      <c r="A1193">
        <v>4729</v>
      </c>
      <c r="C1193" s="2">
        <v>6270</v>
      </c>
    </row>
    <row r="1194" spans="1:3" x14ac:dyDescent="0.25">
      <c r="A1194">
        <v>4739</v>
      </c>
      <c r="C1194" s="2">
        <v>6271</v>
      </c>
    </row>
    <row r="1195" spans="1:3" x14ac:dyDescent="0.25">
      <c r="A1195">
        <v>4739</v>
      </c>
      <c r="C1195" s="2">
        <v>6273</v>
      </c>
    </row>
    <row r="1196" spans="1:3" x14ac:dyDescent="0.25">
      <c r="A1196">
        <v>4762</v>
      </c>
      <c r="C1196" s="2">
        <v>6302</v>
      </c>
    </row>
    <row r="1197" spans="1:3" x14ac:dyDescent="0.25">
      <c r="A1197">
        <v>4777</v>
      </c>
      <c r="C1197" s="2">
        <v>6324</v>
      </c>
    </row>
    <row r="1198" spans="1:3" x14ac:dyDescent="0.25">
      <c r="A1198">
        <v>4783</v>
      </c>
      <c r="C1198" s="2">
        <v>6327</v>
      </c>
    </row>
    <row r="1199" spans="1:3" x14ac:dyDescent="0.25">
      <c r="A1199">
        <v>4785</v>
      </c>
      <c r="C1199" s="2">
        <v>6328</v>
      </c>
    </row>
    <row r="1200" spans="1:3" x14ac:dyDescent="0.25">
      <c r="A1200">
        <v>4788</v>
      </c>
      <c r="C1200" s="2">
        <v>6333</v>
      </c>
    </row>
    <row r="1201" spans="1:3" x14ac:dyDescent="0.25">
      <c r="A1201">
        <v>4789</v>
      </c>
      <c r="C1201" s="2">
        <v>6339</v>
      </c>
    </row>
    <row r="1202" spans="1:3" x14ac:dyDescent="0.25">
      <c r="A1202">
        <v>4814</v>
      </c>
      <c r="C1202" s="2">
        <v>6340</v>
      </c>
    </row>
    <row r="1203" spans="1:3" x14ac:dyDescent="0.25">
      <c r="A1203">
        <v>4816</v>
      </c>
      <c r="C1203" s="2">
        <v>6342</v>
      </c>
    </row>
    <row r="1204" spans="1:3" x14ac:dyDescent="0.25">
      <c r="A1204">
        <v>4841</v>
      </c>
      <c r="C1204" s="2">
        <v>6345</v>
      </c>
    </row>
    <row r="1205" spans="1:3" x14ac:dyDescent="0.25">
      <c r="A1205">
        <v>4842</v>
      </c>
      <c r="C1205" s="2">
        <v>6350</v>
      </c>
    </row>
    <row r="1206" spans="1:3" x14ac:dyDescent="0.25">
      <c r="A1206">
        <v>4844</v>
      </c>
      <c r="C1206" s="2">
        <v>6352</v>
      </c>
    </row>
    <row r="1207" spans="1:3" x14ac:dyDescent="0.25">
      <c r="A1207">
        <v>4845</v>
      </c>
      <c r="C1207" s="2">
        <v>6360</v>
      </c>
    </row>
    <row r="1208" spans="1:3" x14ac:dyDescent="0.25">
      <c r="A1208">
        <v>4867</v>
      </c>
      <c r="C1208" s="2">
        <v>6362</v>
      </c>
    </row>
    <row r="1209" spans="1:3" x14ac:dyDescent="0.25">
      <c r="A1209">
        <v>4875</v>
      </c>
      <c r="C1209" s="2">
        <v>6373</v>
      </c>
    </row>
    <row r="1210" spans="1:3" x14ac:dyDescent="0.25">
      <c r="A1210">
        <v>4877</v>
      </c>
      <c r="C1210" s="2">
        <v>6390</v>
      </c>
    </row>
    <row r="1211" spans="1:3" x14ac:dyDescent="0.25">
      <c r="A1211">
        <v>4887</v>
      </c>
      <c r="C1211" s="2">
        <v>6393</v>
      </c>
    </row>
    <row r="1212" spans="1:3" x14ac:dyDescent="0.25">
      <c r="A1212">
        <v>4897</v>
      </c>
      <c r="C1212" s="2">
        <v>6402</v>
      </c>
    </row>
    <row r="1213" spans="1:3" x14ac:dyDescent="0.25">
      <c r="A1213">
        <v>4900</v>
      </c>
      <c r="C1213" s="2">
        <v>6404</v>
      </c>
    </row>
    <row r="1214" spans="1:3" x14ac:dyDescent="0.25">
      <c r="A1214">
        <v>4941</v>
      </c>
      <c r="C1214" s="2">
        <v>6405</v>
      </c>
    </row>
    <row r="1215" spans="1:3" x14ac:dyDescent="0.25">
      <c r="A1215">
        <v>4944</v>
      </c>
      <c r="C1215" s="2">
        <v>6409</v>
      </c>
    </row>
    <row r="1216" spans="1:3" x14ac:dyDescent="0.25">
      <c r="A1216">
        <v>4954</v>
      </c>
      <c r="C1216" s="2">
        <v>6417</v>
      </c>
    </row>
    <row r="1217" spans="1:3" x14ac:dyDescent="0.25">
      <c r="A1217">
        <v>4959</v>
      </c>
      <c r="C1217" s="2">
        <v>6423</v>
      </c>
    </row>
    <row r="1218" spans="1:3" x14ac:dyDescent="0.25">
      <c r="A1218">
        <v>4996</v>
      </c>
      <c r="C1218" s="2">
        <v>6425</v>
      </c>
    </row>
    <row r="1219" spans="1:3" x14ac:dyDescent="0.25">
      <c r="A1219">
        <v>4998</v>
      </c>
      <c r="C1219" s="2">
        <v>6428</v>
      </c>
    </row>
    <row r="1220" spans="1:3" x14ac:dyDescent="0.25">
      <c r="A1220">
        <v>5012</v>
      </c>
      <c r="C1220" s="2">
        <v>6442</v>
      </c>
    </row>
    <row r="1221" spans="1:3" x14ac:dyDescent="0.25">
      <c r="A1221">
        <v>5031</v>
      </c>
      <c r="C1221" s="2">
        <v>6447</v>
      </c>
    </row>
    <row r="1222" spans="1:3" x14ac:dyDescent="0.25">
      <c r="A1222">
        <v>5038</v>
      </c>
      <c r="C1222" s="2">
        <v>6475</v>
      </c>
    </row>
    <row r="1223" spans="1:3" x14ac:dyDescent="0.25">
      <c r="A1223">
        <v>5049</v>
      </c>
      <c r="C1223" s="2">
        <v>6493</v>
      </c>
    </row>
    <row r="1224" spans="1:3" x14ac:dyDescent="0.25">
      <c r="A1224">
        <v>5055</v>
      </c>
      <c r="C1224" s="2">
        <v>6505</v>
      </c>
    </row>
    <row r="1225" spans="1:3" x14ac:dyDescent="0.25">
      <c r="A1225">
        <v>5058</v>
      </c>
      <c r="C1225" s="2">
        <v>6560</v>
      </c>
    </row>
    <row r="1226" spans="1:3" x14ac:dyDescent="0.25">
      <c r="A1226">
        <v>5068</v>
      </c>
      <c r="C1226" s="2">
        <v>6563</v>
      </c>
    </row>
    <row r="1227" spans="1:3" x14ac:dyDescent="0.25">
      <c r="A1227">
        <v>5097</v>
      </c>
      <c r="C1227" s="2">
        <v>6579</v>
      </c>
    </row>
    <row r="1228" spans="1:3" x14ac:dyDescent="0.25">
      <c r="A1228">
        <v>5108</v>
      </c>
      <c r="C1228" s="2">
        <v>6582</v>
      </c>
    </row>
    <row r="1229" spans="1:3" x14ac:dyDescent="0.25">
      <c r="A1229">
        <v>5135</v>
      </c>
      <c r="C1229" s="2">
        <v>6589</v>
      </c>
    </row>
    <row r="1230" spans="1:3" x14ac:dyDescent="0.25">
      <c r="A1230">
        <v>5140</v>
      </c>
      <c r="C1230" s="2">
        <v>6594</v>
      </c>
    </row>
    <row r="1231" spans="1:3" x14ac:dyDescent="0.25">
      <c r="A1231">
        <v>5148</v>
      </c>
      <c r="C1231" s="2">
        <v>6603</v>
      </c>
    </row>
    <row r="1232" spans="1:3" x14ac:dyDescent="0.25">
      <c r="A1232">
        <v>5154</v>
      </c>
      <c r="C1232" s="2">
        <v>6621</v>
      </c>
    </row>
    <row r="1233" spans="1:3" x14ac:dyDescent="0.25">
      <c r="A1233">
        <v>5174</v>
      </c>
      <c r="C1233" s="2">
        <v>6623</v>
      </c>
    </row>
    <row r="1234" spans="1:3" x14ac:dyDescent="0.25">
      <c r="A1234">
        <v>5174</v>
      </c>
      <c r="C1234" s="2">
        <v>6630</v>
      </c>
    </row>
    <row r="1235" spans="1:3" x14ac:dyDescent="0.25">
      <c r="A1235">
        <v>5187</v>
      </c>
      <c r="C1235" s="2">
        <v>6635</v>
      </c>
    </row>
    <row r="1236" spans="1:3" x14ac:dyDescent="0.25">
      <c r="A1236">
        <v>5198</v>
      </c>
      <c r="C1236" s="2">
        <v>6639</v>
      </c>
    </row>
    <row r="1237" spans="1:3" x14ac:dyDescent="0.25">
      <c r="A1237">
        <v>5217</v>
      </c>
      <c r="C1237" s="2">
        <v>6640</v>
      </c>
    </row>
    <row r="1238" spans="1:3" x14ac:dyDescent="0.25">
      <c r="A1238">
        <v>5218</v>
      </c>
      <c r="C1238" s="2">
        <v>6643</v>
      </c>
    </row>
    <row r="1239" spans="1:3" x14ac:dyDescent="0.25">
      <c r="A1239">
        <v>5222</v>
      </c>
      <c r="C1239" s="2">
        <v>6666</v>
      </c>
    </row>
    <row r="1240" spans="1:3" x14ac:dyDescent="0.25">
      <c r="A1240">
        <v>5227</v>
      </c>
      <c r="C1240" s="2">
        <v>6668</v>
      </c>
    </row>
    <row r="1241" spans="1:3" x14ac:dyDescent="0.25">
      <c r="A1241">
        <v>5243</v>
      </c>
      <c r="C1241" s="2">
        <v>6669</v>
      </c>
    </row>
    <row r="1242" spans="1:3" x14ac:dyDescent="0.25">
      <c r="A1242">
        <v>5256</v>
      </c>
      <c r="C1242" s="2">
        <v>6670</v>
      </c>
    </row>
    <row r="1243" spans="1:3" x14ac:dyDescent="0.25">
      <c r="A1243">
        <v>5273</v>
      </c>
      <c r="C1243" s="2">
        <v>6699</v>
      </c>
    </row>
    <row r="1244" spans="1:3" x14ac:dyDescent="0.25">
      <c r="A1244">
        <v>5284</v>
      </c>
      <c r="C1244" s="2">
        <v>6707</v>
      </c>
    </row>
    <row r="1245" spans="1:3" x14ac:dyDescent="0.25">
      <c r="A1245">
        <v>5305</v>
      </c>
      <c r="C1245" s="2">
        <v>6742</v>
      </c>
    </row>
    <row r="1246" spans="1:3" x14ac:dyDescent="0.25">
      <c r="A1246">
        <v>5311</v>
      </c>
      <c r="C1246" s="2">
        <v>6765</v>
      </c>
    </row>
    <row r="1247" spans="1:3" x14ac:dyDescent="0.25">
      <c r="A1247">
        <v>5318</v>
      </c>
      <c r="C1247" s="2">
        <v>6787</v>
      </c>
    </row>
    <row r="1248" spans="1:3" x14ac:dyDescent="0.25">
      <c r="A1248">
        <v>5325</v>
      </c>
      <c r="C1248" s="2">
        <v>6789</v>
      </c>
    </row>
    <row r="1249" spans="1:3" x14ac:dyDescent="0.25">
      <c r="A1249">
        <v>5326</v>
      </c>
      <c r="C1249" s="2">
        <v>6790</v>
      </c>
    </row>
    <row r="1250" spans="1:3" x14ac:dyDescent="0.25">
      <c r="A1250">
        <v>5337</v>
      </c>
      <c r="C1250" s="2">
        <v>6792</v>
      </c>
    </row>
    <row r="1251" spans="1:3" x14ac:dyDescent="0.25">
      <c r="A1251">
        <v>5356</v>
      </c>
      <c r="C1251" s="2">
        <v>6794</v>
      </c>
    </row>
    <row r="1252" spans="1:3" x14ac:dyDescent="0.25">
      <c r="A1252">
        <v>5372</v>
      </c>
      <c r="C1252" s="2">
        <v>6799</v>
      </c>
    </row>
    <row r="1253" spans="1:3" x14ac:dyDescent="0.25">
      <c r="A1253">
        <v>5399</v>
      </c>
      <c r="C1253" s="2">
        <v>6810</v>
      </c>
    </row>
    <row r="1254" spans="1:3" x14ac:dyDescent="0.25">
      <c r="A1254">
        <v>5411</v>
      </c>
      <c r="C1254" s="2">
        <v>6817</v>
      </c>
    </row>
    <row r="1255" spans="1:3" x14ac:dyDescent="0.25">
      <c r="A1255">
        <v>5411</v>
      </c>
      <c r="C1255" s="2">
        <v>6825</v>
      </c>
    </row>
    <row r="1256" spans="1:3" x14ac:dyDescent="0.25">
      <c r="A1256">
        <v>5425</v>
      </c>
      <c r="C1256" s="2">
        <v>6828</v>
      </c>
    </row>
    <row r="1257" spans="1:3" x14ac:dyDescent="0.25">
      <c r="A1257">
        <v>5425</v>
      </c>
      <c r="C1257" s="2">
        <v>6832</v>
      </c>
    </row>
    <row r="1258" spans="1:3" x14ac:dyDescent="0.25">
      <c r="A1258">
        <v>5431</v>
      </c>
      <c r="C1258" s="2">
        <v>6834</v>
      </c>
    </row>
    <row r="1259" spans="1:3" x14ac:dyDescent="0.25">
      <c r="A1259">
        <v>5433</v>
      </c>
      <c r="C1259" s="2">
        <v>6839</v>
      </c>
    </row>
    <row r="1260" spans="1:3" x14ac:dyDescent="0.25">
      <c r="A1260">
        <v>5435</v>
      </c>
      <c r="C1260" s="2">
        <v>6842</v>
      </c>
    </row>
    <row r="1261" spans="1:3" x14ac:dyDescent="0.25">
      <c r="A1261">
        <v>5449</v>
      </c>
      <c r="C1261" s="2">
        <v>6867</v>
      </c>
    </row>
    <row r="1262" spans="1:3" x14ac:dyDescent="0.25">
      <c r="A1262">
        <v>5456</v>
      </c>
      <c r="C1262" s="2">
        <v>6873</v>
      </c>
    </row>
    <row r="1263" spans="1:3" x14ac:dyDescent="0.25">
      <c r="A1263">
        <v>5457</v>
      </c>
      <c r="C1263" s="2">
        <v>6879</v>
      </c>
    </row>
    <row r="1264" spans="1:3" x14ac:dyDescent="0.25">
      <c r="A1264">
        <v>5467</v>
      </c>
      <c r="C1264" s="2">
        <v>6904</v>
      </c>
    </row>
    <row r="1265" spans="1:3" x14ac:dyDescent="0.25">
      <c r="A1265">
        <v>5490</v>
      </c>
      <c r="C1265" s="2">
        <v>6908</v>
      </c>
    </row>
    <row r="1266" spans="1:3" x14ac:dyDescent="0.25">
      <c r="A1266">
        <v>5499</v>
      </c>
      <c r="C1266" s="2">
        <v>6918</v>
      </c>
    </row>
    <row r="1267" spans="1:3" x14ac:dyDescent="0.25">
      <c r="A1267">
        <v>5513</v>
      </c>
      <c r="C1267" s="2">
        <v>6938</v>
      </c>
    </row>
    <row r="1268" spans="1:3" x14ac:dyDescent="0.25">
      <c r="A1268">
        <v>5523</v>
      </c>
      <c r="C1268" s="2">
        <v>6942</v>
      </c>
    </row>
    <row r="1269" spans="1:3" x14ac:dyDescent="0.25">
      <c r="A1269">
        <v>5547</v>
      </c>
      <c r="C1269" s="2">
        <v>6952</v>
      </c>
    </row>
    <row r="1270" spans="1:3" x14ac:dyDescent="0.25">
      <c r="A1270">
        <v>5552</v>
      </c>
      <c r="C1270" s="2">
        <v>6970</v>
      </c>
    </row>
    <row r="1271" spans="1:3" x14ac:dyDescent="0.25">
      <c r="A1271">
        <v>5559</v>
      </c>
      <c r="C1271" s="2">
        <v>6985</v>
      </c>
    </row>
    <row r="1272" spans="1:3" x14ac:dyDescent="0.25">
      <c r="A1272">
        <v>5564</v>
      </c>
      <c r="C1272" s="2">
        <v>6995</v>
      </c>
    </row>
    <row r="1273" spans="1:3" x14ac:dyDescent="0.25">
      <c r="A1273">
        <v>5627</v>
      </c>
      <c r="C1273" s="2">
        <v>7000</v>
      </c>
    </row>
    <row r="1274" spans="1:3" x14ac:dyDescent="0.25">
      <c r="A1274">
        <v>5669</v>
      </c>
      <c r="C1274" s="2">
        <v>7006</v>
      </c>
    </row>
    <row r="1275" spans="1:3" x14ac:dyDescent="0.25">
      <c r="A1275">
        <v>5686</v>
      </c>
      <c r="C1275" s="2">
        <v>7007</v>
      </c>
    </row>
    <row r="1276" spans="1:3" x14ac:dyDescent="0.25">
      <c r="A1276">
        <v>5706</v>
      </c>
      <c r="C1276" s="2">
        <v>7009</v>
      </c>
    </row>
    <row r="1277" spans="1:3" x14ac:dyDescent="0.25">
      <c r="A1277">
        <v>5711</v>
      </c>
      <c r="C1277" s="2">
        <v>7010</v>
      </c>
    </row>
    <row r="1278" spans="1:3" x14ac:dyDescent="0.25">
      <c r="A1278">
        <v>5714</v>
      </c>
      <c r="C1278" s="2">
        <v>7024</v>
      </c>
    </row>
    <row r="1279" spans="1:3" x14ac:dyDescent="0.25">
      <c r="A1279">
        <v>5728</v>
      </c>
      <c r="C1279" s="2">
        <v>7025</v>
      </c>
    </row>
    <row r="1280" spans="1:3" x14ac:dyDescent="0.25">
      <c r="A1280">
        <v>5756</v>
      </c>
      <c r="C1280" s="2">
        <v>7055</v>
      </c>
    </row>
    <row r="1281" spans="1:3" x14ac:dyDescent="0.25">
      <c r="A1281">
        <v>5804</v>
      </c>
      <c r="C1281" s="2">
        <v>7061</v>
      </c>
    </row>
    <row r="1282" spans="1:3" x14ac:dyDescent="0.25">
      <c r="A1282">
        <v>5804</v>
      </c>
      <c r="C1282" s="2">
        <v>7062</v>
      </c>
    </row>
    <row r="1283" spans="1:3" x14ac:dyDescent="0.25">
      <c r="A1283">
        <v>5811</v>
      </c>
      <c r="C1283" s="2">
        <v>7064</v>
      </c>
    </row>
    <row r="1284" spans="1:3" x14ac:dyDescent="0.25">
      <c r="A1284">
        <v>5822</v>
      </c>
      <c r="C1284" s="2">
        <v>7068</v>
      </c>
    </row>
    <row r="1285" spans="1:3" x14ac:dyDescent="0.25">
      <c r="A1285">
        <v>5846</v>
      </c>
      <c r="C1285" s="2">
        <v>7076</v>
      </c>
    </row>
    <row r="1286" spans="1:3" x14ac:dyDescent="0.25">
      <c r="A1286">
        <v>5862</v>
      </c>
      <c r="C1286" s="2">
        <v>7082</v>
      </c>
    </row>
    <row r="1287" spans="1:3" x14ac:dyDescent="0.25">
      <c r="A1287">
        <v>5862</v>
      </c>
      <c r="C1287" s="2">
        <v>7089</v>
      </c>
    </row>
    <row r="1288" spans="1:3" x14ac:dyDescent="0.25">
      <c r="A1288">
        <v>5866</v>
      </c>
      <c r="C1288" s="2">
        <v>7106</v>
      </c>
    </row>
    <row r="1289" spans="1:3" x14ac:dyDescent="0.25">
      <c r="A1289">
        <v>5871</v>
      </c>
      <c r="C1289" s="2">
        <v>7141</v>
      </c>
    </row>
    <row r="1290" spans="1:3" x14ac:dyDescent="0.25">
      <c r="A1290">
        <v>5873</v>
      </c>
      <c r="C1290" s="2">
        <v>7150</v>
      </c>
    </row>
    <row r="1291" spans="1:3" x14ac:dyDescent="0.25">
      <c r="A1291">
        <v>5875</v>
      </c>
      <c r="C1291" s="2">
        <v>7152</v>
      </c>
    </row>
    <row r="1292" spans="1:3" x14ac:dyDescent="0.25">
      <c r="A1292">
        <v>5880</v>
      </c>
      <c r="C1292" s="2">
        <v>7154</v>
      </c>
    </row>
    <row r="1293" spans="1:3" x14ac:dyDescent="0.25">
      <c r="A1293">
        <v>5908</v>
      </c>
      <c r="C1293" s="2">
        <v>7156</v>
      </c>
    </row>
    <row r="1294" spans="1:3" x14ac:dyDescent="0.25">
      <c r="A1294">
        <v>5912</v>
      </c>
      <c r="C1294" s="2">
        <v>7159</v>
      </c>
    </row>
    <row r="1295" spans="1:3" x14ac:dyDescent="0.25">
      <c r="A1295">
        <v>5941</v>
      </c>
      <c r="C1295" s="2">
        <v>7166</v>
      </c>
    </row>
    <row r="1296" spans="1:3" x14ac:dyDescent="0.25">
      <c r="A1296">
        <v>5942</v>
      </c>
      <c r="C1296" s="2">
        <v>7227</v>
      </c>
    </row>
    <row r="1297" spans="1:3" x14ac:dyDescent="0.25">
      <c r="A1297">
        <v>5945</v>
      </c>
      <c r="C1297" s="2">
        <v>7231</v>
      </c>
    </row>
    <row r="1298" spans="1:3" x14ac:dyDescent="0.25">
      <c r="A1298">
        <v>5973</v>
      </c>
      <c r="C1298" s="2">
        <v>7237</v>
      </c>
    </row>
    <row r="1299" spans="1:3" x14ac:dyDescent="0.25">
      <c r="A1299">
        <v>5998</v>
      </c>
      <c r="C1299" s="2">
        <v>7243</v>
      </c>
    </row>
    <row r="1300" spans="1:3" x14ac:dyDescent="0.25">
      <c r="A1300">
        <v>6002</v>
      </c>
      <c r="C1300" s="2">
        <v>7254</v>
      </c>
    </row>
    <row r="1301" spans="1:3" x14ac:dyDescent="0.25">
      <c r="A1301">
        <v>6031</v>
      </c>
      <c r="C1301" s="2">
        <v>7258</v>
      </c>
    </row>
    <row r="1302" spans="1:3" x14ac:dyDescent="0.25">
      <c r="A1302">
        <v>6052</v>
      </c>
      <c r="C1302" s="2">
        <v>7302</v>
      </c>
    </row>
    <row r="1303" spans="1:3" x14ac:dyDescent="0.25">
      <c r="A1303">
        <v>6060</v>
      </c>
      <c r="C1303" s="2">
        <v>7304</v>
      </c>
    </row>
    <row r="1304" spans="1:3" x14ac:dyDescent="0.25">
      <c r="A1304">
        <v>6117</v>
      </c>
      <c r="C1304" s="2">
        <v>7305</v>
      </c>
    </row>
    <row r="1305" spans="1:3" x14ac:dyDescent="0.25">
      <c r="A1305">
        <v>6123</v>
      </c>
      <c r="C1305" s="2">
        <v>7306</v>
      </c>
    </row>
    <row r="1306" spans="1:3" x14ac:dyDescent="0.25">
      <c r="A1306">
        <v>6181</v>
      </c>
      <c r="C1306" s="2">
        <v>7313</v>
      </c>
    </row>
    <row r="1307" spans="1:3" x14ac:dyDescent="0.25">
      <c r="A1307">
        <v>6202</v>
      </c>
      <c r="C1307" s="2">
        <v>7320</v>
      </c>
    </row>
    <row r="1308" spans="1:3" x14ac:dyDescent="0.25">
      <c r="A1308">
        <v>6202</v>
      </c>
      <c r="C1308" s="2">
        <v>7321</v>
      </c>
    </row>
    <row r="1309" spans="1:3" x14ac:dyDescent="0.25">
      <c r="A1309">
        <v>6211</v>
      </c>
      <c r="C1309" s="2">
        <v>7327</v>
      </c>
    </row>
    <row r="1310" spans="1:3" x14ac:dyDescent="0.25">
      <c r="A1310">
        <v>6218</v>
      </c>
      <c r="C1310" s="2">
        <v>7334</v>
      </c>
    </row>
    <row r="1311" spans="1:3" x14ac:dyDescent="0.25">
      <c r="A1311">
        <v>6219</v>
      </c>
      <c r="C1311" s="2">
        <v>7339</v>
      </c>
    </row>
    <row r="1312" spans="1:3" x14ac:dyDescent="0.25">
      <c r="A1312">
        <v>6223</v>
      </c>
      <c r="C1312" s="2">
        <v>7424</v>
      </c>
    </row>
    <row r="1313" spans="1:3" x14ac:dyDescent="0.25">
      <c r="A1313">
        <v>6254</v>
      </c>
      <c r="C1313" s="2">
        <v>7425</v>
      </c>
    </row>
    <row r="1314" spans="1:3" x14ac:dyDescent="0.25">
      <c r="A1314">
        <v>6256</v>
      </c>
      <c r="C1314" s="2">
        <v>7433</v>
      </c>
    </row>
    <row r="1315" spans="1:3" x14ac:dyDescent="0.25">
      <c r="A1315">
        <v>6257</v>
      </c>
      <c r="C1315" s="2">
        <v>7459</v>
      </c>
    </row>
    <row r="1316" spans="1:3" x14ac:dyDescent="0.25">
      <c r="A1316">
        <v>6270</v>
      </c>
      <c r="C1316" s="2">
        <v>7460</v>
      </c>
    </row>
    <row r="1317" spans="1:3" x14ac:dyDescent="0.25">
      <c r="A1317">
        <v>6271</v>
      </c>
      <c r="C1317" s="2">
        <v>7478</v>
      </c>
    </row>
    <row r="1318" spans="1:3" x14ac:dyDescent="0.25">
      <c r="A1318">
        <v>6273</v>
      </c>
      <c r="C1318" s="2">
        <v>7487</v>
      </c>
    </row>
    <row r="1319" spans="1:3" x14ac:dyDescent="0.25">
      <c r="A1319">
        <v>6302</v>
      </c>
      <c r="C1319" s="2">
        <v>7505</v>
      </c>
    </row>
    <row r="1320" spans="1:3" x14ac:dyDescent="0.25">
      <c r="A1320">
        <v>6324</v>
      </c>
      <c r="C1320" s="2">
        <v>7516</v>
      </c>
    </row>
    <row r="1321" spans="1:3" x14ac:dyDescent="0.25">
      <c r="A1321">
        <v>6327</v>
      </c>
      <c r="C1321" s="2">
        <v>7527</v>
      </c>
    </row>
    <row r="1322" spans="1:3" x14ac:dyDescent="0.25">
      <c r="A1322">
        <v>6328</v>
      </c>
      <c r="C1322" s="2">
        <v>7532</v>
      </c>
    </row>
    <row r="1323" spans="1:3" x14ac:dyDescent="0.25">
      <c r="A1323">
        <v>6333</v>
      </c>
      <c r="C1323" s="2">
        <v>7539</v>
      </c>
    </row>
    <row r="1324" spans="1:3" x14ac:dyDescent="0.25">
      <c r="A1324">
        <v>6339</v>
      </c>
      <c r="C1324" s="2">
        <v>7540</v>
      </c>
    </row>
    <row r="1325" spans="1:3" x14ac:dyDescent="0.25">
      <c r="A1325">
        <v>6340</v>
      </c>
      <c r="C1325" s="2">
        <v>7561</v>
      </c>
    </row>
    <row r="1326" spans="1:3" x14ac:dyDescent="0.25">
      <c r="A1326">
        <v>6342</v>
      </c>
      <c r="C1326" s="2">
        <v>7564</v>
      </c>
    </row>
    <row r="1327" spans="1:3" x14ac:dyDescent="0.25">
      <c r="A1327">
        <v>6345</v>
      </c>
      <c r="C1327" s="2">
        <v>7573</v>
      </c>
    </row>
    <row r="1328" spans="1:3" x14ac:dyDescent="0.25">
      <c r="A1328">
        <v>6345</v>
      </c>
      <c r="C1328" s="2">
        <v>7582</v>
      </c>
    </row>
    <row r="1329" spans="1:3" x14ac:dyDescent="0.25">
      <c r="A1329">
        <v>6350</v>
      </c>
      <c r="C1329" s="2">
        <v>7583</v>
      </c>
    </row>
    <row r="1330" spans="1:3" x14ac:dyDescent="0.25">
      <c r="A1330">
        <v>6352</v>
      </c>
      <c r="C1330" s="2">
        <v>7613</v>
      </c>
    </row>
    <row r="1331" spans="1:3" x14ac:dyDescent="0.25">
      <c r="A1331">
        <v>6360</v>
      </c>
      <c r="C1331" s="2">
        <v>7626</v>
      </c>
    </row>
    <row r="1332" spans="1:3" x14ac:dyDescent="0.25">
      <c r="A1332">
        <v>6362</v>
      </c>
      <c r="C1332" s="2">
        <v>7630</v>
      </c>
    </row>
    <row r="1333" spans="1:3" x14ac:dyDescent="0.25">
      <c r="A1333">
        <v>6373</v>
      </c>
      <c r="C1333" s="2">
        <v>7631</v>
      </c>
    </row>
    <row r="1334" spans="1:3" x14ac:dyDescent="0.25">
      <c r="A1334">
        <v>6390</v>
      </c>
      <c r="C1334" s="2">
        <v>7635</v>
      </c>
    </row>
    <row r="1335" spans="1:3" x14ac:dyDescent="0.25">
      <c r="A1335">
        <v>6393</v>
      </c>
      <c r="C1335" s="2">
        <v>7649</v>
      </c>
    </row>
    <row r="1336" spans="1:3" x14ac:dyDescent="0.25">
      <c r="A1336">
        <v>6402</v>
      </c>
      <c r="C1336" s="2">
        <v>7650</v>
      </c>
    </row>
    <row r="1337" spans="1:3" x14ac:dyDescent="0.25">
      <c r="A1337">
        <v>6404</v>
      </c>
      <c r="C1337" s="2">
        <v>7655</v>
      </c>
    </row>
    <row r="1338" spans="1:3" x14ac:dyDescent="0.25">
      <c r="A1338">
        <v>6405</v>
      </c>
      <c r="C1338" s="2">
        <v>7667</v>
      </c>
    </row>
    <row r="1339" spans="1:3" x14ac:dyDescent="0.25">
      <c r="A1339">
        <v>6409</v>
      </c>
      <c r="C1339" s="2">
        <v>7669</v>
      </c>
    </row>
    <row r="1340" spans="1:3" x14ac:dyDescent="0.25">
      <c r="A1340">
        <v>6417</v>
      </c>
      <c r="C1340" s="2">
        <v>7677</v>
      </c>
    </row>
    <row r="1341" spans="1:3" x14ac:dyDescent="0.25">
      <c r="A1341">
        <v>6423</v>
      </c>
      <c r="C1341" s="2">
        <v>7678</v>
      </c>
    </row>
    <row r="1342" spans="1:3" x14ac:dyDescent="0.25">
      <c r="A1342">
        <v>6425</v>
      </c>
      <c r="C1342" s="2">
        <v>7689</v>
      </c>
    </row>
    <row r="1343" spans="1:3" x14ac:dyDescent="0.25">
      <c r="A1343">
        <v>6428</v>
      </c>
      <c r="C1343" s="2">
        <v>7690</v>
      </c>
    </row>
    <row r="1344" spans="1:3" x14ac:dyDescent="0.25">
      <c r="A1344">
        <v>6428</v>
      </c>
      <c r="C1344" s="2">
        <v>7692</v>
      </c>
    </row>
    <row r="1345" spans="1:3" x14ac:dyDescent="0.25">
      <c r="A1345">
        <v>6442</v>
      </c>
      <c r="C1345" s="2">
        <v>7693</v>
      </c>
    </row>
    <row r="1346" spans="1:3" x14ac:dyDescent="0.25">
      <c r="A1346">
        <v>6447</v>
      </c>
      <c r="C1346" s="2">
        <v>7698</v>
      </c>
    </row>
    <row r="1347" spans="1:3" x14ac:dyDescent="0.25">
      <c r="A1347">
        <v>6475</v>
      </c>
      <c r="C1347" s="2">
        <v>7704</v>
      </c>
    </row>
    <row r="1348" spans="1:3" x14ac:dyDescent="0.25">
      <c r="A1348">
        <v>6493</v>
      </c>
      <c r="C1348" s="2">
        <v>7707</v>
      </c>
    </row>
    <row r="1349" spans="1:3" x14ac:dyDescent="0.25">
      <c r="A1349">
        <v>6505</v>
      </c>
      <c r="C1349" s="2">
        <v>7717</v>
      </c>
    </row>
    <row r="1350" spans="1:3" x14ac:dyDescent="0.25">
      <c r="A1350">
        <v>6505</v>
      </c>
      <c r="C1350" s="2">
        <v>7734</v>
      </c>
    </row>
    <row r="1351" spans="1:3" x14ac:dyDescent="0.25">
      <c r="A1351">
        <v>6560</v>
      </c>
      <c r="C1351" s="2">
        <v>7736</v>
      </c>
    </row>
    <row r="1352" spans="1:3" x14ac:dyDescent="0.25">
      <c r="A1352">
        <v>6563</v>
      </c>
      <c r="C1352" s="2">
        <v>7754</v>
      </c>
    </row>
    <row r="1353" spans="1:3" x14ac:dyDescent="0.25">
      <c r="A1353">
        <v>6579</v>
      </c>
      <c r="C1353" s="2">
        <v>7759</v>
      </c>
    </row>
    <row r="1354" spans="1:3" x14ac:dyDescent="0.25">
      <c r="A1354">
        <v>6582</v>
      </c>
      <c r="C1354" s="2">
        <v>7765</v>
      </c>
    </row>
    <row r="1355" spans="1:3" x14ac:dyDescent="0.25">
      <c r="A1355">
        <v>6589</v>
      </c>
      <c r="C1355" s="2">
        <v>7778</v>
      </c>
    </row>
    <row r="1356" spans="1:3" x14ac:dyDescent="0.25">
      <c r="A1356">
        <v>6589</v>
      </c>
      <c r="C1356" s="2">
        <v>7781</v>
      </c>
    </row>
    <row r="1357" spans="1:3" x14ac:dyDescent="0.25">
      <c r="A1357">
        <v>6594</v>
      </c>
      <c r="C1357" s="2">
        <v>7787</v>
      </c>
    </row>
    <row r="1358" spans="1:3" x14ac:dyDescent="0.25">
      <c r="A1358">
        <v>6603</v>
      </c>
      <c r="C1358" s="2">
        <v>7790</v>
      </c>
    </row>
    <row r="1359" spans="1:3" x14ac:dyDescent="0.25">
      <c r="A1359">
        <v>6621</v>
      </c>
      <c r="C1359" s="2">
        <v>7792</v>
      </c>
    </row>
    <row r="1360" spans="1:3" x14ac:dyDescent="0.25">
      <c r="A1360">
        <v>6623</v>
      </c>
      <c r="C1360" s="2">
        <v>7796</v>
      </c>
    </row>
    <row r="1361" spans="1:3" x14ac:dyDescent="0.25">
      <c r="A1361">
        <v>6623</v>
      </c>
      <c r="C1361" s="2">
        <v>7797</v>
      </c>
    </row>
    <row r="1362" spans="1:3" x14ac:dyDescent="0.25">
      <c r="A1362">
        <v>6630</v>
      </c>
      <c r="C1362" s="2">
        <v>7809</v>
      </c>
    </row>
    <row r="1363" spans="1:3" x14ac:dyDescent="0.25">
      <c r="A1363">
        <v>6635</v>
      </c>
      <c r="C1363" s="2">
        <v>7815</v>
      </c>
    </row>
    <row r="1364" spans="1:3" x14ac:dyDescent="0.25">
      <c r="A1364">
        <v>6639</v>
      </c>
      <c r="C1364" s="2">
        <v>7817</v>
      </c>
    </row>
    <row r="1365" spans="1:3" x14ac:dyDescent="0.25">
      <c r="A1365">
        <v>6640</v>
      </c>
      <c r="C1365" s="2">
        <v>7821</v>
      </c>
    </row>
    <row r="1366" spans="1:3" x14ac:dyDescent="0.25">
      <c r="A1366">
        <v>6643</v>
      </c>
      <c r="C1366" s="2">
        <v>7832</v>
      </c>
    </row>
    <row r="1367" spans="1:3" x14ac:dyDescent="0.25">
      <c r="A1367">
        <v>6666</v>
      </c>
      <c r="C1367" s="2">
        <v>7838</v>
      </c>
    </row>
    <row r="1368" spans="1:3" x14ac:dyDescent="0.25">
      <c r="A1368">
        <v>6668</v>
      </c>
      <c r="C1368" s="2">
        <v>7845</v>
      </c>
    </row>
    <row r="1369" spans="1:3" x14ac:dyDescent="0.25">
      <c r="A1369">
        <v>6669</v>
      </c>
      <c r="C1369" s="2">
        <v>7849</v>
      </c>
    </row>
    <row r="1370" spans="1:3" x14ac:dyDescent="0.25">
      <c r="A1370">
        <v>6670</v>
      </c>
      <c r="C1370" s="2">
        <v>7850</v>
      </c>
    </row>
    <row r="1371" spans="1:3" x14ac:dyDescent="0.25">
      <c r="A1371">
        <v>6699</v>
      </c>
      <c r="C1371" s="2">
        <v>7858</v>
      </c>
    </row>
    <row r="1372" spans="1:3" x14ac:dyDescent="0.25">
      <c r="A1372">
        <v>6707</v>
      </c>
      <c r="C1372" s="2">
        <v>7859</v>
      </c>
    </row>
    <row r="1373" spans="1:3" x14ac:dyDescent="0.25">
      <c r="A1373">
        <v>6742</v>
      </c>
      <c r="C1373" s="2">
        <v>7917</v>
      </c>
    </row>
    <row r="1374" spans="1:3" x14ac:dyDescent="0.25">
      <c r="A1374">
        <v>6765</v>
      </c>
      <c r="C1374" s="2">
        <v>7924</v>
      </c>
    </row>
    <row r="1375" spans="1:3" x14ac:dyDescent="0.25">
      <c r="A1375">
        <v>6787</v>
      </c>
      <c r="C1375" s="2">
        <v>7930</v>
      </c>
    </row>
    <row r="1376" spans="1:3" x14ac:dyDescent="0.25">
      <c r="A1376">
        <v>6789</v>
      </c>
      <c r="C1376" s="2">
        <v>7952</v>
      </c>
    </row>
    <row r="1377" spans="1:3" x14ac:dyDescent="0.25">
      <c r="A1377">
        <v>6790</v>
      </c>
      <c r="C1377" s="2">
        <v>7982</v>
      </c>
    </row>
    <row r="1378" spans="1:3" x14ac:dyDescent="0.25">
      <c r="A1378">
        <v>6792</v>
      </c>
      <c r="C1378" s="2">
        <v>7988</v>
      </c>
    </row>
    <row r="1379" spans="1:3" x14ac:dyDescent="0.25">
      <c r="A1379">
        <v>6794</v>
      </c>
      <c r="C1379" s="2">
        <v>8022</v>
      </c>
    </row>
    <row r="1380" spans="1:3" x14ac:dyDescent="0.25">
      <c r="A1380">
        <v>6799</v>
      </c>
      <c r="C1380" s="2">
        <v>8062</v>
      </c>
    </row>
    <row r="1381" spans="1:3" x14ac:dyDescent="0.25">
      <c r="A1381">
        <v>6810</v>
      </c>
      <c r="C1381" s="2">
        <v>8097</v>
      </c>
    </row>
    <row r="1382" spans="1:3" x14ac:dyDescent="0.25">
      <c r="A1382">
        <v>6817</v>
      </c>
      <c r="C1382" s="2">
        <v>8137</v>
      </c>
    </row>
    <row r="1383" spans="1:3" x14ac:dyDescent="0.25">
      <c r="A1383">
        <v>6825</v>
      </c>
      <c r="C1383" s="2">
        <v>8164</v>
      </c>
    </row>
    <row r="1384" spans="1:3" x14ac:dyDescent="0.25">
      <c r="A1384">
        <v>6828</v>
      </c>
      <c r="C1384" s="2">
        <v>8165</v>
      </c>
    </row>
    <row r="1385" spans="1:3" x14ac:dyDescent="0.25">
      <c r="A1385">
        <v>6832</v>
      </c>
      <c r="C1385" s="2">
        <v>8169</v>
      </c>
    </row>
    <row r="1386" spans="1:3" x14ac:dyDescent="0.25">
      <c r="A1386">
        <v>6834</v>
      </c>
      <c r="C1386" s="2">
        <v>8198</v>
      </c>
    </row>
    <row r="1387" spans="1:3" x14ac:dyDescent="0.25">
      <c r="A1387">
        <v>6839</v>
      </c>
      <c r="C1387" s="2">
        <v>8201</v>
      </c>
    </row>
    <row r="1388" spans="1:3" x14ac:dyDescent="0.25">
      <c r="A1388">
        <v>6842</v>
      </c>
      <c r="C1388" s="2">
        <v>8209</v>
      </c>
    </row>
    <row r="1389" spans="1:3" x14ac:dyDescent="0.25">
      <c r="A1389">
        <v>6867</v>
      </c>
      <c r="C1389" s="2">
        <v>8216</v>
      </c>
    </row>
    <row r="1390" spans="1:3" x14ac:dyDescent="0.25">
      <c r="A1390">
        <v>6873</v>
      </c>
      <c r="C1390" s="2">
        <v>8232</v>
      </c>
    </row>
    <row r="1391" spans="1:3" x14ac:dyDescent="0.25">
      <c r="A1391">
        <v>6879</v>
      </c>
      <c r="C1391" s="2">
        <v>8240</v>
      </c>
    </row>
    <row r="1392" spans="1:3" x14ac:dyDescent="0.25">
      <c r="A1392">
        <v>6904</v>
      </c>
      <c r="C1392" s="2">
        <v>8250</v>
      </c>
    </row>
    <row r="1393" spans="1:3" x14ac:dyDescent="0.25">
      <c r="A1393">
        <v>6908</v>
      </c>
      <c r="C1393" s="2">
        <v>8254</v>
      </c>
    </row>
    <row r="1394" spans="1:3" x14ac:dyDescent="0.25">
      <c r="A1394">
        <v>6918</v>
      </c>
      <c r="C1394" s="2">
        <v>8255</v>
      </c>
    </row>
    <row r="1395" spans="1:3" x14ac:dyDescent="0.25">
      <c r="A1395">
        <v>6938</v>
      </c>
      <c r="C1395" s="2">
        <v>8266</v>
      </c>
    </row>
    <row r="1396" spans="1:3" x14ac:dyDescent="0.25">
      <c r="A1396">
        <v>6942</v>
      </c>
      <c r="C1396" s="2">
        <v>8275</v>
      </c>
    </row>
    <row r="1397" spans="1:3" x14ac:dyDescent="0.25">
      <c r="A1397">
        <v>6952</v>
      </c>
      <c r="C1397" s="2">
        <v>8280</v>
      </c>
    </row>
    <row r="1398" spans="1:3" x14ac:dyDescent="0.25">
      <c r="A1398">
        <v>6970</v>
      </c>
      <c r="C1398" s="2">
        <v>8282</v>
      </c>
    </row>
    <row r="1399" spans="1:3" x14ac:dyDescent="0.25">
      <c r="A1399">
        <v>6985</v>
      </c>
      <c r="C1399" s="2">
        <v>8292</v>
      </c>
    </row>
    <row r="1400" spans="1:3" x14ac:dyDescent="0.25">
      <c r="A1400">
        <v>6995</v>
      </c>
      <c r="C1400" s="2">
        <v>8293</v>
      </c>
    </row>
    <row r="1401" spans="1:3" x14ac:dyDescent="0.25">
      <c r="A1401">
        <v>7000</v>
      </c>
      <c r="C1401" s="2">
        <v>8301</v>
      </c>
    </row>
    <row r="1402" spans="1:3" x14ac:dyDescent="0.25">
      <c r="A1402">
        <v>7006</v>
      </c>
      <c r="C1402" s="2">
        <v>8317</v>
      </c>
    </row>
    <row r="1403" spans="1:3" x14ac:dyDescent="0.25">
      <c r="A1403">
        <v>7007</v>
      </c>
      <c r="C1403" s="2">
        <v>8319</v>
      </c>
    </row>
    <row r="1404" spans="1:3" x14ac:dyDescent="0.25">
      <c r="A1404">
        <v>7009</v>
      </c>
      <c r="C1404" s="2">
        <v>8331</v>
      </c>
    </row>
    <row r="1405" spans="1:3" x14ac:dyDescent="0.25">
      <c r="A1405">
        <v>7010</v>
      </c>
      <c r="C1405" s="2">
        <v>8336</v>
      </c>
    </row>
    <row r="1406" spans="1:3" x14ac:dyDescent="0.25">
      <c r="A1406">
        <v>7024</v>
      </c>
      <c r="C1406" s="2">
        <v>8337</v>
      </c>
    </row>
    <row r="1407" spans="1:3" x14ac:dyDescent="0.25">
      <c r="A1407">
        <v>7025</v>
      </c>
      <c r="C1407" s="2">
        <v>8341</v>
      </c>
    </row>
    <row r="1408" spans="1:3" x14ac:dyDescent="0.25">
      <c r="A1408">
        <v>7061</v>
      </c>
      <c r="C1408" s="2">
        <v>8362</v>
      </c>
    </row>
    <row r="1409" spans="1:3" x14ac:dyDescent="0.25">
      <c r="A1409">
        <v>7062</v>
      </c>
      <c r="C1409" s="2">
        <v>8385</v>
      </c>
    </row>
    <row r="1410" spans="1:3" x14ac:dyDescent="0.25">
      <c r="A1410">
        <v>7064</v>
      </c>
      <c r="C1410" s="2">
        <v>8388</v>
      </c>
    </row>
    <row r="1411" spans="1:3" x14ac:dyDescent="0.25">
      <c r="A1411">
        <v>7068</v>
      </c>
      <c r="C1411" s="2">
        <v>8390</v>
      </c>
    </row>
    <row r="1412" spans="1:3" x14ac:dyDescent="0.25">
      <c r="A1412">
        <v>7076</v>
      </c>
      <c r="C1412" s="2">
        <v>8398</v>
      </c>
    </row>
    <row r="1413" spans="1:3" x14ac:dyDescent="0.25">
      <c r="A1413">
        <v>7082</v>
      </c>
      <c r="C1413" s="2">
        <v>8410</v>
      </c>
    </row>
    <row r="1414" spans="1:3" x14ac:dyDescent="0.25">
      <c r="A1414">
        <v>7089</v>
      </c>
      <c r="C1414" s="2">
        <v>8449</v>
      </c>
    </row>
    <row r="1415" spans="1:3" x14ac:dyDescent="0.25">
      <c r="A1415">
        <v>7106</v>
      </c>
      <c r="C1415" s="2">
        <v>8456</v>
      </c>
    </row>
    <row r="1416" spans="1:3" x14ac:dyDescent="0.25">
      <c r="A1416">
        <v>7141</v>
      </c>
      <c r="C1416" s="2">
        <v>8485</v>
      </c>
    </row>
    <row r="1417" spans="1:3" x14ac:dyDescent="0.25">
      <c r="A1417">
        <v>7150</v>
      </c>
      <c r="C1417" s="2">
        <v>8488</v>
      </c>
    </row>
    <row r="1418" spans="1:3" x14ac:dyDescent="0.25">
      <c r="A1418">
        <v>7152</v>
      </c>
      <c r="C1418" s="2">
        <v>8543</v>
      </c>
    </row>
    <row r="1419" spans="1:3" x14ac:dyDescent="0.25">
      <c r="A1419">
        <v>7154</v>
      </c>
      <c r="C1419" s="2">
        <v>8564</v>
      </c>
    </row>
    <row r="1420" spans="1:3" x14ac:dyDescent="0.25">
      <c r="A1420">
        <v>7156</v>
      </c>
      <c r="C1420" s="2">
        <v>8571</v>
      </c>
    </row>
    <row r="1421" spans="1:3" x14ac:dyDescent="0.25">
      <c r="A1421">
        <v>7159</v>
      </c>
      <c r="C1421" s="2">
        <v>8584</v>
      </c>
    </row>
    <row r="1422" spans="1:3" x14ac:dyDescent="0.25">
      <c r="A1422">
        <v>7166</v>
      </c>
      <c r="C1422" s="2">
        <v>8587</v>
      </c>
    </row>
    <row r="1423" spans="1:3" x14ac:dyDescent="0.25">
      <c r="A1423">
        <v>7227</v>
      </c>
      <c r="C1423" s="2">
        <v>8591</v>
      </c>
    </row>
    <row r="1424" spans="1:3" x14ac:dyDescent="0.25">
      <c r="A1424">
        <v>7231</v>
      </c>
      <c r="C1424" s="2">
        <v>8620</v>
      </c>
    </row>
    <row r="1425" spans="1:3" x14ac:dyDescent="0.25">
      <c r="A1425">
        <v>7237</v>
      </c>
      <c r="C1425" s="2">
        <v>8644</v>
      </c>
    </row>
    <row r="1426" spans="1:3" x14ac:dyDescent="0.25">
      <c r="A1426">
        <v>7243</v>
      </c>
      <c r="C1426" s="2">
        <v>8676</v>
      </c>
    </row>
    <row r="1427" spans="1:3" x14ac:dyDescent="0.25">
      <c r="A1427">
        <v>7254</v>
      </c>
      <c r="C1427" s="2">
        <v>8685</v>
      </c>
    </row>
    <row r="1428" spans="1:3" x14ac:dyDescent="0.25">
      <c r="A1428">
        <v>7258</v>
      </c>
      <c r="C1428" s="2">
        <v>8686</v>
      </c>
    </row>
    <row r="1429" spans="1:3" x14ac:dyDescent="0.25">
      <c r="A1429">
        <v>7302</v>
      </c>
      <c r="C1429" s="2">
        <v>8700</v>
      </c>
    </row>
    <row r="1430" spans="1:3" x14ac:dyDescent="0.25">
      <c r="A1430">
        <v>7304</v>
      </c>
      <c r="C1430" s="2">
        <v>8701</v>
      </c>
    </row>
    <row r="1431" spans="1:3" x14ac:dyDescent="0.25">
      <c r="A1431">
        <v>7305</v>
      </c>
      <c r="C1431" s="2">
        <v>8714</v>
      </c>
    </row>
    <row r="1432" spans="1:3" x14ac:dyDescent="0.25">
      <c r="A1432">
        <v>7305</v>
      </c>
      <c r="C1432" s="2">
        <v>8720</v>
      </c>
    </row>
    <row r="1433" spans="1:3" x14ac:dyDescent="0.25">
      <c r="A1433">
        <v>7306</v>
      </c>
      <c r="C1433" s="2">
        <v>8722</v>
      </c>
    </row>
    <row r="1434" spans="1:3" x14ac:dyDescent="0.25">
      <c r="A1434">
        <v>7313</v>
      </c>
      <c r="C1434" s="2">
        <v>8723</v>
      </c>
    </row>
    <row r="1435" spans="1:3" x14ac:dyDescent="0.25">
      <c r="A1435">
        <v>7320</v>
      </c>
      <c r="C1435" s="2">
        <v>8740</v>
      </c>
    </row>
    <row r="1436" spans="1:3" x14ac:dyDescent="0.25">
      <c r="A1436">
        <v>7321</v>
      </c>
      <c r="C1436" s="2">
        <v>8748</v>
      </c>
    </row>
    <row r="1437" spans="1:3" x14ac:dyDescent="0.25">
      <c r="A1437">
        <v>7327</v>
      </c>
      <c r="C1437" s="2">
        <v>8752</v>
      </c>
    </row>
    <row r="1438" spans="1:3" x14ac:dyDescent="0.25">
      <c r="A1438">
        <v>7334</v>
      </c>
      <c r="C1438" s="2">
        <v>8817</v>
      </c>
    </row>
    <row r="1439" spans="1:3" x14ac:dyDescent="0.25">
      <c r="A1439">
        <v>7339</v>
      </c>
      <c r="C1439" s="2">
        <v>8820</v>
      </c>
    </row>
    <row r="1440" spans="1:3" x14ac:dyDescent="0.25">
      <c r="A1440">
        <v>7424</v>
      </c>
      <c r="C1440" s="2">
        <v>8821</v>
      </c>
    </row>
    <row r="1441" spans="1:3" x14ac:dyDescent="0.25">
      <c r="A1441">
        <v>7425</v>
      </c>
      <c r="C1441" s="2">
        <v>8831</v>
      </c>
    </row>
    <row r="1442" spans="1:3" x14ac:dyDescent="0.25">
      <c r="A1442">
        <v>7433</v>
      </c>
      <c r="C1442" s="2">
        <v>8848</v>
      </c>
    </row>
    <row r="1443" spans="1:3" x14ac:dyDescent="0.25">
      <c r="A1443">
        <v>7459</v>
      </c>
      <c r="C1443" s="2">
        <v>8860</v>
      </c>
    </row>
    <row r="1444" spans="1:3" x14ac:dyDescent="0.25">
      <c r="A1444">
        <v>7460</v>
      </c>
      <c r="C1444" s="2">
        <v>8921</v>
      </c>
    </row>
    <row r="1445" spans="1:3" x14ac:dyDescent="0.25">
      <c r="A1445">
        <v>7460</v>
      </c>
      <c r="C1445" s="2">
        <v>8927</v>
      </c>
    </row>
    <row r="1446" spans="1:3" x14ac:dyDescent="0.25">
      <c r="A1446">
        <v>7478</v>
      </c>
      <c r="C1446" s="2">
        <v>8970</v>
      </c>
    </row>
    <row r="1447" spans="1:3" x14ac:dyDescent="0.25">
      <c r="A1447">
        <v>7487</v>
      </c>
      <c r="C1447" s="2">
        <v>8990</v>
      </c>
    </row>
    <row r="1448" spans="1:3" x14ac:dyDescent="0.25">
      <c r="A1448">
        <v>7487</v>
      </c>
      <c r="C1448" s="2">
        <v>9015</v>
      </c>
    </row>
    <row r="1449" spans="1:3" x14ac:dyDescent="0.25">
      <c r="A1449">
        <v>7505</v>
      </c>
      <c r="C1449" s="2">
        <v>9039</v>
      </c>
    </row>
    <row r="1450" spans="1:3" x14ac:dyDescent="0.25">
      <c r="A1450">
        <v>7516</v>
      </c>
      <c r="C1450" s="2">
        <v>9040</v>
      </c>
    </row>
    <row r="1451" spans="1:3" x14ac:dyDescent="0.25">
      <c r="A1451">
        <v>7516</v>
      </c>
      <c r="C1451" s="2">
        <v>9057</v>
      </c>
    </row>
    <row r="1452" spans="1:3" x14ac:dyDescent="0.25">
      <c r="A1452">
        <v>7527</v>
      </c>
      <c r="C1452" s="2">
        <v>9119</v>
      </c>
    </row>
    <row r="1453" spans="1:3" x14ac:dyDescent="0.25">
      <c r="A1453">
        <v>7532</v>
      </c>
      <c r="C1453" s="2">
        <v>9142</v>
      </c>
    </row>
    <row r="1454" spans="1:3" x14ac:dyDescent="0.25">
      <c r="A1454">
        <v>7539</v>
      </c>
      <c r="C1454" s="2">
        <v>9145</v>
      </c>
    </row>
    <row r="1455" spans="1:3" x14ac:dyDescent="0.25">
      <c r="A1455">
        <v>7540</v>
      </c>
      <c r="C1455" s="2">
        <v>9152</v>
      </c>
    </row>
    <row r="1456" spans="1:3" x14ac:dyDescent="0.25">
      <c r="A1456">
        <v>7561</v>
      </c>
      <c r="C1456" s="2">
        <v>9178</v>
      </c>
    </row>
    <row r="1457" spans="1:3" x14ac:dyDescent="0.25">
      <c r="A1457">
        <v>7564</v>
      </c>
      <c r="C1457" s="2">
        <v>9180</v>
      </c>
    </row>
    <row r="1458" spans="1:3" x14ac:dyDescent="0.25">
      <c r="A1458">
        <v>7573</v>
      </c>
      <c r="C1458" s="2">
        <v>9191</v>
      </c>
    </row>
    <row r="1459" spans="1:3" x14ac:dyDescent="0.25">
      <c r="A1459">
        <v>7582</v>
      </c>
      <c r="C1459" s="2">
        <v>9197</v>
      </c>
    </row>
    <row r="1460" spans="1:3" x14ac:dyDescent="0.25">
      <c r="A1460">
        <v>7583</v>
      </c>
      <c r="C1460" s="2">
        <v>9231</v>
      </c>
    </row>
    <row r="1461" spans="1:3" x14ac:dyDescent="0.25">
      <c r="A1461">
        <v>7613</v>
      </c>
      <c r="C1461" s="2">
        <v>9239</v>
      </c>
    </row>
    <row r="1462" spans="1:3" x14ac:dyDescent="0.25">
      <c r="A1462">
        <v>7626</v>
      </c>
      <c r="C1462" s="2">
        <v>9271</v>
      </c>
    </row>
    <row r="1463" spans="1:3" x14ac:dyDescent="0.25">
      <c r="A1463">
        <v>7626</v>
      </c>
      <c r="C1463" s="2">
        <v>9294</v>
      </c>
    </row>
    <row r="1464" spans="1:3" x14ac:dyDescent="0.25">
      <c r="A1464">
        <v>7630</v>
      </c>
      <c r="C1464" s="2">
        <v>9308</v>
      </c>
    </row>
    <row r="1465" spans="1:3" x14ac:dyDescent="0.25">
      <c r="A1465">
        <v>7631</v>
      </c>
      <c r="C1465" s="2">
        <v>9313</v>
      </c>
    </row>
    <row r="1466" spans="1:3" x14ac:dyDescent="0.25">
      <c r="A1466">
        <v>7635</v>
      </c>
      <c r="C1466" s="2">
        <v>9319</v>
      </c>
    </row>
    <row r="1467" spans="1:3" x14ac:dyDescent="0.25">
      <c r="A1467">
        <v>7649</v>
      </c>
      <c r="C1467" s="2">
        <v>9321</v>
      </c>
    </row>
    <row r="1468" spans="1:3" x14ac:dyDescent="0.25">
      <c r="A1468">
        <v>7650</v>
      </c>
      <c r="C1468" s="2">
        <v>9346</v>
      </c>
    </row>
    <row r="1469" spans="1:3" x14ac:dyDescent="0.25">
      <c r="A1469">
        <v>7655</v>
      </c>
      <c r="C1469" s="2">
        <v>9390</v>
      </c>
    </row>
    <row r="1470" spans="1:3" x14ac:dyDescent="0.25">
      <c r="A1470">
        <v>7667</v>
      </c>
      <c r="C1470" s="2">
        <v>9405</v>
      </c>
    </row>
    <row r="1471" spans="1:3" x14ac:dyDescent="0.25">
      <c r="A1471">
        <v>7669</v>
      </c>
      <c r="C1471" s="2">
        <v>9408</v>
      </c>
    </row>
    <row r="1472" spans="1:3" x14ac:dyDescent="0.25">
      <c r="A1472">
        <v>7677</v>
      </c>
      <c r="C1472" s="2">
        <v>9450</v>
      </c>
    </row>
    <row r="1473" spans="1:3" x14ac:dyDescent="0.25">
      <c r="A1473">
        <v>7677</v>
      </c>
      <c r="C1473" s="2">
        <v>9456</v>
      </c>
    </row>
    <row r="1474" spans="1:3" x14ac:dyDescent="0.25">
      <c r="A1474">
        <v>7678</v>
      </c>
      <c r="C1474" s="2">
        <v>9476</v>
      </c>
    </row>
    <row r="1475" spans="1:3" x14ac:dyDescent="0.25">
      <c r="A1475">
        <v>7689</v>
      </c>
      <c r="C1475" s="2">
        <v>9506</v>
      </c>
    </row>
    <row r="1476" spans="1:3" x14ac:dyDescent="0.25">
      <c r="A1476">
        <v>7690</v>
      </c>
      <c r="C1476" s="2">
        <v>9511</v>
      </c>
    </row>
    <row r="1477" spans="1:3" x14ac:dyDescent="0.25">
      <c r="A1477">
        <v>7692</v>
      </c>
      <c r="C1477" s="2">
        <v>9513</v>
      </c>
    </row>
    <row r="1478" spans="1:3" x14ac:dyDescent="0.25">
      <c r="A1478">
        <v>7693</v>
      </c>
      <c r="C1478" s="2">
        <v>9530</v>
      </c>
    </row>
    <row r="1479" spans="1:3" x14ac:dyDescent="0.25">
      <c r="A1479">
        <v>7698</v>
      </c>
      <c r="C1479" s="2">
        <v>9542</v>
      </c>
    </row>
    <row r="1480" spans="1:3" x14ac:dyDescent="0.25">
      <c r="A1480">
        <v>7704</v>
      </c>
      <c r="C1480" s="2">
        <v>9568</v>
      </c>
    </row>
    <row r="1481" spans="1:3" x14ac:dyDescent="0.25">
      <c r="A1481">
        <v>7707</v>
      </c>
      <c r="C1481" s="2">
        <v>9571</v>
      </c>
    </row>
    <row r="1482" spans="1:3" x14ac:dyDescent="0.25">
      <c r="A1482">
        <v>7717</v>
      </c>
      <c r="C1482" s="2">
        <v>9574</v>
      </c>
    </row>
    <row r="1483" spans="1:3" x14ac:dyDescent="0.25">
      <c r="A1483">
        <v>7734</v>
      </c>
      <c r="C1483" s="2">
        <v>9583</v>
      </c>
    </row>
    <row r="1484" spans="1:3" x14ac:dyDescent="0.25">
      <c r="A1484">
        <v>7736</v>
      </c>
      <c r="C1484" s="2">
        <v>9597</v>
      </c>
    </row>
    <row r="1485" spans="1:3" x14ac:dyDescent="0.25">
      <c r="A1485">
        <v>7754</v>
      </c>
      <c r="C1485" s="2">
        <v>9601</v>
      </c>
    </row>
    <row r="1486" spans="1:3" x14ac:dyDescent="0.25">
      <c r="A1486">
        <v>7759</v>
      </c>
      <c r="C1486" s="2">
        <v>9607</v>
      </c>
    </row>
    <row r="1487" spans="1:3" x14ac:dyDescent="0.25">
      <c r="A1487">
        <v>7765</v>
      </c>
      <c r="C1487" s="2">
        <v>9612</v>
      </c>
    </row>
    <row r="1488" spans="1:3" x14ac:dyDescent="0.25">
      <c r="A1488">
        <v>7778</v>
      </c>
      <c r="C1488" s="2">
        <v>9614</v>
      </c>
    </row>
    <row r="1489" spans="1:3" x14ac:dyDescent="0.25">
      <c r="A1489">
        <v>7781</v>
      </c>
      <c r="C1489" s="2">
        <v>9655</v>
      </c>
    </row>
    <row r="1490" spans="1:3" x14ac:dyDescent="0.25">
      <c r="A1490">
        <v>7787</v>
      </c>
      <c r="C1490" s="2">
        <v>9661</v>
      </c>
    </row>
    <row r="1491" spans="1:3" x14ac:dyDescent="0.25">
      <c r="A1491">
        <v>7790</v>
      </c>
      <c r="C1491" s="2">
        <v>9670</v>
      </c>
    </row>
    <row r="1492" spans="1:3" x14ac:dyDescent="0.25">
      <c r="A1492">
        <v>7792</v>
      </c>
      <c r="C1492" s="2">
        <v>9675</v>
      </c>
    </row>
    <row r="1493" spans="1:3" x14ac:dyDescent="0.25">
      <c r="A1493">
        <v>7796</v>
      </c>
      <c r="C1493" s="2">
        <v>9676</v>
      </c>
    </row>
    <row r="1494" spans="1:3" x14ac:dyDescent="0.25">
      <c r="A1494">
        <v>7797</v>
      </c>
      <c r="C1494" s="2">
        <v>9680</v>
      </c>
    </row>
    <row r="1495" spans="1:3" x14ac:dyDescent="0.25">
      <c r="A1495">
        <v>7809</v>
      </c>
      <c r="C1495" s="2">
        <v>9688</v>
      </c>
    </row>
    <row r="1496" spans="1:3" x14ac:dyDescent="0.25">
      <c r="A1496">
        <v>7815</v>
      </c>
      <c r="C1496" s="2">
        <v>9708</v>
      </c>
    </row>
    <row r="1497" spans="1:3" x14ac:dyDescent="0.25">
      <c r="A1497">
        <v>7817</v>
      </c>
      <c r="C1497" s="2">
        <v>9718</v>
      </c>
    </row>
    <row r="1498" spans="1:3" x14ac:dyDescent="0.25">
      <c r="A1498">
        <v>7821</v>
      </c>
      <c r="C1498" s="2">
        <v>9722</v>
      </c>
    </row>
    <row r="1499" spans="1:3" x14ac:dyDescent="0.25">
      <c r="A1499">
        <v>7832</v>
      </c>
      <c r="C1499" s="2">
        <v>9726</v>
      </c>
    </row>
    <row r="1500" spans="1:3" x14ac:dyDescent="0.25">
      <c r="A1500">
        <v>7838</v>
      </c>
      <c r="C1500" s="2">
        <v>9730</v>
      </c>
    </row>
    <row r="1501" spans="1:3" x14ac:dyDescent="0.25">
      <c r="A1501">
        <v>7845</v>
      </c>
      <c r="C1501" s="2">
        <v>9741</v>
      </c>
    </row>
    <row r="1502" spans="1:3" x14ac:dyDescent="0.25">
      <c r="A1502">
        <v>7849</v>
      </c>
      <c r="C1502" s="2">
        <v>9758</v>
      </c>
    </row>
    <row r="1503" spans="1:3" x14ac:dyDescent="0.25">
      <c r="A1503">
        <v>7850</v>
      </c>
      <c r="C1503" s="2">
        <v>9798</v>
      </c>
    </row>
    <row r="1504" spans="1:3" x14ac:dyDescent="0.25">
      <c r="A1504">
        <v>7858</v>
      </c>
      <c r="C1504" s="2">
        <v>9801</v>
      </c>
    </row>
    <row r="1505" spans="1:3" x14ac:dyDescent="0.25">
      <c r="A1505">
        <v>7859</v>
      </c>
      <c r="C1505" s="2">
        <v>9807</v>
      </c>
    </row>
    <row r="1506" spans="1:3" x14ac:dyDescent="0.25">
      <c r="A1506">
        <v>7917</v>
      </c>
      <c r="C1506" s="2">
        <v>9809</v>
      </c>
    </row>
    <row r="1507" spans="1:3" x14ac:dyDescent="0.25">
      <c r="A1507">
        <v>7924</v>
      </c>
      <c r="C1507" s="2">
        <v>9858</v>
      </c>
    </row>
    <row r="1508" spans="1:3" x14ac:dyDescent="0.25">
      <c r="A1508">
        <v>7930</v>
      </c>
      <c r="C1508" s="2">
        <v>9878</v>
      </c>
    </row>
    <row r="1509" spans="1:3" x14ac:dyDescent="0.25">
      <c r="A1509">
        <v>7952</v>
      </c>
      <c r="C1509" s="2">
        <v>9883</v>
      </c>
    </row>
    <row r="1510" spans="1:3" x14ac:dyDescent="0.25">
      <c r="A1510">
        <v>7982</v>
      </c>
      <c r="C1510" s="2">
        <v>9900</v>
      </c>
    </row>
    <row r="1511" spans="1:3" x14ac:dyDescent="0.25">
      <c r="A1511">
        <v>7988</v>
      </c>
      <c r="C1511" s="2">
        <v>9910</v>
      </c>
    </row>
    <row r="1512" spans="1:3" x14ac:dyDescent="0.25">
      <c r="A1512">
        <v>8022</v>
      </c>
      <c r="C1512" s="2">
        <v>9933</v>
      </c>
    </row>
    <row r="1513" spans="1:3" x14ac:dyDescent="0.25">
      <c r="A1513">
        <v>8062</v>
      </c>
      <c r="C1513" s="2">
        <v>9963</v>
      </c>
    </row>
    <row r="1514" spans="1:3" x14ac:dyDescent="0.25">
      <c r="A1514">
        <v>8097</v>
      </c>
      <c r="C1514" s="2">
        <v>9973</v>
      </c>
    </row>
    <row r="1515" spans="1:3" x14ac:dyDescent="0.25">
      <c r="A1515">
        <v>8137</v>
      </c>
      <c r="C1515" s="2">
        <v>9977</v>
      </c>
    </row>
    <row r="1516" spans="1:3" x14ac:dyDescent="0.25">
      <c r="A1516">
        <v>8164</v>
      </c>
      <c r="C1516" s="2">
        <v>9978</v>
      </c>
    </row>
    <row r="1517" spans="1:3" x14ac:dyDescent="0.25">
      <c r="A1517">
        <v>8165</v>
      </c>
      <c r="C1517" s="2">
        <v>10001</v>
      </c>
    </row>
    <row r="1518" spans="1:3" x14ac:dyDescent="0.25">
      <c r="A1518">
        <v>8169</v>
      </c>
      <c r="C1518" s="2">
        <v>10008</v>
      </c>
    </row>
    <row r="1519" spans="1:3" x14ac:dyDescent="0.25">
      <c r="A1519">
        <v>8198</v>
      </c>
      <c r="C1519" s="2">
        <v>10012</v>
      </c>
    </row>
    <row r="1520" spans="1:3" x14ac:dyDescent="0.25">
      <c r="A1520">
        <v>8201</v>
      </c>
      <c r="C1520" s="2">
        <v>10042</v>
      </c>
    </row>
    <row r="1521" spans="1:3" x14ac:dyDescent="0.25">
      <c r="A1521">
        <v>8209</v>
      </c>
      <c r="C1521" s="2">
        <v>10056</v>
      </c>
    </row>
    <row r="1522" spans="1:3" x14ac:dyDescent="0.25">
      <c r="A1522">
        <v>8209</v>
      </c>
      <c r="C1522" s="2">
        <v>10068</v>
      </c>
    </row>
    <row r="1523" spans="1:3" x14ac:dyDescent="0.25">
      <c r="A1523">
        <v>8216</v>
      </c>
      <c r="C1523" s="2">
        <v>10076</v>
      </c>
    </row>
    <row r="1524" spans="1:3" x14ac:dyDescent="0.25">
      <c r="A1524">
        <v>8232</v>
      </c>
      <c r="C1524" s="2">
        <v>10083</v>
      </c>
    </row>
    <row r="1525" spans="1:3" x14ac:dyDescent="0.25">
      <c r="A1525">
        <v>8240</v>
      </c>
      <c r="C1525" s="2">
        <v>10089</v>
      </c>
    </row>
    <row r="1526" spans="1:3" x14ac:dyDescent="0.25">
      <c r="A1526">
        <v>8250</v>
      </c>
      <c r="C1526" s="2">
        <v>10098</v>
      </c>
    </row>
    <row r="1527" spans="1:3" x14ac:dyDescent="0.25">
      <c r="A1527">
        <v>8254</v>
      </c>
      <c r="C1527" s="2">
        <v>10170</v>
      </c>
    </row>
    <row r="1528" spans="1:3" x14ac:dyDescent="0.25">
      <c r="A1528">
        <v>8255</v>
      </c>
      <c r="C1528" s="2">
        <v>10201</v>
      </c>
    </row>
    <row r="1529" spans="1:3" x14ac:dyDescent="0.25">
      <c r="A1529">
        <v>8266</v>
      </c>
      <c r="C1529" s="2">
        <v>10204</v>
      </c>
    </row>
    <row r="1530" spans="1:3" x14ac:dyDescent="0.25">
      <c r="A1530">
        <v>8275</v>
      </c>
      <c r="C1530" s="2">
        <v>10219</v>
      </c>
    </row>
    <row r="1531" spans="1:3" x14ac:dyDescent="0.25">
      <c r="A1531">
        <v>8275</v>
      </c>
      <c r="C1531" s="2">
        <v>10264</v>
      </c>
    </row>
    <row r="1532" spans="1:3" x14ac:dyDescent="0.25">
      <c r="A1532">
        <v>8280</v>
      </c>
      <c r="C1532" s="2">
        <v>10293</v>
      </c>
    </row>
    <row r="1533" spans="1:3" x14ac:dyDescent="0.25">
      <c r="A1533">
        <v>8282</v>
      </c>
      <c r="C1533" s="2">
        <v>10302</v>
      </c>
    </row>
    <row r="1534" spans="1:3" x14ac:dyDescent="0.25">
      <c r="A1534">
        <v>8292</v>
      </c>
      <c r="C1534" s="2">
        <v>10306</v>
      </c>
    </row>
    <row r="1535" spans="1:3" x14ac:dyDescent="0.25">
      <c r="A1535">
        <v>8293</v>
      </c>
      <c r="C1535" s="2">
        <v>10343</v>
      </c>
    </row>
    <row r="1536" spans="1:3" x14ac:dyDescent="0.25">
      <c r="A1536">
        <v>8301</v>
      </c>
      <c r="C1536" s="2">
        <v>10349</v>
      </c>
    </row>
    <row r="1537" spans="1:3" x14ac:dyDescent="0.25">
      <c r="A1537">
        <v>8317</v>
      </c>
      <c r="C1537" s="2">
        <v>10354</v>
      </c>
    </row>
    <row r="1538" spans="1:3" x14ac:dyDescent="0.25">
      <c r="A1538">
        <v>8319</v>
      </c>
      <c r="C1538" s="2">
        <v>10420</v>
      </c>
    </row>
    <row r="1539" spans="1:3" x14ac:dyDescent="0.25">
      <c r="A1539">
        <v>8331</v>
      </c>
      <c r="C1539" s="2">
        <v>10453</v>
      </c>
    </row>
    <row r="1540" spans="1:3" x14ac:dyDescent="0.25">
      <c r="A1540">
        <v>8336</v>
      </c>
      <c r="C1540" s="2">
        <v>10499</v>
      </c>
    </row>
    <row r="1541" spans="1:3" x14ac:dyDescent="0.25">
      <c r="A1541">
        <v>8337</v>
      </c>
      <c r="C1541" s="2">
        <v>10507</v>
      </c>
    </row>
    <row r="1542" spans="1:3" x14ac:dyDescent="0.25">
      <c r="A1542">
        <v>8341</v>
      </c>
      <c r="C1542" s="2">
        <v>10509</v>
      </c>
    </row>
    <row r="1543" spans="1:3" x14ac:dyDescent="0.25">
      <c r="A1543">
        <v>8362</v>
      </c>
      <c r="C1543" s="2">
        <v>10511</v>
      </c>
    </row>
    <row r="1544" spans="1:3" x14ac:dyDescent="0.25">
      <c r="A1544">
        <v>8385</v>
      </c>
      <c r="C1544" s="2">
        <v>10512</v>
      </c>
    </row>
    <row r="1545" spans="1:3" x14ac:dyDescent="0.25">
      <c r="A1545">
        <v>8388</v>
      </c>
      <c r="C1545" s="2">
        <v>10513</v>
      </c>
    </row>
    <row r="1546" spans="1:3" x14ac:dyDescent="0.25">
      <c r="A1546">
        <v>8390</v>
      </c>
      <c r="C1546" s="2">
        <v>10537</v>
      </c>
    </row>
    <row r="1547" spans="1:3" x14ac:dyDescent="0.25">
      <c r="A1547">
        <v>8398</v>
      </c>
      <c r="C1547" s="2">
        <v>10542</v>
      </c>
    </row>
    <row r="1548" spans="1:3" x14ac:dyDescent="0.25">
      <c r="A1548">
        <v>8410</v>
      </c>
      <c r="C1548" s="2">
        <v>10544</v>
      </c>
    </row>
    <row r="1549" spans="1:3" x14ac:dyDescent="0.25">
      <c r="A1549">
        <v>8449</v>
      </c>
      <c r="C1549" s="2">
        <v>10557</v>
      </c>
    </row>
    <row r="1550" spans="1:3" x14ac:dyDescent="0.25">
      <c r="A1550">
        <v>8456</v>
      </c>
      <c r="C1550" s="2">
        <v>10562</v>
      </c>
    </row>
    <row r="1551" spans="1:3" x14ac:dyDescent="0.25">
      <c r="A1551">
        <v>8485</v>
      </c>
      <c r="C1551" s="2">
        <v>10572</v>
      </c>
    </row>
    <row r="1552" spans="1:3" x14ac:dyDescent="0.25">
      <c r="A1552">
        <v>8488</v>
      </c>
      <c r="C1552" s="2">
        <v>10592</v>
      </c>
    </row>
    <row r="1553" spans="1:3" x14ac:dyDescent="0.25">
      <c r="A1553">
        <v>8543</v>
      </c>
      <c r="C1553" s="2">
        <v>10603</v>
      </c>
    </row>
    <row r="1554" spans="1:3" x14ac:dyDescent="0.25">
      <c r="A1554">
        <v>8564</v>
      </c>
      <c r="C1554" s="2">
        <v>10610</v>
      </c>
    </row>
    <row r="1555" spans="1:3" x14ac:dyDescent="0.25">
      <c r="A1555">
        <v>8571</v>
      </c>
      <c r="C1555" s="2">
        <v>10650</v>
      </c>
    </row>
    <row r="1556" spans="1:3" x14ac:dyDescent="0.25">
      <c r="A1556">
        <v>8584</v>
      </c>
      <c r="C1556" s="2">
        <v>10664</v>
      </c>
    </row>
    <row r="1557" spans="1:3" x14ac:dyDescent="0.25">
      <c r="A1557">
        <v>8587</v>
      </c>
      <c r="C1557" s="2">
        <v>10672</v>
      </c>
    </row>
    <row r="1558" spans="1:3" x14ac:dyDescent="0.25">
      <c r="A1558">
        <v>8591</v>
      </c>
      <c r="C1558" s="2">
        <v>10697</v>
      </c>
    </row>
    <row r="1559" spans="1:3" x14ac:dyDescent="0.25">
      <c r="A1559">
        <v>8620</v>
      </c>
      <c r="C1559" s="2">
        <v>10703</v>
      </c>
    </row>
    <row r="1560" spans="1:3" x14ac:dyDescent="0.25">
      <c r="A1560">
        <v>8620</v>
      </c>
      <c r="C1560" s="2">
        <v>10715</v>
      </c>
    </row>
    <row r="1561" spans="1:3" x14ac:dyDescent="0.25">
      <c r="A1561">
        <v>8644</v>
      </c>
      <c r="C1561" s="2">
        <v>10720</v>
      </c>
    </row>
    <row r="1562" spans="1:3" x14ac:dyDescent="0.25">
      <c r="A1562">
        <v>8676</v>
      </c>
      <c r="C1562" s="2">
        <v>10737</v>
      </c>
    </row>
    <row r="1563" spans="1:3" x14ac:dyDescent="0.25">
      <c r="A1563">
        <v>8676</v>
      </c>
      <c r="C1563" s="2">
        <v>10824</v>
      </c>
    </row>
    <row r="1564" spans="1:3" x14ac:dyDescent="0.25">
      <c r="A1564">
        <v>8685</v>
      </c>
      <c r="C1564" s="2">
        <v>10835</v>
      </c>
    </row>
    <row r="1565" spans="1:3" x14ac:dyDescent="0.25">
      <c r="A1565">
        <v>8686</v>
      </c>
      <c r="C1565" s="2">
        <v>10858</v>
      </c>
    </row>
    <row r="1566" spans="1:3" x14ac:dyDescent="0.25">
      <c r="A1566">
        <v>8700</v>
      </c>
      <c r="C1566" s="2">
        <v>10895</v>
      </c>
    </row>
    <row r="1567" spans="1:3" x14ac:dyDescent="0.25">
      <c r="A1567">
        <v>8701</v>
      </c>
      <c r="C1567" s="2">
        <v>10897</v>
      </c>
    </row>
    <row r="1568" spans="1:3" x14ac:dyDescent="0.25">
      <c r="A1568">
        <v>8714</v>
      </c>
      <c r="C1568" s="2">
        <v>10962</v>
      </c>
    </row>
    <row r="1569" spans="1:3" x14ac:dyDescent="0.25">
      <c r="A1569">
        <v>8720</v>
      </c>
      <c r="C1569" s="2">
        <v>10992</v>
      </c>
    </row>
    <row r="1570" spans="1:3" x14ac:dyDescent="0.25">
      <c r="A1570">
        <v>8722</v>
      </c>
      <c r="C1570" s="2">
        <v>11001</v>
      </c>
    </row>
    <row r="1571" spans="1:3" x14ac:dyDescent="0.25">
      <c r="A1571">
        <v>8723</v>
      </c>
      <c r="C1571" s="2">
        <v>11010</v>
      </c>
    </row>
    <row r="1572" spans="1:3" x14ac:dyDescent="0.25">
      <c r="A1572">
        <v>8740</v>
      </c>
      <c r="C1572" s="2">
        <v>11082</v>
      </c>
    </row>
    <row r="1573" spans="1:3" x14ac:dyDescent="0.25">
      <c r="A1573">
        <v>8748</v>
      </c>
      <c r="C1573" s="2">
        <v>11092</v>
      </c>
    </row>
    <row r="1574" spans="1:3" x14ac:dyDescent="0.25">
      <c r="A1574">
        <v>8752</v>
      </c>
      <c r="C1574" s="2">
        <v>11094</v>
      </c>
    </row>
    <row r="1575" spans="1:3" x14ac:dyDescent="0.25">
      <c r="A1575">
        <v>8817</v>
      </c>
      <c r="C1575" s="2">
        <v>11125</v>
      </c>
    </row>
    <row r="1576" spans="1:3" x14ac:dyDescent="0.25">
      <c r="A1576">
        <v>8820</v>
      </c>
      <c r="C1576" s="2">
        <v>11130</v>
      </c>
    </row>
    <row r="1577" spans="1:3" x14ac:dyDescent="0.25">
      <c r="A1577">
        <v>8821</v>
      </c>
      <c r="C1577" s="2">
        <v>11131</v>
      </c>
    </row>
    <row r="1578" spans="1:3" x14ac:dyDescent="0.25">
      <c r="A1578">
        <v>8831</v>
      </c>
      <c r="C1578" s="2">
        <v>11132</v>
      </c>
    </row>
    <row r="1579" spans="1:3" x14ac:dyDescent="0.25">
      <c r="A1579">
        <v>8848</v>
      </c>
      <c r="C1579" s="2">
        <v>11143</v>
      </c>
    </row>
    <row r="1580" spans="1:3" x14ac:dyDescent="0.25">
      <c r="A1580">
        <v>8848</v>
      </c>
      <c r="C1580" s="2">
        <v>11144</v>
      </c>
    </row>
    <row r="1581" spans="1:3" x14ac:dyDescent="0.25">
      <c r="A1581">
        <v>8860</v>
      </c>
      <c r="C1581" s="2">
        <v>11150</v>
      </c>
    </row>
    <row r="1582" spans="1:3" x14ac:dyDescent="0.25">
      <c r="A1582">
        <v>8921</v>
      </c>
      <c r="C1582" s="2">
        <v>11153</v>
      </c>
    </row>
    <row r="1583" spans="1:3" x14ac:dyDescent="0.25">
      <c r="A1583">
        <v>8927</v>
      </c>
      <c r="C1583" s="2">
        <v>11174</v>
      </c>
    </row>
    <row r="1584" spans="1:3" x14ac:dyDescent="0.25">
      <c r="A1584">
        <v>8970</v>
      </c>
      <c r="C1584" s="2">
        <v>11188</v>
      </c>
    </row>
    <row r="1585" spans="1:3" x14ac:dyDescent="0.25">
      <c r="A1585">
        <v>8990</v>
      </c>
      <c r="C1585" s="2">
        <v>11191</v>
      </c>
    </row>
    <row r="1586" spans="1:3" x14ac:dyDescent="0.25">
      <c r="A1586">
        <v>9015</v>
      </c>
      <c r="C1586" s="2">
        <v>11196</v>
      </c>
    </row>
    <row r="1587" spans="1:3" x14ac:dyDescent="0.25">
      <c r="A1587">
        <v>9039</v>
      </c>
      <c r="C1587" s="2">
        <v>11199</v>
      </c>
    </row>
    <row r="1588" spans="1:3" x14ac:dyDescent="0.25">
      <c r="A1588">
        <v>9040</v>
      </c>
      <c r="C1588" s="2">
        <v>11208</v>
      </c>
    </row>
    <row r="1589" spans="1:3" x14ac:dyDescent="0.25">
      <c r="A1589">
        <v>9057</v>
      </c>
      <c r="C1589" s="2">
        <v>11217</v>
      </c>
    </row>
    <row r="1590" spans="1:3" x14ac:dyDescent="0.25">
      <c r="A1590">
        <v>9119</v>
      </c>
      <c r="C1590" s="2">
        <v>11218</v>
      </c>
    </row>
    <row r="1591" spans="1:3" x14ac:dyDescent="0.25">
      <c r="A1591">
        <v>9142</v>
      </c>
      <c r="C1591" s="2">
        <v>11224</v>
      </c>
    </row>
    <row r="1592" spans="1:3" x14ac:dyDescent="0.25">
      <c r="A1592">
        <v>9145</v>
      </c>
      <c r="C1592" s="2">
        <v>11235</v>
      </c>
    </row>
    <row r="1593" spans="1:3" x14ac:dyDescent="0.25">
      <c r="A1593">
        <v>9152</v>
      </c>
      <c r="C1593" s="2">
        <v>11236</v>
      </c>
    </row>
    <row r="1594" spans="1:3" x14ac:dyDescent="0.25">
      <c r="A1594">
        <v>9178</v>
      </c>
      <c r="C1594" s="2">
        <v>11268</v>
      </c>
    </row>
    <row r="1595" spans="1:3" x14ac:dyDescent="0.25">
      <c r="A1595">
        <v>9180</v>
      </c>
      <c r="C1595" s="2">
        <v>11278</v>
      </c>
    </row>
    <row r="1596" spans="1:3" x14ac:dyDescent="0.25">
      <c r="A1596">
        <v>9191</v>
      </c>
      <c r="C1596" s="2">
        <v>11287</v>
      </c>
    </row>
    <row r="1597" spans="1:3" x14ac:dyDescent="0.25">
      <c r="A1597">
        <v>9197</v>
      </c>
      <c r="C1597" s="2">
        <v>11292</v>
      </c>
    </row>
    <row r="1598" spans="1:3" x14ac:dyDescent="0.25">
      <c r="A1598">
        <v>9231</v>
      </c>
      <c r="C1598" s="2">
        <v>11300</v>
      </c>
    </row>
    <row r="1599" spans="1:3" x14ac:dyDescent="0.25">
      <c r="A1599">
        <v>9239</v>
      </c>
      <c r="C1599" s="2">
        <v>11309</v>
      </c>
    </row>
    <row r="1600" spans="1:3" x14ac:dyDescent="0.25">
      <c r="A1600">
        <v>9271</v>
      </c>
      <c r="C1600" s="2">
        <v>11320</v>
      </c>
    </row>
    <row r="1601" spans="1:3" x14ac:dyDescent="0.25">
      <c r="A1601">
        <v>9294</v>
      </c>
      <c r="C1601" s="2">
        <v>11364</v>
      </c>
    </row>
    <row r="1602" spans="1:3" x14ac:dyDescent="0.25">
      <c r="A1602">
        <v>9308</v>
      </c>
      <c r="C1602" s="2">
        <v>11368</v>
      </c>
    </row>
    <row r="1603" spans="1:3" x14ac:dyDescent="0.25">
      <c r="A1603">
        <v>9313</v>
      </c>
      <c r="C1603" s="2">
        <v>11403</v>
      </c>
    </row>
    <row r="1604" spans="1:3" x14ac:dyDescent="0.25">
      <c r="A1604">
        <v>9319</v>
      </c>
      <c r="C1604" s="2">
        <v>11460</v>
      </c>
    </row>
    <row r="1605" spans="1:3" x14ac:dyDescent="0.25">
      <c r="A1605">
        <v>9321</v>
      </c>
      <c r="C1605" s="2">
        <v>11548</v>
      </c>
    </row>
    <row r="1606" spans="1:3" x14ac:dyDescent="0.25">
      <c r="A1606">
        <v>9346</v>
      </c>
      <c r="C1606" s="2">
        <v>11560</v>
      </c>
    </row>
    <row r="1607" spans="1:3" x14ac:dyDescent="0.25">
      <c r="A1607">
        <v>9390</v>
      </c>
      <c r="C1607" s="2">
        <v>11563</v>
      </c>
    </row>
    <row r="1608" spans="1:3" x14ac:dyDescent="0.25">
      <c r="A1608">
        <v>9405</v>
      </c>
      <c r="C1608" s="2">
        <v>11565</v>
      </c>
    </row>
    <row r="1609" spans="1:3" x14ac:dyDescent="0.25">
      <c r="A1609">
        <v>9408</v>
      </c>
      <c r="C1609" s="2">
        <v>11568</v>
      </c>
    </row>
    <row r="1610" spans="1:3" x14ac:dyDescent="0.25">
      <c r="A1610">
        <v>9450</v>
      </c>
      <c r="C1610" s="2">
        <v>11573</v>
      </c>
    </row>
    <row r="1611" spans="1:3" x14ac:dyDescent="0.25">
      <c r="A1611">
        <v>9456</v>
      </c>
      <c r="C1611" s="2">
        <v>11577</v>
      </c>
    </row>
    <row r="1612" spans="1:3" x14ac:dyDescent="0.25">
      <c r="A1612">
        <v>9476</v>
      </c>
      <c r="C1612" s="2">
        <v>11617</v>
      </c>
    </row>
    <row r="1613" spans="1:3" x14ac:dyDescent="0.25">
      <c r="A1613">
        <v>9506</v>
      </c>
      <c r="C1613" s="2">
        <v>11624</v>
      </c>
    </row>
    <row r="1614" spans="1:3" x14ac:dyDescent="0.25">
      <c r="A1614">
        <v>9511</v>
      </c>
      <c r="C1614" s="2">
        <v>11626</v>
      </c>
    </row>
    <row r="1615" spans="1:3" x14ac:dyDescent="0.25">
      <c r="A1615">
        <v>9513</v>
      </c>
      <c r="C1615" s="2">
        <v>11641</v>
      </c>
    </row>
    <row r="1616" spans="1:3" x14ac:dyDescent="0.25">
      <c r="A1616">
        <v>9530</v>
      </c>
      <c r="C1616" s="2">
        <v>11653</v>
      </c>
    </row>
    <row r="1617" spans="1:3" x14ac:dyDescent="0.25">
      <c r="A1617">
        <v>9530</v>
      </c>
      <c r="C1617" s="2">
        <v>11661</v>
      </c>
    </row>
    <row r="1618" spans="1:3" x14ac:dyDescent="0.25">
      <c r="A1618">
        <v>9530</v>
      </c>
      <c r="C1618" s="2">
        <v>11697</v>
      </c>
    </row>
    <row r="1619" spans="1:3" x14ac:dyDescent="0.25">
      <c r="A1619">
        <v>9542</v>
      </c>
      <c r="C1619" s="2">
        <v>11707</v>
      </c>
    </row>
    <row r="1620" spans="1:3" x14ac:dyDescent="0.25">
      <c r="A1620">
        <v>9568</v>
      </c>
      <c r="C1620" s="2">
        <v>11711</v>
      </c>
    </row>
    <row r="1621" spans="1:3" x14ac:dyDescent="0.25">
      <c r="A1621">
        <v>9571</v>
      </c>
      <c r="C1621" s="2">
        <v>11713</v>
      </c>
    </row>
    <row r="1622" spans="1:3" x14ac:dyDescent="0.25">
      <c r="A1622">
        <v>9574</v>
      </c>
      <c r="C1622" s="2">
        <v>11721</v>
      </c>
    </row>
    <row r="1623" spans="1:3" x14ac:dyDescent="0.25">
      <c r="A1623">
        <v>9574</v>
      </c>
      <c r="C1623" s="2">
        <v>11726</v>
      </c>
    </row>
    <row r="1624" spans="1:3" x14ac:dyDescent="0.25">
      <c r="A1624">
        <v>9583</v>
      </c>
      <c r="C1624" s="2">
        <v>11727</v>
      </c>
    </row>
    <row r="1625" spans="1:3" x14ac:dyDescent="0.25">
      <c r="A1625">
        <v>9597</v>
      </c>
      <c r="C1625" s="2">
        <v>11730</v>
      </c>
    </row>
    <row r="1626" spans="1:3" x14ac:dyDescent="0.25">
      <c r="A1626">
        <v>9601</v>
      </c>
      <c r="C1626" s="2">
        <v>11733</v>
      </c>
    </row>
    <row r="1627" spans="1:3" x14ac:dyDescent="0.25">
      <c r="A1627">
        <v>9607</v>
      </c>
      <c r="C1627" s="2">
        <v>11739</v>
      </c>
    </row>
    <row r="1628" spans="1:3" x14ac:dyDescent="0.25">
      <c r="A1628">
        <v>9612</v>
      </c>
      <c r="C1628" s="2">
        <v>11747</v>
      </c>
    </row>
    <row r="1629" spans="1:3" x14ac:dyDescent="0.25">
      <c r="A1629">
        <v>9614</v>
      </c>
      <c r="C1629" s="2">
        <v>11748</v>
      </c>
    </row>
    <row r="1630" spans="1:3" x14ac:dyDescent="0.25">
      <c r="A1630">
        <v>9655</v>
      </c>
      <c r="C1630" s="2">
        <v>11759</v>
      </c>
    </row>
    <row r="1631" spans="1:3" x14ac:dyDescent="0.25">
      <c r="A1631">
        <v>9661</v>
      </c>
      <c r="C1631" s="2">
        <v>11769</v>
      </c>
    </row>
    <row r="1632" spans="1:3" x14ac:dyDescent="0.25">
      <c r="A1632">
        <v>9670</v>
      </c>
      <c r="C1632" s="2">
        <v>11770</v>
      </c>
    </row>
    <row r="1633" spans="1:3" x14ac:dyDescent="0.25">
      <c r="A1633">
        <v>9675</v>
      </c>
      <c r="C1633" s="2">
        <v>11782</v>
      </c>
    </row>
    <row r="1634" spans="1:3" x14ac:dyDescent="0.25">
      <c r="A1634">
        <v>9676</v>
      </c>
      <c r="C1634" s="2">
        <v>11789</v>
      </c>
    </row>
    <row r="1635" spans="1:3" x14ac:dyDescent="0.25">
      <c r="A1635">
        <v>9680</v>
      </c>
      <c r="C1635" s="2">
        <v>11790</v>
      </c>
    </row>
    <row r="1636" spans="1:3" x14ac:dyDescent="0.25">
      <c r="A1636">
        <v>9688</v>
      </c>
      <c r="C1636" s="2">
        <v>11795</v>
      </c>
    </row>
    <row r="1637" spans="1:3" x14ac:dyDescent="0.25">
      <c r="A1637">
        <v>9708</v>
      </c>
      <c r="C1637" s="2">
        <v>11806</v>
      </c>
    </row>
    <row r="1638" spans="1:3" x14ac:dyDescent="0.25">
      <c r="A1638">
        <v>9718</v>
      </c>
      <c r="C1638" s="2">
        <v>11808</v>
      </c>
    </row>
    <row r="1639" spans="1:3" x14ac:dyDescent="0.25">
      <c r="A1639">
        <v>9722</v>
      </c>
      <c r="C1639" s="2">
        <v>11809</v>
      </c>
    </row>
    <row r="1640" spans="1:3" x14ac:dyDescent="0.25">
      <c r="A1640">
        <v>9726</v>
      </c>
      <c r="C1640" s="2">
        <v>11813</v>
      </c>
    </row>
    <row r="1641" spans="1:3" x14ac:dyDescent="0.25">
      <c r="A1641">
        <v>9730</v>
      </c>
      <c r="C1641" s="2">
        <v>11814</v>
      </c>
    </row>
    <row r="1642" spans="1:3" x14ac:dyDescent="0.25">
      <c r="A1642">
        <v>9741</v>
      </c>
      <c r="C1642" s="2">
        <v>11825</v>
      </c>
    </row>
    <row r="1643" spans="1:3" x14ac:dyDescent="0.25">
      <c r="A1643">
        <v>9758</v>
      </c>
      <c r="C1643" s="2">
        <v>11833</v>
      </c>
    </row>
    <row r="1644" spans="1:3" x14ac:dyDescent="0.25">
      <c r="A1644">
        <v>9758</v>
      </c>
      <c r="C1644" s="2">
        <v>11851</v>
      </c>
    </row>
    <row r="1645" spans="1:3" x14ac:dyDescent="0.25">
      <c r="A1645">
        <v>9798</v>
      </c>
      <c r="C1645" s="2">
        <v>11859</v>
      </c>
    </row>
    <row r="1646" spans="1:3" x14ac:dyDescent="0.25">
      <c r="A1646">
        <v>9801</v>
      </c>
      <c r="C1646" s="2">
        <v>11863</v>
      </c>
    </row>
    <row r="1647" spans="1:3" x14ac:dyDescent="0.25">
      <c r="A1647">
        <v>9807</v>
      </c>
      <c r="C1647" s="2">
        <v>11873</v>
      </c>
    </row>
    <row r="1648" spans="1:3" x14ac:dyDescent="0.25">
      <c r="A1648">
        <v>9809</v>
      </c>
      <c r="C1648" s="2">
        <v>11876</v>
      </c>
    </row>
    <row r="1649" spans="1:3" x14ac:dyDescent="0.25">
      <c r="A1649">
        <v>9858</v>
      </c>
      <c r="C1649" s="2">
        <v>11878</v>
      </c>
    </row>
    <row r="1650" spans="1:3" x14ac:dyDescent="0.25">
      <c r="A1650">
        <v>9878</v>
      </c>
      <c r="C1650" s="2">
        <v>11904</v>
      </c>
    </row>
    <row r="1651" spans="1:3" x14ac:dyDescent="0.25">
      <c r="A1651">
        <v>9883</v>
      </c>
      <c r="C1651" s="2">
        <v>11905</v>
      </c>
    </row>
    <row r="1652" spans="1:3" x14ac:dyDescent="0.25">
      <c r="A1652">
        <v>9900</v>
      </c>
      <c r="C1652" s="2">
        <v>11915</v>
      </c>
    </row>
    <row r="1653" spans="1:3" x14ac:dyDescent="0.25">
      <c r="A1653">
        <v>9910</v>
      </c>
      <c r="C1653" s="2">
        <v>11932</v>
      </c>
    </row>
    <row r="1654" spans="1:3" x14ac:dyDescent="0.25">
      <c r="A1654">
        <v>9933</v>
      </c>
      <c r="C1654" s="2">
        <v>11947</v>
      </c>
    </row>
    <row r="1655" spans="1:3" x14ac:dyDescent="0.25">
      <c r="A1655">
        <v>9963</v>
      </c>
      <c r="C1655" s="2">
        <v>11965</v>
      </c>
    </row>
    <row r="1656" spans="1:3" x14ac:dyDescent="0.25">
      <c r="A1656">
        <v>9973</v>
      </c>
      <c r="C1656" s="2">
        <v>11969</v>
      </c>
    </row>
    <row r="1657" spans="1:3" x14ac:dyDescent="0.25">
      <c r="A1657">
        <v>9977</v>
      </c>
      <c r="C1657" s="2">
        <v>11978</v>
      </c>
    </row>
    <row r="1658" spans="1:3" x14ac:dyDescent="0.25">
      <c r="A1658">
        <v>9978</v>
      </c>
      <c r="C1658" s="2">
        <v>11989</v>
      </c>
    </row>
    <row r="1659" spans="1:3" x14ac:dyDescent="0.25">
      <c r="A1659">
        <v>10001</v>
      </c>
      <c r="C1659" s="2">
        <v>12014</v>
      </c>
    </row>
    <row r="1660" spans="1:3" x14ac:dyDescent="0.25">
      <c r="A1660">
        <v>10008</v>
      </c>
      <c r="C1660" s="2">
        <v>12072</v>
      </c>
    </row>
    <row r="1661" spans="1:3" x14ac:dyDescent="0.25">
      <c r="A1661">
        <v>10012</v>
      </c>
      <c r="C1661" s="2">
        <v>12132</v>
      </c>
    </row>
    <row r="1662" spans="1:3" x14ac:dyDescent="0.25">
      <c r="A1662">
        <v>10042</v>
      </c>
      <c r="C1662" s="2">
        <v>12133</v>
      </c>
    </row>
    <row r="1663" spans="1:3" x14ac:dyDescent="0.25">
      <c r="A1663">
        <v>10056</v>
      </c>
      <c r="C1663" s="2">
        <v>12134</v>
      </c>
    </row>
    <row r="1664" spans="1:3" x14ac:dyDescent="0.25">
      <c r="A1664">
        <v>10068</v>
      </c>
      <c r="C1664" s="2">
        <v>12138</v>
      </c>
    </row>
    <row r="1665" spans="1:3" x14ac:dyDescent="0.25">
      <c r="A1665">
        <v>10076</v>
      </c>
      <c r="C1665" s="2">
        <v>12140</v>
      </c>
    </row>
    <row r="1666" spans="1:3" x14ac:dyDescent="0.25">
      <c r="A1666">
        <v>10076</v>
      </c>
      <c r="C1666" s="2">
        <v>12158</v>
      </c>
    </row>
    <row r="1667" spans="1:3" x14ac:dyDescent="0.25">
      <c r="A1667">
        <v>10083</v>
      </c>
      <c r="C1667" s="2">
        <v>12159</v>
      </c>
    </row>
    <row r="1668" spans="1:3" x14ac:dyDescent="0.25">
      <c r="A1668">
        <v>10089</v>
      </c>
      <c r="C1668" s="2">
        <v>12161</v>
      </c>
    </row>
    <row r="1669" spans="1:3" x14ac:dyDescent="0.25">
      <c r="A1669">
        <v>10098</v>
      </c>
      <c r="C1669" s="2">
        <v>12181</v>
      </c>
    </row>
    <row r="1670" spans="1:3" x14ac:dyDescent="0.25">
      <c r="A1670">
        <v>10170</v>
      </c>
      <c r="C1670" s="2">
        <v>12195</v>
      </c>
    </row>
    <row r="1671" spans="1:3" x14ac:dyDescent="0.25">
      <c r="A1671">
        <v>10201</v>
      </c>
      <c r="C1671" s="2">
        <v>12215</v>
      </c>
    </row>
    <row r="1672" spans="1:3" x14ac:dyDescent="0.25">
      <c r="A1672">
        <v>10204</v>
      </c>
      <c r="C1672" s="2">
        <v>12221</v>
      </c>
    </row>
    <row r="1673" spans="1:3" x14ac:dyDescent="0.25">
      <c r="A1673">
        <v>10219</v>
      </c>
      <c r="C1673" s="2">
        <v>12225</v>
      </c>
    </row>
    <row r="1674" spans="1:3" x14ac:dyDescent="0.25">
      <c r="A1674">
        <v>10264</v>
      </c>
      <c r="C1674" s="2">
        <v>12252</v>
      </c>
    </row>
    <row r="1675" spans="1:3" x14ac:dyDescent="0.25">
      <c r="A1675">
        <v>10293</v>
      </c>
      <c r="C1675" s="2">
        <v>12262</v>
      </c>
    </row>
    <row r="1676" spans="1:3" x14ac:dyDescent="0.25">
      <c r="A1676">
        <v>10302</v>
      </c>
      <c r="C1676" s="2">
        <v>12263</v>
      </c>
    </row>
    <row r="1677" spans="1:3" x14ac:dyDescent="0.25">
      <c r="A1677">
        <v>10306</v>
      </c>
      <c r="C1677" s="2">
        <v>12268</v>
      </c>
    </row>
    <row r="1678" spans="1:3" x14ac:dyDescent="0.25">
      <c r="A1678">
        <v>10343</v>
      </c>
      <c r="C1678" s="2">
        <v>12282</v>
      </c>
    </row>
    <row r="1679" spans="1:3" x14ac:dyDescent="0.25">
      <c r="A1679">
        <v>10349</v>
      </c>
      <c r="C1679" s="2">
        <v>12283</v>
      </c>
    </row>
    <row r="1680" spans="1:3" x14ac:dyDescent="0.25">
      <c r="A1680">
        <v>10354</v>
      </c>
      <c r="C1680" s="2">
        <v>12287</v>
      </c>
    </row>
    <row r="1681" spans="1:3" x14ac:dyDescent="0.25">
      <c r="A1681">
        <v>10420</v>
      </c>
      <c r="C1681" s="2">
        <v>12292</v>
      </c>
    </row>
    <row r="1682" spans="1:3" x14ac:dyDescent="0.25">
      <c r="A1682">
        <v>10453</v>
      </c>
      <c r="C1682" s="2">
        <v>12295</v>
      </c>
    </row>
    <row r="1683" spans="1:3" x14ac:dyDescent="0.25">
      <c r="A1683">
        <v>10453</v>
      </c>
      <c r="C1683" s="2">
        <v>12303</v>
      </c>
    </row>
    <row r="1684" spans="1:3" x14ac:dyDescent="0.25">
      <c r="A1684">
        <v>10499</v>
      </c>
      <c r="C1684" s="2">
        <v>12317</v>
      </c>
    </row>
    <row r="1685" spans="1:3" x14ac:dyDescent="0.25">
      <c r="A1685">
        <v>10507</v>
      </c>
      <c r="C1685" s="2">
        <v>12325</v>
      </c>
    </row>
    <row r="1686" spans="1:3" x14ac:dyDescent="0.25">
      <c r="A1686">
        <v>10509</v>
      </c>
      <c r="C1686" s="2">
        <v>12331</v>
      </c>
    </row>
    <row r="1687" spans="1:3" x14ac:dyDescent="0.25">
      <c r="A1687">
        <v>10511</v>
      </c>
      <c r="C1687" s="2">
        <v>12361</v>
      </c>
    </row>
    <row r="1688" spans="1:3" x14ac:dyDescent="0.25">
      <c r="A1688">
        <v>10512</v>
      </c>
      <c r="C1688" s="2">
        <v>12362</v>
      </c>
    </row>
    <row r="1689" spans="1:3" x14ac:dyDescent="0.25">
      <c r="A1689">
        <v>10513</v>
      </c>
      <c r="C1689" s="2">
        <v>12385</v>
      </c>
    </row>
    <row r="1690" spans="1:3" x14ac:dyDescent="0.25">
      <c r="A1690">
        <v>10537</v>
      </c>
      <c r="C1690" s="2">
        <v>12413</v>
      </c>
    </row>
    <row r="1691" spans="1:3" x14ac:dyDescent="0.25">
      <c r="A1691">
        <v>10537</v>
      </c>
      <c r="C1691" s="2">
        <v>12414</v>
      </c>
    </row>
    <row r="1692" spans="1:3" x14ac:dyDescent="0.25">
      <c r="A1692">
        <v>10537</v>
      </c>
      <c r="C1692" s="2">
        <v>12426</v>
      </c>
    </row>
    <row r="1693" spans="1:3" x14ac:dyDescent="0.25">
      <c r="A1693">
        <v>10542</v>
      </c>
      <c r="C1693" s="2">
        <v>12448</v>
      </c>
    </row>
    <row r="1694" spans="1:3" x14ac:dyDescent="0.25">
      <c r="A1694">
        <v>10544</v>
      </c>
      <c r="C1694" s="2">
        <v>12451</v>
      </c>
    </row>
    <row r="1695" spans="1:3" x14ac:dyDescent="0.25">
      <c r="A1695">
        <v>10557</v>
      </c>
      <c r="C1695" s="2">
        <v>12454</v>
      </c>
    </row>
    <row r="1696" spans="1:3" x14ac:dyDescent="0.25">
      <c r="A1696">
        <v>10562</v>
      </c>
      <c r="C1696" s="2">
        <v>12474</v>
      </c>
    </row>
    <row r="1697" spans="1:3" x14ac:dyDescent="0.25">
      <c r="A1697">
        <v>10572</v>
      </c>
      <c r="C1697" s="2">
        <v>12475</v>
      </c>
    </row>
    <row r="1698" spans="1:3" x14ac:dyDescent="0.25">
      <c r="A1698">
        <v>10592</v>
      </c>
      <c r="C1698" s="2">
        <v>12476</v>
      </c>
    </row>
    <row r="1699" spans="1:3" x14ac:dyDescent="0.25">
      <c r="A1699">
        <v>10603</v>
      </c>
      <c r="C1699" s="2">
        <v>12498</v>
      </c>
    </row>
    <row r="1700" spans="1:3" x14ac:dyDescent="0.25">
      <c r="A1700">
        <v>10610</v>
      </c>
      <c r="C1700" s="2">
        <v>12499</v>
      </c>
    </row>
    <row r="1701" spans="1:3" x14ac:dyDescent="0.25">
      <c r="A1701">
        <v>10650</v>
      </c>
      <c r="C1701" s="2">
        <v>12512</v>
      </c>
    </row>
    <row r="1702" spans="1:3" x14ac:dyDescent="0.25">
      <c r="A1702">
        <v>10664</v>
      </c>
      <c r="C1702" s="2">
        <v>12513</v>
      </c>
    </row>
    <row r="1703" spans="1:3" x14ac:dyDescent="0.25">
      <c r="A1703">
        <v>10672</v>
      </c>
      <c r="C1703" s="2">
        <v>12516</v>
      </c>
    </row>
    <row r="1704" spans="1:3" x14ac:dyDescent="0.25">
      <c r="A1704">
        <v>10697</v>
      </c>
      <c r="C1704" s="2">
        <v>12522</v>
      </c>
    </row>
    <row r="1705" spans="1:3" x14ac:dyDescent="0.25">
      <c r="A1705">
        <v>10703</v>
      </c>
      <c r="C1705" s="2">
        <v>12523</v>
      </c>
    </row>
    <row r="1706" spans="1:3" x14ac:dyDescent="0.25">
      <c r="A1706">
        <v>10715</v>
      </c>
      <c r="C1706" s="2">
        <v>12526</v>
      </c>
    </row>
    <row r="1707" spans="1:3" x14ac:dyDescent="0.25">
      <c r="A1707">
        <v>10720</v>
      </c>
      <c r="C1707" s="2">
        <v>12535</v>
      </c>
    </row>
    <row r="1708" spans="1:3" x14ac:dyDescent="0.25">
      <c r="A1708">
        <v>10737</v>
      </c>
      <c r="C1708" s="2">
        <v>12537</v>
      </c>
    </row>
    <row r="1709" spans="1:3" x14ac:dyDescent="0.25">
      <c r="A1709">
        <v>10824</v>
      </c>
      <c r="C1709" s="2">
        <v>12538</v>
      </c>
    </row>
    <row r="1710" spans="1:3" x14ac:dyDescent="0.25">
      <c r="A1710">
        <v>10835</v>
      </c>
      <c r="C1710" s="2">
        <v>12579</v>
      </c>
    </row>
    <row r="1711" spans="1:3" x14ac:dyDescent="0.25">
      <c r="A1711">
        <v>10858</v>
      </c>
      <c r="C1711" s="2">
        <v>12580</v>
      </c>
    </row>
    <row r="1712" spans="1:3" x14ac:dyDescent="0.25">
      <c r="A1712">
        <v>10895</v>
      </c>
      <c r="C1712" s="2">
        <v>12628</v>
      </c>
    </row>
    <row r="1713" spans="1:3" x14ac:dyDescent="0.25">
      <c r="A1713">
        <v>10897</v>
      </c>
      <c r="C1713" s="2">
        <v>12643</v>
      </c>
    </row>
    <row r="1714" spans="1:3" x14ac:dyDescent="0.25">
      <c r="A1714">
        <v>10962</v>
      </c>
      <c r="C1714" s="2">
        <v>12649</v>
      </c>
    </row>
    <row r="1715" spans="1:3" x14ac:dyDescent="0.25">
      <c r="A1715">
        <v>10992</v>
      </c>
      <c r="C1715" s="2">
        <v>12653</v>
      </c>
    </row>
    <row r="1716" spans="1:3" x14ac:dyDescent="0.25">
      <c r="A1716">
        <v>11001</v>
      </c>
      <c r="C1716" s="2">
        <v>12685</v>
      </c>
    </row>
    <row r="1717" spans="1:3" x14ac:dyDescent="0.25">
      <c r="A1717">
        <v>11010</v>
      </c>
      <c r="C1717" s="2">
        <v>12688</v>
      </c>
    </row>
    <row r="1718" spans="1:3" x14ac:dyDescent="0.25">
      <c r="A1718">
        <v>11082</v>
      </c>
      <c r="C1718" s="2">
        <v>12709</v>
      </c>
    </row>
    <row r="1719" spans="1:3" x14ac:dyDescent="0.25">
      <c r="A1719">
        <v>11092</v>
      </c>
      <c r="C1719" s="2">
        <v>12722</v>
      </c>
    </row>
    <row r="1720" spans="1:3" x14ac:dyDescent="0.25">
      <c r="A1720">
        <v>11094</v>
      </c>
      <c r="C1720" s="2">
        <v>12724</v>
      </c>
    </row>
    <row r="1721" spans="1:3" x14ac:dyDescent="0.25">
      <c r="A1721">
        <v>11125</v>
      </c>
      <c r="C1721" s="2">
        <v>12726</v>
      </c>
    </row>
    <row r="1722" spans="1:3" x14ac:dyDescent="0.25">
      <c r="A1722">
        <v>11130</v>
      </c>
      <c r="C1722" s="2">
        <v>12735</v>
      </c>
    </row>
    <row r="1723" spans="1:3" x14ac:dyDescent="0.25">
      <c r="A1723">
        <v>11131</v>
      </c>
      <c r="C1723" s="2">
        <v>12743</v>
      </c>
    </row>
    <row r="1724" spans="1:3" x14ac:dyDescent="0.25">
      <c r="A1724">
        <v>11132</v>
      </c>
      <c r="C1724" s="2">
        <v>12744</v>
      </c>
    </row>
    <row r="1725" spans="1:3" x14ac:dyDescent="0.25">
      <c r="A1725">
        <v>11143</v>
      </c>
      <c r="C1725" s="2">
        <v>12746</v>
      </c>
    </row>
    <row r="1726" spans="1:3" x14ac:dyDescent="0.25">
      <c r="A1726">
        <v>11144</v>
      </c>
      <c r="C1726" s="2">
        <v>12753</v>
      </c>
    </row>
    <row r="1727" spans="1:3" x14ac:dyDescent="0.25">
      <c r="A1727">
        <v>11150</v>
      </c>
      <c r="C1727" s="2">
        <v>12765</v>
      </c>
    </row>
    <row r="1728" spans="1:3" x14ac:dyDescent="0.25">
      <c r="A1728">
        <v>11153</v>
      </c>
      <c r="C1728" s="2">
        <v>12776</v>
      </c>
    </row>
    <row r="1729" spans="1:3" x14ac:dyDescent="0.25">
      <c r="A1729">
        <v>11174</v>
      </c>
      <c r="C1729" s="2">
        <v>12779</v>
      </c>
    </row>
    <row r="1730" spans="1:3" x14ac:dyDescent="0.25">
      <c r="A1730">
        <v>11188</v>
      </c>
      <c r="C1730" s="2">
        <v>12790</v>
      </c>
    </row>
    <row r="1731" spans="1:3" x14ac:dyDescent="0.25">
      <c r="A1731">
        <v>11191</v>
      </c>
      <c r="C1731" s="2">
        <v>12792</v>
      </c>
    </row>
    <row r="1732" spans="1:3" x14ac:dyDescent="0.25">
      <c r="A1732">
        <v>11196</v>
      </c>
      <c r="C1732" s="2">
        <v>12806</v>
      </c>
    </row>
    <row r="1733" spans="1:3" x14ac:dyDescent="0.25">
      <c r="A1733">
        <v>11199</v>
      </c>
      <c r="C1733" s="2">
        <v>12809</v>
      </c>
    </row>
    <row r="1734" spans="1:3" x14ac:dyDescent="0.25">
      <c r="A1734">
        <v>11208</v>
      </c>
      <c r="C1734" s="2">
        <v>12811</v>
      </c>
    </row>
    <row r="1735" spans="1:3" x14ac:dyDescent="0.25">
      <c r="A1735">
        <v>11217</v>
      </c>
      <c r="C1735" s="2">
        <v>12813</v>
      </c>
    </row>
    <row r="1736" spans="1:3" x14ac:dyDescent="0.25">
      <c r="A1736">
        <v>11218</v>
      </c>
      <c r="C1736" s="2">
        <v>12814</v>
      </c>
    </row>
    <row r="1737" spans="1:3" x14ac:dyDescent="0.25">
      <c r="A1737">
        <v>11224</v>
      </c>
      <c r="C1737" s="2">
        <v>12818</v>
      </c>
    </row>
    <row r="1738" spans="1:3" x14ac:dyDescent="0.25">
      <c r="A1738">
        <v>11235</v>
      </c>
      <c r="C1738" s="2">
        <v>12820</v>
      </c>
    </row>
    <row r="1739" spans="1:3" x14ac:dyDescent="0.25">
      <c r="A1739">
        <v>11236</v>
      </c>
      <c r="C1739" s="2">
        <v>12826</v>
      </c>
    </row>
    <row r="1740" spans="1:3" x14ac:dyDescent="0.25">
      <c r="A1740">
        <v>11268</v>
      </c>
      <c r="C1740" s="2">
        <v>12834</v>
      </c>
    </row>
    <row r="1741" spans="1:3" x14ac:dyDescent="0.25">
      <c r="A1741">
        <v>11278</v>
      </c>
      <c r="C1741" s="2">
        <v>12836</v>
      </c>
    </row>
    <row r="1742" spans="1:3" x14ac:dyDescent="0.25">
      <c r="A1742">
        <v>11287</v>
      </c>
      <c r="C1742" s="2">
        <v>12849</v>
      </c>
    </row>
    <row r="1743" spans="1:3" x14ac:dyDescent="0.25">
      <c r="A1743">
        <v>11292</v>
      </c>
      <c r="C1743" s="2">
        <v>12850</v>
      </c>
    </row>
    <row r="1744" spans="1:3" x14ac:dyDescent="0.25">
      <c r="A1744">
        <v>11300</v>
      </c>
      <c r="C1744" s="2">
        <v>12860</v>
      </c>
    </row>
    <row r="1745" spans="1:3" x14ac:dyDescent="0.25">
      <c r="A1745">
        <v>11309</v>
      </c>
      <c r="C1745" s="2">
        <v>12862</v>
      </c>
    </row>
    <row r="1746" spans="1:3" x14ac:dyDescent="0.25">
      <c r="A1746">
        <v>11320</v>
      </c>
      <c r="C1746" s="2">
        <v>12863</v>
      </c>
    </row>
    <row r="1747" spans="1:3" x14ac:dyDescent="0.25">
      <c r="A1747">
        <v>11364</v>
      </c>
      <c r="C1747" s="2">
        <v>12871</v>
      </c>
    </row>
    <row r="1748" spans="1:3" x14ac:dyDescent="0.25">
      <c r="A1748">
        <v>11368</v>
      </c>
      <c r="C1748" s="2">
        <v>12875</v>
      </c>
    </row>
    <row r="1749" spans="1:3" x14ac:dyDescent="0.25">
      <c r="A1749">
        <v>11403</v>
      </c>
      <c r="C1749" s="2">
        <v>12889</v>
      </c>
    </row>
    <row r="1750" spans="1:3" x14ac:dyDescent="0.25">
      <c r="A1750">
        <v>11460</v>
      </c>
      <c r="C1750" s="2">
        <v>12904</v>
      </c>
    </row>
    <row r="1751" spans="1:3" x14ac:dyDescent="0.25">
      <c r="A1751">
        <v>11548</v>
      </c>
      <c r="C1751" s="2">
        <v>12911</v>
      </c>
    </row>
    <row r="1752" spans="1:3" x14ac:dyDescent="0.25">
      <c r="A1752">
        <v>11560</v>
      </c>
      <c r="C1752" s="2">
        <v>12917</v>
      </c>
    </row>
    <row r="1753" spans="1:3" x14ac:dyDescent="0.25">
      <c r="A1753">
        <v>11563</v>
      </c>
      <c r="C1753" s="2">
        <v>12922</v>
      </c>
    </row>
    <row r="1754" spans="1:3" x14ac:dyDescent="0.25">
      <c r="A1754">
        <v>11565</v>
      </c>
      <c r="C1754" s="2">
        <v>12950</v>
      </c>
    </row>
    <row r="1755" spans="1:3" x14ac:dyDescent="0.25">
      <c r="A1755">
        <v>11568</v>
      </c>
      <c r="C1755" s="2">
        <v>12957</v>
      </c>
    </row>
    <row r="1756" spans="1:3" x14ac:dyDescent="0.25">
      <c r="A1756">
        <v>11573</v>
      </c>
      <c r="C1756" s="2">
        <v>12983</v>
      </c>
    </row>
    <row r="1757" spans="1:3" x14ac:dyDescent="0.25">
      <c r="A1757">
        <v>11577</v>
      </c>
      <c r="C1757" s="2">
        <v>12986</v>
      </c>
    </row>
    <row r="1758" spans="1:3" x14ac:dyDescent="0.25">
      <c r="A1758">
        <v>11617</v>
      </c>
      <c r="C1758" s="2">
        <v>12990</v>
      </c>
    </row>
    <row r="1759" spans="1:3" x14ac:dyDescent="0.25">
      <c r="A1759">
        <v>11624</v>
      </c>
      <c r="C1759" s="2">
        <v>13015</v>
      </c>
    </row>
    <row r="1760" spans="1:3" x14ac:dyDescent="0.25">
      <c r="A1760">
        <v>11626</v>
      </c>
      <c r="C1760" s="2">
        <v>13016</v>
      </c>
    </row>
    <row r="1761" spans="1:3" x14ac:dyDescent="0.25">
      <c r="A1761">
        <v>11641</v>
      </c>
      <c r="C1761" s="2">
        <v>13017</v>
      </c>
    </row>
    <row r="1762" spans="1:3" x14ac:dyDescent="0.25">
      <c r="A1762">
        <v>11653</v>
      </c>
      <c r="C1762" s="2">
        <v>13019</v>
      </c>
    </row>
    <row r="1763" spans="1:3" x14ac:dyDescent="0.25">
      <c r="A1763">
        <v>11661</v>
      </c>
      <c r="C1763" s="2">
        <v>13026</v>
      </c>
    </row>
    <row r="1764" spans="1:3" x14ac:dyDescent="0.25">
      <c r="A1764">
        <v>11697</v>
      </c>
      <c r="C1764" s="2">
        <v>13035</v>
      </c>
    </row>
    <row r="1765" spans="1:3" x14ac:dyDescent="0.25">
      <c r="A1765">
        <v>11707</v>
      </c>
      <c r="C1765" s="2">
        <v>13040</v>
      </c>
    </row>
    <row r="1766" spans="1:3" x14ac:dyDescent="0.25">
      <c r="A1766">
        <v>11711</v>
      </c>
      <c r="C1766" s="2">
        <v>13041</v>
      </c>
    </row>
    <row r="1767" spans="1:3" x14ac:dyDescent="0.25">
      <c r="A1767">
        <v>11713</v>
      </c>
      <c r="C1767" s="2">
        <v>13089</v>
      </c>
    </row>
    <row r="1768" spans="1:3" x14ac:dyDescent="0.25">
      <c r="A1768">
        <v>11721</v>
      </c>
      <c r="C1768" s="2">
        <v>13092</v>
      </c>
    </row>
    <row r="1769" spans="1:3" x14ac:dyDescent="0.25">
      <c r="A1769">
        <v>11726</v>
      </c>
      <c r="C1769" s="2">
        <v>13099</v>
      </c>
    </row>
    <row r="1770" spans="1:3" x14ac:dyDescent="0.25">
      <c r="A1770">
        <v>11727</v>
      </c>
      <c r="C1770" s="2">
        <v>13100</v>
      </c>
    </row>
    <row r="1771" spans="1:3" x14ac:dyDescent="0.25">
      <c r="A1771">
        <v>11730</v>
      </c>
      <c r="C1771" s="2">
        <v>13104</v>
      </c>
    </row>
    <row r="1772" spans="1:3" x14ac:dyDescent="0.25">
      <c r="A1772">
        <v>11733</v>
      </c>
      <c r="C1772" s="2">
        <v>13110</v>
      </c>
    </row>
    <row r="1773" spans="1:3" x14ac:dyDescent="0.25">
      <c r="A1773">
        <v>11739</v>
      </c>
      <c r="C1773" s="2">
        <v>13123</v>
      </c>
    </row>
    <row r="1774" spans="1:3" x14ac:dyDescent="0.25">
      <c r="A1774">
        <v>11747</v>
      </c>
      <c r="C1774" s="2">
        <v>13127</v>
      </c>
    </row>
    <row r="1775" spans="1:3" x14ac:dyDescent="0.25">
      <c r="A1775">
        <v>11748</v>
      </c>
      <c r="C1775" s="2">
        <v>13134</v>
      </c>
    </row>
    <row r="1776" spans="1:3" x14ac:dyDescent="0.25">
      <c r="A1776">
        <v>11759</v>
      </c>
      <c r="C1776" s="2">
        <v>13144</v>
      </c>
    </row>
    <row r="1777" spans="1:3" x14ac:dyDescent="0.25">
      <c r="A1777">
        <v>11769</v>
      </c>
      <c r="C1777" s="2">
        <v>13152</v>
      </c>
    </row>
    <row r="1778" spans="1:3" x14ac:dyDescent="0.25">
      <c r="A1778">
        <v>11770</v>
      </c>
      <c r="C1778" s="2">
        <v>13154</v>
      </c>
    </row>
    <row r="1779" spans="1:3" x14ac:dyDescent="0.25">
      <c r="A1779">
        <v>11782</v>
      </c>
      <c r="C1779" s="2">
        <v>13157</v>
      </c>
    </row>
    <row r="1780" spans="1:3" x14ac:dyDescent="0.25">
      <c r="A1780">
        <v>11789</v>
      </c>
      <c r="C1780" s="2">
        <v>13160</v>
      </c>
    </row>
    <row r="1781" spans="1:3" x14ac:dyDescent="0.25">
      <c r="A1781">
        <v>11790</v>
      </c>
      <c r="C1781" s="2">
        <v>13162</v>
      </c>
    </row>
    <row r="1782" spans="1:3" x14ac:dyDescent="0.25">
      <c r="A1782">
        <v>11795</v>
      </c>
      <c r="C1782" s="2">
        <v>13165</v>
      </c>
    </row>
    <row r="1783" spans="1:3" x14ac:dyDescent="0.25">
      <c r="A1783">
        <v>11806</v>
      </c>
      <c r="C1783" s="2">
        <v>13180</v>
      </c>
    </row>
    <row r="1784" spans="1:3" x14ac:dyDescent="0.25">
      <c r="A1784">
        <v>11808</v>
      </c>
      <c r="C1784" s="2">
        <v>13189</v>
      </c>
    </row>
    <row r="1785" spans="1:3" x14ac:dyDescent="0.25">
      <c r="A1785">
        <v>11809</v>
      </c>
      <c r="C1785" s="2">
        <v>13193</v>
      </c>
    </row>
    <row r="1786" spans="1:3" x14ac:dyDescent="0.25">
      <c r="A1786">
        <v>11813</v>
      </c>
      <c r="C1786" s="2">
        <v>13219</v>
      </c>
    </row>
    <row r="1787" spans="1:3" x14ac:dyDescent="0.25">
      <c r="A1787">
        <v>11814</v>
      </c>
      <c r="C1787" s="2">
        <v>13225</v>
      </c>
    </row>
    <row r="1788" spans="1:3" x14ac:dyDescent="0.25">
      <c r="A1788">
        <v>11825</v>
      </c>
      <c r="C1788" s="2">
        <v>13245</v>
      </c>
    </row>
    <row r="1789" spans="1:3" x14ac:dyDescent="0.25">
      <c r="A1789">
        <v>11833</v>
      </c>
      <c r="C1789" s="2">
        <v>13258</v>
      </c>
    </row>
    <row r="1790" spans="1:3" x14ac:dyDescent="0.25">
      <c r="A1790">
        <v>11851</v>
      </c>
      <c r="C1790" s="2">
        <v>13261</v>
      </c>
    </row>
    <row r="1791" spans="1:3" x14ac:dyDescent="0.25">
      <c r="A1791">
        <v>11859</v>
      </c>
      <c r="C1791" s="2">
        <v>13263</v>
      </c>
    </row>
    <row r="1792" spans="1:3" x14ac:dyDescent="0.25">
      <c r="A1792">
        <v>11863</v>
      </c>
      <c r="C1792" s="2">
        <v>13265</v>
      </c>
    </row>
    <row r="1793" spans="1:3" x14ac:dyDescent="0.25">
      <c r="A1793">
        <v>11873</v>
      </c>
      <c r="C1793" s="2">
        <v>13270</v>
      </c>
    </row>
    <row r="1794" spans="1:3" x14ac:dyDescent="0.25">
      <c r="A1794">
        <v>11876</v>
      </c>
      <c r="C1794" s="2">
        <v>13279</v>
      </c>
    </row>
    <row r="1795" spans="1:3" x14ac:dyDescent="0.25">
      <c r="A1795">
        <v>11878</v>
      </c>
      <c r="C1795" s="2">
        <v>13282</v>
      </c>
    </row>
    <row r="1796" spans="1:3" x14ac:dyDescent="0.25">
      <c r="A1796">
        <v>11878</v>
      </c>
      <c r="C1796" s="2">
        <v>13284</v>
      </c>
    </row>
    <row r="1797" spans="1:3" x14ac:dyDescent="0.25">
      <c r="A1797">
        <v>11904</v>
      </c>
      <c r="C1797" s="2">
        <v>13302</v>
      </c>
    </row>
    <row r="1798" spans="1:3" x14ac:dyDescent="0.25">
      <c r="A1798">
        <v>11905</v>
      </c>
      <c r="C1798" s="2">
        <v>13311</v>
      </c>
    </row>
    <row r="1799" spans="1:3" x14ac:dyDescent="0.25">
      <c r="A1799">
        <v>11915</v>
      </c>
      <c r="C1799" s="2">
        <v>13333</v>
      </c>
    </row>
    <row r="1800" spans="1:3" x14ac:dyDescent="0.25">
      <c r="A1800">
        <v>11932</v>
      </c>
      <c r="C1800" s="2">
        <v>13336</v>
      </c>
    </row>
    <row r="1801" spans="1:3" x14ac:dyDescent="0.25">
      <c r="A1801">
        <v>11947</v>
      </c>
      <c r="C1801" s="2">
        <v>13356</v>
      </c>
    </row>
    <row r="1802" spans="1:3" x14ac:dyDescent="0.25">
      <c r="A1802">
        <v>11965</v>
      </c>
      <c r="C1802" s="2">
        <v>13357</v>
      </c>
    </row>
    <row r="1803" spans="1:3" x14ac:dyDescent="0.25">
      <c r="A1803">
        <v>11969</v>
      </c>
      <c r="C1803" s="2">
        <v>13359</v>
      </c>
    </row>
    <row r="1804" spans="1:3" x14ac:dyDescent="0.25">
      <c r="A1804">
        <v>11978</v>
      </c>
      <c r="C1804" s="2">
        <v>13362</v>
      </c>
    </row>
    <row r="1805" spans="1:3" x14ac:dyDescent="0.25">
      <c r="A1805">
        <v>11989</v>
      </c>
      <c r="C1805" s="2">
        <v>13365</v>
      </c>
    </row>
    <row r="1806" spans="1:3" x14ac:dyDescent="0.25">
      <c r="A1806">
        <v>12014</v>
      </c>
      <c r="C1806" s="2">
        <v>13389</v>
      </c>
    </row>
    <row r="1807" spans="1:3" x14ac:dyDescent="0.25">
      <c r="A1807">
        <v>12072</v>
      </c>
      <c r="C1807" s="2">
        <v>13392</v>
      </c>
    </row>
    <row r="1808" spans="1:3" x14ac:dyDescent="0.25">
      <c r="A1808">
        <v>12132</v>
      </c>
      <c r="C1808" s="2">
        <v>13414</v>
      </c>
    </row>
    <row r="1809" spans="1:3" x14ac:dyDescent="0.25">
      <c r="A1809">
        <v>12133</v>
      </c>
      <c r="C1809" s="2">
        <v>13415</v>
      </c>
    </row>
    <row r="1810" spans="1:3" x14ac:dyDescent="0.25">
      <c r="A1810">
        <v>12134</v>
      </c>
      <c r="C1810" s="2">
        <v>13417</v>
      </c>
    </row>
    <row r="1811" spans="1:3" x14ac:dyDescent="0.25">
      <c r="A1811">
        <v>12138</v>
      </c>
      <c r="C1811" s="2">
        <v>13427</v>
      </c>
    </row>
    <row r="1812" spans="1:3" x14ac:dyDescent="0.25">
      <c r="A1812">
        <v>12140</v>
      </c>
      <c r="C1812" s="2">
        <v>13429</v>
      </c>
    </row>
    <row r="1813" spans="1:3" x14ac:dyDescent="0.25">
      <c r="A1813">
        <v>12158</v>
      </c>
      <c r="C1813" s="2">
        <v>13436</v>
      </c>
    </row>
    <row r="1814" spans="1:3" x14ac:dyDescent="0.25">
      <c r="A1814">
        <v>12159</v>
      </c>
      <c r="C1814" s="2">
        <v>13437</v>
      </c>
    </row>
    <row r="1815" spans="1:3" x14ac:dyDescent="0.25">
      <c r="A1815">
        <v>12161</v>
      </c>
      <c r="C1815" s="2">
        <v>13439</v>
      </c>
    </row>
    <row r="1816" spans="1:3" x14ac:dyDescent="0.25">
      <c r="A1816">
        <v>12181</v>
      </c>
      <c r="C1816" s="2">
        <v>13441</v>
      </c>
    </row>
    <row r="1817" spans="1:3" x14ac:dyDescent="0.25">
      <c r="A1817">
        <v>12195</v>
      </c>
      <c r="C1817" s="2">
        <v>13442</v>
      </c>
    </row>
    <row r="1818" spans="1:3" x14ac:dyDescent="0.25">
      <c r="A1818">
        <v>12215</v>
      </c>
      <c r="C1818" s="2">
        <v>13443</v>
      </c>
    </row>
    <row r="1819" spans="1:3" x14ac:dyDescent="0.25">
      <c r="A1819">
        <v>12221</v>
      </c>
      <c r="C1819" s="2">
        <v>13447</v>
      </c>
    </row>
    <row r="1820" spans="1:3" x14ac:dyDescent="0.25">
      <c r="A1820">
        <v>12225</v>
      </c>
      <c r="C1820" s="2">
        <v>13458</v>
      </c>
    </row>
    <row r="1821" spans="1:3" x14ac:dyDescent="0.25">
      <c r="A1821">
        <v>12252</v>
      </c>
      <c r="C1821" s="2">
        <v>13460</v>
      </c>
    </row>
    <row r="1822" spans="1:3" x14ac:dyDescent="0.25">
      <c r="A1822">
        <v>12262</v>
      </c>
      <c r="C1822" s="2">
        <v>13466</v>
      </c>
    </row>
    <row r="1823" spans="1:3" x14ac:dyDescent="0.25">
      <c r="A1823">
        <v>12263</v>
      </c>
      <c r="C1823" s="2">
        <v>13467</v>
      </c>
    </row>
    <row r="1824" spans="1:3" x14ac:dyDescent="0.25">
      <c r="A1824">
        <v>12268</v>
      </c>
      <c r="C1824" s="2">
        <v>13469</v>
      </c>
    </row>
    <row r="1825" spans="1:3" x14ac:dyDescent="0.25">
      <c r="A1825">
        <v>12282</v>
      </c>
      <c r="C1825" s="2">
        <v>13472</v>
      </c>
    </row>
    <row r="1826" spans="1:3" x14ac:dyDescent="0.25">
      <c r="A1826">
        <v>12283</v>
      </c>
      <c r="C1826" s="2">
        <v>13476</v>
      </c>
    </row>
    <row r="1827" spans="1:3" x14ac:dyDescent="0.25">
      <c r="A1827">
        <v>12287</v>
      </c>
      <c r="C1827" s="2">
        <v>13487</v>
      </c>
    </row>
    <row r="1828" spans="1:3" x14ac:dyDescent="0.25">
      <c r="A1828">
        <v>12292</v>
      </c>
      <c r="C1828" s="2">
        <v>13493</v>
      </c>
    </row>
    <row r="1829" spans="1:3" x14ac:dyDescent="0.25">
      <c r="A1829">
        <v>12295</v>
      </c>
      <c r="C1829" s="2">
        <v>13494</v>
      </c>
    </row>
    <row r="1830" spans="1:3" x14ac:dyDescent="0.25">
      <c r="A1830">
        <v>12303</v>
      </c>
      <c r="C1830" s="2">
        <v>13499</v>
      </c>
    </row>
    <row r="1831" spans="1:3" x14ac:dyDescent="0.25">
      <c r="A1831">
        <v>12317</v>
      </c>
      <c r="C1831" s="2">
        <v>13500</v>
      </c>
    </row>
    <row r="1832" spans="1:3" x14ac:dyDescent="0.25">
      <c r="A1832">
        <v>12325</v>
      </c>
      <c r="C1832" s="2">
        <v>13522</v>
      </c>
    </row>
    <row r="1833" spans="1:3" x14ac:dyDescent="0.25">
      <c r="A1833">
        <v>12331</v>
      </c>
      <c r="C1833" s="2">
        <v>13533</v>
      </c>
    </row>
    <row r="1834" spans="1:3" x14ac:dyDescent="0.25">
      <c r="A1834">
        <v>12361</v>
      </c>
      <c r="C1834" s="2">
        <v>13536</v>
      </c>
    </row>
    <row r="1835" spans="1:3" x14ac:dyDescent="0.25">
      <c r="A1835">
        <v>12362</v>
      </c>
      <c r="C1835" s="2">
        <v>13538</v>
      </c>
    </row>
    <row r="1836" spans="1:3" x14ac:dyDescent="0.25">
      <c r="A1836">
        <v>12385</v>
      </c>
      <c r="C1836" s="2">
        <v>13539</v>
      </c>
    </row>
    <row r="1837" spans="1:3" x14ac:dyDescent="0.25">
      <c r="A1837">
        <v>12413</v>
      </c>
      <c r="C1837" s="2">
        <v>13543</v>
      </c>
    </row>
    <row r="1838" spans="1:3" x14ac:dyDescent="0.25">
      <c r="A1838">
        <v>12414</v>
      </c>
      <c r="C1838" s="2">
        <v>13546</v>
      </c>
    </row>
    <row r="1839" spans="1:3" x14ac:dyDescent="0.25">
      <c r="A1839">
        <v>12426</v>
      </c>
      <c r="C1839" s="2">
        <v>13548</v>
      </c>
    </row>
    <row r="1840" spans="1:3" x14ac:dyDescent="0.25">
      <c r="A1840">
        <v>12448</v>
      </c>
      <c r="C1840" s="2">
        <v>13550</v>
      </c>
    </row>
    <row r="1841" spans="1:3" x14ac:dyDescent="0.25">
      <c r="A1841">
        <v>12451</v>
      </c>
      <c r="C1841" s="2">
        <v>13559</v>
      </c>
    </row>
    <row r="1842" spans="1:3" x14ac:dyDescent="0.25">
      <c r="A1842">
        <v>12454</v>
      </c>
      <c r="C1842" s="2">
        <v>13565</v>
      </c>
    </row>
    <row r="1843" spans="1:3" x14ac:dyDescent="0.25">
      <c r="A1843">
        <v>12474</v>
      </c>
      <c r="C1843" s="2">
        <v>13566</v>
      </c>
    </row>
    <row r="1844" spans="1:3" x14ac:dyDescent="0.25">
      <c r="A1844">
        <v>12475</v>
      </c>
      <c r="C1844" s="2">
        <v>13570</v>
      </c>
    </row>
    <row r="1845" spans="1:3" x14ac:dyDescent="0.25">
      <c r="A1845">
        <v>12476</v>
      </c>
      <c r="C1845" s="2">
        <v>13572</v>
      </c>
    </row>
    <row r="1846" spans="1:3" x14ac:dyDescent="0.25">
      <c r="A1846">
        <v>12498</v>
      </c>
      <c r="C1846" s="2">
        <v>13575</v>
      </c>
    </row>
    <row r="1847" spans="1:3" x14ac:dyDescent="0.25">
      <c r="A1847">
        <v>12499</v>
      </c>
      <c r="C1847" s="2">
        <v>13576</v>
      </c>
    </row>
    <row r="1848" spans="1:3" x14ac:dyDescent="0.25">
      <c r="A1848">
        <v>12512</v>
      </c>
      <c r="C1848" s="2">
        <v>13577</v>
      </c>
    </row>
    <row r="1849" spans="1:3" x14ac:dyDescent="0.25">
      <c r="A1849">
        <v>12513</v>
      </c>
      <c r="C1849" s="2">
        <v>13578</v>
      </c>
    </row>
    <row r="1850" spans="1:3" x14ac:dyDescent="0.25">
      <c r="A1850">
        <v>12516</v>
      </c>
      <c r="C1850" s="2">
        <v>13593</v>
      </c>
    </row>
    <row r="1851" spans="1:3" x14ac:dyDescent="0.25">
      <c r="A1851">
        <v>12522</v>
      </c>
      <c r="C1851" s="2">
        <v>13598</v>
      </c>
    </row>
    <row r="1852" spans="1:3" x14ac:dyDescent="0.25">
      <c r="A1852">
        <v>12523</v>
      </c>
      <c r="C1852" s="2">
        <v>13605</v>
      </c>
    </row>
    <row r="1853" spans="1:3" x14ac:dyDescent="0.25">
      <c r="A1853">
        <v>12526</v>
      </c>
      <c r="C1853" s="2">
        <v>13608</v>
      </c>
    </row>
    <row r="1854" spans="1:3" x14ac:dyDescent="0.25">
      <c r="A1854">
        <v>12535</v>
      </c>
      <c r="C1854" s="2">
        <v>13609</v>
      </c>
    </row>
    <row r="1855" spans="1:3" x14ac:dyDescent="0.25">
      <c r="A1855">
        <v>12537</v>
      </c>
      <c r="C1855" s="2">
        <v>13616</v>
      </c>
    </row>
    <row r="1856" spans="1:3" x14ac:dyDescent="0.25">
      <c r="A1856">
        <v>12538</v>
      </c>
      <c r="C1856" s="2">
        <v>13620</v>
      </c>
    </row>
    <row r="1857" spans="1:3" x14ac:dyDescent="0.25">
      <c r="A1857">
        <v>12579</v>
      </c>
      <c r="C1857" s="2">
        <v>13622</v>
      </c>
    </row>
    <row r="1858" spans="1:3" x14ac:dyDescent="0.25">
      <c r="A1858">
        <v>12580</v>
      </c>
      <c r="C1858" s="2">
        <v>13625</v>
      </c>
    </row>
    <row r="1859" spans="1:3" x14ac:dyDescent="0.25">
      <c r="A1859">
        <v>12628</v>
      </c>
      <c r="C1859" s="2">
        <v>13627</v>
      </c>
    </row>
    <row r="1860" spans="1:3" x14ac:dyDescent="0.25">
      <c r="A1860">
        <v>12643</v>
      </c>
      <c r="C1860" s="2">
        <v>13631</v>
      </c>
    </row>
    <row r="1861" spans="1:3" x14ac:dyDescent="0.25">
      <c r="A1861">
        <v>12649</v>
      </c>
      <c r="C1861" s="2">
        <v>13636</v>
      </c>
    </row>
    <row r="1862" spans="1:3" x14ac:dyDescent="0.25">
      <c r="A1862">
        <v>12653</v>
      </c>
      <c r="C1862" s="2">
        <v>13643</v>
      </c>
    </row>
    <row r="1863" spans="1:3" x14ac:dyDescent="0.25">
      <c r="A1863">
        <v>12685</v>
      </c>
      <c r="C1863" s="2">
        <v>13647</v>
      </c>
    </row>
    <row r="1864" spans="1:3" x14ac:dyDescent="0.25">
      <c r="A1864">
        <v>12688</v>
      </c>
      <c r="C1864" s="2">
        <v>13655</v>
      </c>
    </row>
    <row r="1865" spans="1:3" x14ac:dyDescent="0.25">
      <c r="A1865">
        <v>12709</v>
      </c>
      <c r="C1865" s="2">
        <v>13657</v>
      </c>
    </row>
    <row r="1866" spans="1:3" x14ac:dyDescent="0.25">
      <c r="A1866">
        <v>12722</v>
      </c>
      <c r="C1866" s="2">
        <v>13658</v>
      </c>
    </row>
    <row r="1867" spans="1:3" x14ac:dyDescent="0.25">
      <c r="A1867">
        <v>12724</v>
      </c>
      <c r="C1867" s="2">
        <v>13665</v>
      </c>
    </row>
    <row r="1868" spans="1:3" x14ac:dyDescent="0.25">
      <c r="A1868">
        <v>12726</v>
      </c>
      <c r="C1868" s="2">
        <v>13673</v>
      </c>
    </row>
    <row r="1869" spans="1:3" x14ac:dyDescent="0.25">
      <c r="A1869">
        <v>12735</v>
      </c>
      <c r="C1869" s="2">
        <v>13684</v>
      </c>
    </row>
    <row r="1870" spans="1:3" x14ac:dyDescent="0.25">
      <c r="A1870">
        <v>12743</v>
      </c>
      <c r="C1870" s="2">
        <v>13695</v>
      </c>
    </row>
    <row r="1871" spans="1:3" x14ac:dyDescent="0.25">
      <c r="A1871">
        <v>12744</v>
      </c>
      <c r="C1871" s="2">
        <v>13700</v>
      </c>
    </row>
    <row r="1872" spans="1:3" x14ac:dyDescent="0.25">
      <c r="A1872">
        <v>12746</v>
      </c>
      <c r="C1872" s="2">
        <v>13708</v>
      </c>
    </row>
    <row r="1873" spans="1:3" x14ac:dyDescent="0.25">
      <c r="A1873">
        <v>12753</v>
      </c>
      <c r="C1873" s="2">
        <v>13710</v>
      </c>
    </row>
    <row r="1874" spans="1:3" x14ac:dyDescent="0.25">
      <c r="A1874">
        <v>12765</v>
      </c>
      <c r="C1874" s="2">
        <v>13715</v>
      </c>
    </row>
    <row r="1875" spans="1:3" x14ac:dyDescent="0.25">
      <c r="A1875">
        <v>12776</v>
      </c>
      <c r="C1875" s="2">
        <v>13719</v>
      </c>
    </row>
    <row r="1876" spans="1:3" x14ac:dyDescent="0.25">
      <c r="A1876">
        <v>12779</v>
      </c>
      <c r="C1876" s="2">
        <v>13722</v>
      </c>
    </row>
    <row r="1877" spans="1:3" x14ac:dyDescent="0.25">
      <c r="A1877">
        <v>12790</v>
      </c>
      <c r="C1877" s="2">
        <v>13723</v>
      </c>
    </row>
    <row r="1878" spans="1:3" x14ac:dyDescent="0.25">
      <c r="A1878">
        <v>12792</v>
      </c>
      <c r="C1878" s="2">
        <v>13724</v>
      </c>
    </row>
    <row r="1879" spans="1:3" x14ac:dyDescent="0.25">
      <c r="A1879">
        <v>12806</v>
      </c>
      <c r="C1879" s="2">
        <v>13725</v>
      </c>
    </row>
    <row r="1880" spans="1:3" x14ac:dyDescent="0.25">
      <c r="A1880">
        <v>12809</v>
      </c>
      <c r="C1880" s="2">
        <v>13739</v>
      </c>
    </row>
    <row r="1881" spans="1:3" x14ac:dyDescent="0.25">
      <c r="A1881">
        <v>12811</v>
      </c>
      <c r="C1881" s="2">
        <v>13747</v>
      </c>
    </row>
    <row r="1882" spans="1:3" x14ac:dyDescent="0.25">
      <c r="A1882">
        <v>12813</v>
      </c>
      <c r="C1882" s="2">
        <v>13751</v>
      </c>
    </row>
    <row r="1883" spans="1:3" x14ac:dyDescent="0.25">
      <c r="A1883">
        <v>12814</v>
      </c>
      <c r="C1883" s="2">
        <v>13752</v>
      </c>
    </row>
    <row r="1884" spans="1:3" x14ac:dyDescent="0.25">
      <c r="A1884">
        <v>12818</v>
      </c>
      <c r="C1884" s="2">
        <v>13757</v>
      </c>
    </row>
    <row r="1885" spans="1:3" x14ac:dyDescent="0.25">
      <c r="A1885">
        <v>12820</v>
      </c>
      <c r="C1885" s="2">
        <v>13763</v>
      </c>
    </row>
    <row r="1886" spans="1:3" x14ac:dyDescent="0.25">
      <c r="A1886">
        <v>12826</v>
      </c>
      <c r="C1886" s="2">
        <v>13766</v>
      </c>
    </row>
    <row r="1887" spans="1:3" x14ac:dyDescent="0.25">
      <c r="A1887">
        <v>12834</v>
      </c>
      <c r="C1887" s="2">
        <v>13767</v>
      </c>
    </row>
    <row r="1888" spans="1:3" x14ac:dyDescent="0.25">
      <c r="A1888">
        <v>12836</v>
      </c>
      <c r="C1888" s="2">
        <v>13770</v>
      </c>
    </row>
    <row r="1889" spans="1:3" x14ac:dyDescent="0.25">
      <c r="A1889">
        <v>12849</v>
      </c>
      <c r="C1889" s="2">
        <v>13775</v>
      </c>
    </row>
    <row r="1890" spans="1:3" x14ac:dyDescent="0.25">
      <c r="A1890">
        <v>12850</v>
      </c>
      <c r="C1890" s="2">
        <v>13779</v>
      </c>
    </row>
    <row r="1891" spans="1:3" x14ac:dyDescent="0.25">
      <c r="A1891">
        <v>12860</v>
      </c>
      <c r="C1891" s="2">
        <v>13785</v>
      </c>
    </row>
    <row r="1892" spans="1:3" x14ac:dyDescent="0.25">
      <c r="A1892">
        <v>12862</v>
      </c>
      <c r="C1892" s="2">
        <v>13786</v>
      </c>
    </row>
    <row r="1893" spans="1:3" x14ac:dyDescent="0.25">
      <c r="A1893">
        <v>12863</v>
      </c>
      <c r="C1893" s="2">
        <v>13787</v>
      </c>
    </row>
    <row r="1894" spans="1:3" x14ac:dyDescent="0.25">
      <c r="A1894">
        <v>12871</v>
      </c>
      <c r="C1894" s="2">
        <v>13794</v>
      </c>
    </row>
    <row r="1895" spans="1:3" x14ac:dyDescent="0.25">
      <c r="A1895">
        <v>12875</v>
      </c>
      <c r="C1895" s="2">
        <v>13798</v>
      </c>
    </row>
    <row r="1896" spans="1:3" x14ac:dyDescent="0.25">
      <c r="A1896">
        <v>12889</v>
      </c>
      <c r="C1896" s="2">
        <v>13800</v>
      </c>
    </row>
    <row r="1897" spans="1:3" x14ac:dyDescent="0.25">
      <c r="A1897">
        <v>12904</v>
      </c>
      <c r="C1897" s="2">
        <v>13804</v>
      </c>
    </row>
    <row r="1898" spans="1:3" x14ac:dyDescent="0.25">
      <c r="A1898">
        <v>12911</v>
      </c>
      <c r="C1898" s="2">
        <v>13808</v>
      </c>
    </row>
    <row r="1899" spans="1:3" x14ac:dyDescent="0.25">
      <c r="A1899">
        <v>12917</v>
      </c>
      <c r="C1899" s="2">
        <v>13809</v>
      </c>
    </row>
    <row r="1900" spans="1:3" x14ac:dyDescent="0.25">
      <c r="A1900">
        <v>12922</v>
      </c>
      <c r="C1900" s="2">
        <v>13810</v>
      </c>
    </row>
    <row r="1901" spans="1:3" x14ac:dyDescent="0.25">
      <c r="A1901">
        <v>12950</v>
      </c>
      <c r="C1901" s="2">
        <v>13812</v>
      </c>
    </row>
    <row r="1902" spans="1:3" x14ac:dyDescent="0.25">
      <c r="A1902">
        <v>12957</v>
      </c>
      <c r="C1902" s="2">
        <v>13814</v>
      </c>
    </row>
    <row r="1903" spans="1:3" x14ac:dyDescent="0.25">
      <c r="A1903">
        <v>12983</v>
      </c>
      <c r="C1903" s="2">
        <v>13816</v>
      </c>
    </row>
    <row r="1904" spans="1:3" x14ac:dyDescent="0.25">
      <c r="A1904">
        <v>12986</v>
      </c>
      <c r="C1904" s="2">
        <v>13818</v>
      </c>
    </row>
    <row r="1905" spans="1:3" x14ac:dyDescent="0.25">
      <c r="A1905">
        <v>12990</v>
      </c>
      <c r="C1905" s="2">
        <v>13827</v>
      </c>
    </row>
    <row r="1906" spans="1:3" x14ac:dyDescent="0.25">
      <c r="A1906">
        <v>13015</v>
      </c>
      <c r="C1906" s="2">
        <v>13830</v>
      </c>
    </row>
    <row r="1907" spans="1:3" x14ac:dyDescent="0.25">
      <c r="A1907">
        <v>13016</v>
      </c>
      <c r="C1907" s="2">
        <v>13845</v>
      </c>
    </row>
    <row r="1908" spans="1:3" x14ac:dyDescent="0.25">
      <c r="A1908">
        <v>13017</v>
      </c>
      <c r="C1908" s="2">
        <v>13846</v>
      </c>
    </row>
    <row r="1909" spans="1:3" x14ac:dyDescent="0.25">
      <c r="A1909">
        <v>13019</v>
      </c>
      <c r="C1909" s="2">
        <v>13847</v>
      </c>
    </row>
    <row r="1910" spans="1:3" x14ac:dyDescent="0.25">
      <c r="A1910">
        <v>13035</v>
      </c>
      <c r="C1910" s="2">
        <v>13858</v>
      </c>
    </row>
    <row r="1911" spans="1:3" x14ac:dyDescent="0.25">
      <c r="A1911">
        <v>13040</v>
      </c>
      <c r="C1911" s="2">
        <v>15005</v>
      </c>
    </row>
    <row r="1912" spans="1:3" x14ac:dyDescent="0.25">
      <c r="A1912">
        <v>13041</v>
      </c>
      <c r="C1912" s="2">
        <v>15009</v>
      </c>
    </row>
    <row r="1913" spans="1:3" x14ac:dyDescent="0.25">
      <c r="A1913">
        <v>13089</v>
      </c>
      <c r="C1913" s="2">
        <v>15012</v>
      </c>
    </row>
    <row r="1914" spans="1:3" x14ac:dyDescent="0.25">
      <c r="A1914">
        <v>13092</v>
      </c>
      <c r="C1914" s="2">
        <v>15013</v>
      </c>
    </row>
    <row r="1915" spans="1:3" x14ac:dyDescent="0.25">
      <c r="A1915">
        <v>13099</v>
      </c>
      <c r="C1915" s="2">
        <v>15015</v>
      </c>
    </row>
    <row r="1916" spans="1:3" x14ac:dyDescent="0.25">
      <c r="A1916">
        <v>13100</v>
      </c>
      <c r="C1916" s="2">
        <v>15027</v>
      </c>
    </row>
    <row r="1917" spans="1:3" x14ac:dyDescent="0.25">
      <c r="A1917">
        <v>13104</v>
      </c>
      <c r="C1917" s="2">
        <v>15029</v>
      </c>
    </row>
    <row r="1918" spans="1:3" x14ac:dyDescent="0.25">
      <c r="A1918">
        <v>13110</v>
      </c>
      <c r="C1918" s="2">
        <v>15037</v>
      </c>
    </row>
    <row r="1919" spans="1:3" x14ac:dyDescent="0.25">
      <c r="A1919">
        <v>13123</v>
      </c>
      <c r="C1919" s="2">
        <v>15039</v>
      </c>
    </row>
    <row r="1920" spans="1:3" x14ac:dyDescent="0.25">
      <c r="A1920">
        <v>13127</v>
      </c>
      <c r="C1920" s="2">
        <v>15046</v>
      </c>
    </row>
    <row r="1921" spans="1:3" x14ac:dyDescent="0.25">
      <c r="A1921">
        <v>13134</v>
      </c>
      <c r="C1921" s="2">
        <v>15059</v>
      </c>
    </row>
    <row r="1922" spans="1:3" x14ac:dyDescent="0.25">
      <c r="A1922">
        <v>13144</v>
      </c>
      <c r="C1922" s="2">
        <v>15061</v>
      </c>
    </row>
    <row r="1923" spans="1:3" x14ac:dyDescent="0.25">
      <c r="A1923">
        <v>13152</v>
      </c>
      <c r="C1923" s="2">
        <v>15077</v>
      </c>
    </row>
    <row r="1924" spans="1:3" x14ac:dyDescent="0.25">
      <c r="A1924">
        <v>13152</v>
      </c>
      <c r="C1924" s="2">
        <v>15085</v>
      </c>
    </row>
    <row r="1925" spans="1:3" x14ac:dyDescent="0.25">
      <c r="A1925">
        <v>13154</v>
      </c>
      <c r="C1925" s="2">
        <v>15086</v>
      </c>
    </row>
    <row r="1926" spans="1:3" x14ac:dyDescent="0.25">
      <c r="A1926">
        <v>13157</v>
      </c>
      <c r="C1926" s="2">
        <v>15091</v>
      </c>
    </row>
    <row r="1927" spans="1:3" x14ac:dyDescent="0.25">
      <c r="A1927">
        <v>13160</v>
      </c>
      <c r="C1927" s="2">
        <v>15096</v>
      </c>
    </row>
    <row r="1928" spans="1:3" x14ac:dyDescent="0.25">
      <c r="A1928">
        <v>13160</v>
      </c>
      <c r="C1928" s="2">
        <v>15099</v>
      </c>
    </row>
    <row r="1929" spans="1:3" x14ac:dyDescent="0.25">
      <c r="A1929">
        <v>13162</v>
      </c>
      <c r="C1929" s="2">
        <v>15106</v>
      </c>
    </row>
    <row r="1930" spans="1:3" x14ac:dyDescent="0.25">
      <c r="A1930">
        <v>13165</v>
      </c>
      <c r="C1930" s="2">
        <v>15109</v>
      </c>
    </row>
    <row r="1931" spans="1:3" x14ac:dyDescent="0.25">
      <c r="A1931">
        <v>13180</v>
      </c>
      <c r="C1931" s="2">
        <v>15117</v>
      </c>
    </row>
    <row r="1932" spans="1:3" x14ac:dyDescent="0.25">
      <c r="A1932">
        <v>13189</v>
      </c>
      <c r="C1932" s="2">
        <v>15121</v>
      </c>
    </row>
    <row r="1933" spans="1:3" x14ac:dyDescent="0.25">
      <c r="A1933">
        <v>13193</v>
      </c>
      <c r="C1933" s="2">
        <v>15123</v>
      </c>
    </row>
    <row r="1934" spans="1:3" x14ac:dyDescent="0.25">
      <c r="A1934">
        <v>13219</v>
      </c>
      <c r="C1934" s="2">
        <v>15126</v>
      </c>
    </row>
    <row r="1935" spans="1:3" x14ac:dyDescent="0.25">
      <c r="A1935">
        <v>13225</v>
      </c>
      <c r="C1935" s="2">
        <v>15127</v>
      </c>
    </row>
    <row r="1936" spans="1:3" x14ac:dyDescent="0.25">
      <c r="A1936">
        <v>13245</v>
      </c>
      <c r="C1936" s="2">
        <v>15132</v>
      </c>
    </row>
    <row r="1937" spans="1:3" x14ac:dyDescent="0.25">
      <c r="A1937">
        <v>13258</v>
      </c>
      <c r="C1937" s="2">
        <v>15133</v>
      </c>
    </row>
    <row r="1938" spans="1:3" x14ac:dyDescent="0.25">
      <c r="A1938">
        <v>13261</v>
      </c>
      <c r="C1938" s="2">
        <v>15135</v>
      </c>
    </row>
    <row r="1939" spans="1:3" x14ac:dyDescent="0.25">
      <c r="A1939">
        <v>13263</v>
      </c>
      <c r="C1939" s="2">
        <v>15140</v>
      </c>
    </row>
    <row r="1940" spans="1:3" x14ac:dyDescent="0.25">
      <c r="A1940">
        <v>13265</v>
      </c>
      <c r="C1940" s="2">
        <v>15141</v>
      </c>
    </row>
    <row r="1941" spans="1:3" x14ac:dyDescent="0.25">
      <c r="A1941">
        <v>13270</v>
      </c>
      <c r="C1941" s="2">
        <v>15149</v>
      </c>
    </row>
    <row r="1942" spans="1:3" x14ac:dyDescent="0.25">
      <c r="A1942">
        <v>13279</v>
      </c>
      <c r="C1942" s="2">
        <v>15153</v>
      </c>
    </row>
    <row r="1943" spans="1:3" x14ac:dyDescent="0.25">
      <c r="A1943">
        <v>13282</v>
      </c>
      <c r="C1943" s="2">
        <v>15156</v>
      </c>
    </row>
    <row r="1944" spans="1:3" x14ac:dyDescent="0.25">
      <c r="A1944">
        <v>13284</v>
      </c>
      <c r="C1944" s="2">
        <v>15160</v>
      </c>
    </row>
    <row r="1945" spans="1:3" x14ac:dyDescent="0.25">
      <c r="A1945">
        <v>13302</v>
      </c>
      <c r="C1945" s="2">
        <v>15161</v>
      </c>
    </row>
    <row r="1946" spans="1:3" x14ac:dyDescent="0.25">
      <c r="A1946">
        <v>13311</v>
      </c>
      <c r="C1946" s="2">
        <v>15166</v>
      </c>
    </row>
    <row r="1947" spans="1:3" x14ac:dyDescent="0.25">
      <c r="A1947">
        <v>13333</v>
      </c>
      <c r="C1947" s="2">
        <v>15171</v>
      </c>
    </row>
    <row r="1948" spans="1:3" x14ac:dyDescent="0.25">
      <c r="A1948">
        <v>13336</v>
      </c>
      <c r="C1948" s="2">
        <v>15184</v>
      </c>
    </row>
    <row r="1949" spans="1:3" x14ac:dyDescent="0.25">
      <c r="A1949">
        <v>13356</v>
      </c>
      <c r="C1949" s="2">
        <v>15193</v>
      </c>
    </row>
    <row r="1950" spans="1:3" x14ac:dyDescent="0.25">
      <c r="A1950">
        <v>13357</v>
      </c>
      <c r="C1950" s="2">
        <v>15198</v>
      </c>
    </row>
    <row r="1951" spans="1:3" x14ac:dyDescent="0.25">
      <c r="A1951">
        <v>13359</v>
      </c>
      <c r="C1951" s="2">
        <v>15211</v>
      </c>
    </row>
    <row r="1952" spans="1:3" x14ac:dyDescent="0.25">
      <c r="A1952">
        <v>13362</v>
      </c>
      <c r="C1952" s="2">
        <v>15216</v>
      </c>
    </row>
    <row r="1953" spans="1:3" x14ac:dyDescent="0.25">
      <c r="A1953">
        <v>13365</v>
      </c>
      <c r="C1953" s="2">
        <v>15224</v>
      </c>
    </row>
    <row r="1954" spans="1:3" x14ac:dyDescent="0.25">
      <c r="A1954">
        <v>13389</v>
      </c>
      <c r="C1954" s="2">
        <v>15226</v>
      </c>
    </row>
    <row r="1955" spans="1:3" x14ac:dyDescent="0.25">
      <c r="A1955">
        <v>13392</v>
      </c>
      <c r="C1955" s="2">
        <v>15229</v>
      </c>
    </row>
    <row r="1956" spans="1:3" x14ac:dyDescent="0.25">
      <c r="A1956">
        <v>13414</v>
      </c>
      <c r="C1956" s="2">
        <v>15231</v>
      </c>
    </row>
    <row r="1957" spans="1:3" x14ac:dyDescent="0.25">
      <c r="A1957">
        <v>13415</v>
      </c>
      <c r="C1957" s="2">
        <v>15233</v>
      </c>
    </row>
    <row r="1958" spans="1:3" x14ac:dyDescent="0.25">
      <c r="A1958">
        <v>13417</v>
      </c>
      <c r="C1958" s="2">
        <v>15237</v>
      </c>
    </row>
    <row r="1959" spans="1:3" x14ac:dyDescent="0.25">
      <c r="A1959">
        <v>13427</v>
      </c>
      <c r="C1959" s="2">
        <v>15238</v>
      </c>
    </row>
    <row r="1960" spans="1:3" x14ac:dyDescent="0.25">
      <c r="A1960">
        <v>13429</v>
      </c>
      <c r="C1960" s="2">
        <v>15243</v>
      </c>
    </row>
    <row r="1961" spans="1:3" x14ac:dyDescent="0.25">
      <c r="A1961">
        <v>13436</v>
      </c>
      <c r="C1961" s="2">
        <v>15244</v>
      </c>
    </row>
    <row r="1962" spans="1:3" x14ac:dyDescent="0.25">
      <c r="A1962">
        <v>13437</v>
      </c>
      <c r="C1962" s="2">
        <v>15246</v>
      </c>
    </row>
    <row r="1963" spans="1:3" x14ac:dyDescent="0.25">
      <c r="A1963">
        <v>13439</v>
      </c>
      <c r="C1963" s="2">
        <v>15252</v>
      </c>
    </row>
    <row r="1964" spans="1:3" x14ac:dyDescent="0.25">
      <c r="A1964">
        <v>13441</v>
      </c>
      <c r="C1964" s="2">
        <v>15261</v>
      </c>
    </row>
    <row r="1965" spans="1:3" x14ac:dyDescent="0.25">
      <c r="A1965">
        <v>13442</v>
      </c>
      <c r="C1965" s="2">
        <v>15263</v>
      </c>
    </row>
    <row r="1966" spans="1:3" x14ac:dyDescent="0.25">
      <c r="A1966">
        <v>13443</v>
      </c>
      <c r="C1966" s="2">
        <v>15264</v>
      </c>
    </row>
    <row r="1967" spans="1:3" x14ac:dyDescent="0.25">
      <c r="A1967">
        <v>13447</v>
      </c>
      <c r="C1967" s="2">
        <v>15268</v>
      </c>
    </row>
    <row r="1968" spans="1:3" x14ac:dyDescent="0.25">
      <c r="A1968">
        <v>13458</v>
      </c>
      <c r="C1968" s="2">
        <v>15272</v>
      </c>
    </row>
    <row r="1969" spans="1:3" x14ac:dyDescent="0.25">
      <c r="A1969">
        <v>13460</v>
      </c>
      <c r="C1969" s="2">
        <v>15273</v>
      </c>
    </row>
    <row r="1970" spans="1:3" x14ac:dyDescent="0.25">
      <c r="A1970">
        <v>13466</v>
      </c>
      <c r="C1970" s="2">
        <v>15281</v>
      </c>
    </row>
    <row r="1971" spans="1:3" x14ac:dyDescent="0.25">
      <c r="A1971">
        <v>13467</v>
      </c>
      <c r="C1971" s="2">
        <v>15291</v>
      </c>
    </row>
    <row r="1972" spans="1:3" x14ac:dyDescent="0.25">
      <c r="A1972">
        <v>13469</v>
      </c>
      <c r="C1972" s="2">
        <v>15297</v>
      </c>
    </row>
    <row r="1973" spans="1:3" x14ac:dyDescent="0.25">
      <c r="A1973">
        <v>13472</v>
      </c>
      <c r="C1973" s="2">
        <v>15298</v>
      </c>
    </row>
    <row r="1974" spans="1:3" x14ac:dyDescent="0.25">
      <c r="A1974">
        <v>13476</v>
      </c>
      <c r="C1974" s="2">
        <v>15300</v>
      </c>
    </row>
    <row r="1975" spans="1:3" x14ac:dyDescent="0.25">
      <c r="A1975">
        <v>13487</v>
      </c>
      <c r="C1975" s="2">
        <v>15301</v>
      </c>
    </row>
    <row r="1976" spans="1:3" x14ac:dyDescent="0.25">
      <c r="A1976">
        <v>13493</v>
      </c>
      <c r="C1976" s="2">
        <v>15302</v>
      </c>
    </row>
    <row r="1977" spans="1:3" x14ac:dyDescent="0.25">
      <c r="A1977">
        <v>13494</v>
      </c>
      <c r="C1977" s="2">
        <v>15304</v>
      </c>
    </row>
    <row r="1978" spans="1:3" x14ac:dyDescent="0.25">
      <c r="A1978">
        <v>13499</v>
      </c>
      <c r="C1978" s="2">
        <v>15306</v>
      </c>
    </row>
    <row r="1979" spans="1:3" x14ac:dyDescent="0.25">
      <c r="A1979">
        <v>13500</v>
      </c>
      <c r="C1979" s="2">
        <v>15308</v>
      </c>
    </row>
    <row r="1980" spans="1:3" x14ac:dyDescent="0.25">
      <c r="A1980">
        <v>13522</v>
      </c>
      <c r="C1980" s="2">
        <v>15311</v>
      </c>
    </row>
    <row r="1981" spans="1:3" x14ac:dyDescent="0.25">
      <c r="A1981">
        <v>13533</v>
      </c>
      <c r="C1981" s="2">
        <v>15318</v>
      </c>
    </row>
    <row r="1982" spans="1:3" x14ac:dyDescent="0.25">
      <c r="A1982">
        <v>13536</v>
      </c>
      <c r="C1982" s="2">
        <v>15320</v>
      </c>
    </row>
    <row r="1983" spans="1:3" x14ac:dyDescent="0.25">
      <c r="A1983">
        <v>13538</v>
      </c>
      <c r="C1983" s="2">
        <v>15326</v>
      </c>
    </row>
    <row r="1984" spans="1:3" x14ac:dyDescent="0.25">
      <c r="A1984">
        <v>13539</v>
      </c>
      <c r="C1984" s="2">
        <v>15327</v>
      </c>
    </row>
    <row r="1985" spans="1:3" x14ac:dyDescent="0.25">
      <c r="A1985">
        <v>13543</v>
      </c>
      <c r="C1985" s="2">
        <v>15328</v>
      </c>
    </row>
    <row r="1986" spans="1:3" x14ac:dyDescent="0.25">
      <c r="A1986">
        <v>13546</v>
      </c>
      <c r="C1986" s="2">
        <v>15333</v>
      </c>
    </row>
    <row r="1987" spans="1:3" x14ac:dyDescent="0.25">
      <c r="A1987">
        <v>13548</v>
      </c>
      <c r="C1987" s="2">
        <v>15334</v>
      </c>
    </row>
    <row r="1988" spans="1:3" x14ac:dyDescent="0.25">
      <c r="A1988">
        <v>13550</v>
      </c>
      <c r="C1988" s="2">
        <v>15338</v>
      </c>
    </row>
    <row r="1989" spans="1:3" x14ac:dyDescent="0.25">
      <c r="A1989">
        <v>13559</v>
      </c>
      <c r="C1989" s="2">
        <v>15339</v>
      </c>
    </row>
    <row r="1990" spans="1:3" x14ac:dyDescent="0.25">
      <c r="A1990">
        <v>13565</v>
      </c>
      <c r="C1990" s="2">
        <v>15340</v>
      </c>
    </row>
    <row r="1991" spans="1:3" x14ac:dyDescent="0.25">
      <c r="A1991">
        <v>13566</v>
      </c>
      <c r="C1991" s="2">
        <v>15341</v>
      </c>
    </row>
    <row r="1992" spans="1:3" x14ac:dyDescent="0.25">
      <c r="A1992">
        <v>13570</v>
      </c>
      <c r="C1992" s="2">
        <v>15347</v>
      </c>
    </row>
    <row r="1993" spans="1:3" x14ac:dyDescent="0.25">
      <c r="A1993">
        <v>13572</v>
      </c>
      <c r="C1993" s="2">
        <v>15351</v>
      </c>
    </row>
    <row r="1994" spans="1:3" x14ac:dyDescent="0.25">
      <c r="A1994">
        <v>13575</v>
      </c>
      <c r="C1994" s="2">
        <v>15357</v>
      </c>
    </row>
    <row r="1995" spans="1:3" x14ac:dyDescent="0.25">
      <c r="A1995">
        <v>13576</v>
      </c>
      <c r="C1995" s="2">
        <v>15358</v>
      </c>
    </row>
    <row r="1996" spans="1:3" x14ac:dyDescent="0.25">
      <c r="A1996">
        <v>13577</v>
      </c>
      <c r="C1996" s="2">
        <v>15363</v>
      </c>
    </row>
    <row r="1997" spans="1:3" x14ac:dyDescent="0.25">
      <c r="A1997">
        <v>13578</v>
      </c>
      <c r="C1997" s="2">
        <v>15367</v>
      </c>
    </row>
    <row r="1998" spans="1:3" x14ac:dyDescent="0.25">
      <c r="A1998">
        <v>13593</v>
      </c>
      <c r="C1998" s="2">
        <v>15368</v>
      </c>
    </row>
    <row r="1999" spans="1:3" x14ac:dyDescent="0.25">
      <c r="A1999">
        <v>13598</v>
      </c>
      <c r="C1999" s="2">
        <v>15374</v>
      </c>
    </row>
    <row r="2000" spans="1:3" x14ac:dyDescent="0.25">
      <c r="A2000">
        <v>13605</v>
      </c>
      <c r="C2000" s="2">
        <v>15386</v>
      </c>
    </row>
    <row r="2001" spans="1:3" x14ac:dyDescent="0.25">
      <c r="A2001">
        <v>13608</v>
      </c>
      <c r="C2001" s="2">
        <v>15389</v>
      </c>
    </row>
    <row r="2002" spans="1:3" x14ac:dyDescent="0.25">
      <c r="A2002">
        <v>13609</v>
      </c>
      <c r="C2002" s="2">
        <v>15390</v>
      </c>
    </row>
    <row r="2003" spans="1:3" x14ac:dyDescent="0.25">
      <c r="A2003">
        <v>13616</v>
      </c>
      <c r="C2003" s="2">
        <v>15396</v>
      </c>
    </row>
    <row r="2004" spans="1:3" x14ac:dyDescent="0.25">
      <c r="A2004">
        <v>13622</v>
      </c>
      <c r="C2004" s="2">
        <v>15398</v>
      </c>
    </row>
    <row r="2005" spans="1:3" x14ac:dyDescent="0.25">
      <c r="A2005">
        <v>13625</v>
      </c>
      <c r="C2005" s="2">
        <v>15399</v>
      </c>
    </row>
    <row r="2006" spans="1:3" x14ac:dyDescent="0.25">
      <c r="A2006">
        <v>13627</v>
      </c>
      <c r="C2006" s="2">
        <v>15400</v>
      </c>
    </row>
    <row r="2007" spans="1:3" x14ac:dyDescent="0.25">
      <c r="A2007">
        <v>13631</v>
      </c>
      <c r="C2007" s="2">
        <v>15402</v>
      </c>
    </row>
    <row r="2008" spans="1:3" x14ac:dyDescent="0.25">
      <c r="A2008">
        <v>13636</v>
      </c>
      <c r="C2008" s="2">
        <v>15403</v>
      </c>
    </row>
    <row r="2009" spans="1:3" x14ac:dyDescent="0.25">
      <c r="A2009">
        <v>13643</v>
      </c>
      <c r="C2009" s="2">
        <v>15405</v>
      </c>
    </row>
    <row r="2010" spans="1:3" x14ac:dyDescent="0.25">
      <c r="A2010">
        <v>13647</v>
      </c>
      <c r="C2010" s="2">
        <v>15410</v>
      </c>
    </row>
    <row r="2011" spans="1:3" x14ac:dyDescent="0.25">
      <c r="A2011">
        <v>13655</v>
      </c>
      <c r="C2011" s="2">
        <v>15418</v>
      </c>
    </row>
    <row r="2012" spans="1:3" x14ac:dyDescent="0.25">
      <c r="A2012">
        <v>13657</v>
      </c>
      <c r="C2012" s="2">
        <v>15420</v>
      </c>
    </row>
    <row r="2013" spans="1:3" x14ac:dyDescent="0.25">
      <c r="A2013">
        <v>13658</v>
      </c>
      <c r="C2013" s="2">
        <v>15428</v>
      </c>
    </row>
    <row r="2014" spans="1:3" x14ac:dyDescent="0.25">
      <c r="A2014">
        <v>13665</v>
      </c>
      <c r="C2014" s="2">
        <v>15429</v>
      </c>
    </row>
    <row r="2015" spans="1:3" x14ac:dyDescent="0.25">
      <c r="A2015">
        <v>13673</v>
      </c>
      <c r="C2015" s="2">
        <v>15431</v>
      </c>
    </row>
    <row r="2016" spans="1:3" x14ac:dyDescent="0.25">
      <c r="A2016">
        <v>13684</v>
      </c>
      <c r="C2016" s="2">
        <v>15435</v>
      </c>
    </row>
    <row r="2017" spans="1:3" x14ac:dyDescent="0.25">
      <c r="A2017">
        <v>13695</v>
      </c>
      <c r="C2017" s="2">
        <v>15436</v>
      </c>
    </row>
    <row r="2018" spans="1:3" x14ac:dyDescent="0.25">
      <c r="A2018">
        <v>13700</v>
      </c>
      <c r="C2018" s="2">
        <v>15438</v>
      </c>
    </row>
    <row r="2019" spans="1:3" x14ac:dyDescent="0.25">
      <c r="A2019">
        <v>13708</v>
      </c>
      <c r="C2019" s="2">
        <v>15445</v>
      </c>
    </row>
    <row r="2020" spans="1:3" x14ac:dyDescent="0.25">
      <c r="A2020">
        <v>13710</v>
      </c>
      <c r="C2020" s="2">
        <v>15446</v>
      </c>
    </row>
    <row r="2021" spans="1:3" x14ac:dyDescent="0.25">
      <c r="A2021">
        <v>13715</v>
      </c>
      <c r="C2021" s="2">
        <v>15447</v>
      </c>
    </row>
    <row r="2022" spans="1:3" x14ac:dyDescent="0.25">
      <c r="A2022">
        <v>13719</v>
      </c>
      <c r="C2022" s="2">
        <v>15449</v>
      </c>
    </row>
    <row r="2023" spans="1:3" x14ac:dyDescent="0.25">
      <c r="A2023">
        <v>13722</v>
      </c>
      <c r="C2023" s="2">
        <v>15460</v>
      </c>
    </row>
    <row r="2024" spans="1:3" x14ac:dyDescent="0.25">
      <c r="A2024">
        <v>13723</v>
      </c>
      <c r="C2024" s="2">
        <v>15462</v>
      </c>
    </row>
    <row r="2025" spans="1:3" x14ac:dyDescent="0.25">
      <c r="A2025">
        <v>13724</v>
      </c>
      <c r="C2025" s="2">
        <v>15466</v>
      </c>
    </row>
    <row r="2026" spans="1:3" x14ac:dyDescent="0.25">
      <c r="A2026">
        <v>13725</v>
      </c>
      <c r="C2026" s="2">
        <v>15467</v>
      </c>
    </row>
    <row r="2027" spans="1:3" x14ac:dyDescent="0.25">
      <c r="A2027">
        <v>13739</v>
      </c>
      <c r="C2027" s="2">
        <v>15470</v>
      </c>
    </row>
    <row r="2028" spans="1:3" x14ac:dyDescent="0.25">
      <c r="A2028">
        <v>13747</v>
      </c>
      <c r="C2028" s="2">
        <v>15473</v>
      </c>
    </row>
    <row r="2029" spans="1:3" x14ac:dyDescent="0.25">
      <c r="A2029">
        <v>13751</v>
      </c>
      <c r="C2029" s="2">
        <v>15487</v>
      </c>
    </row>
    <row r="2030" spans="1:3" x14ac:dyDescent="0.25">
      <c r="A2030">
        <v>13752</v>
      </c>
      <c r="C2030" s="2">
        <v>15489</v>
      </c>
    </row>
    <row r="2031" spans="1:3" x14ac:dyDescent="0.25">
      <c r="A2031">
        <v>13757</v>
      </c>
      <c r="C2031" s="2">
        <v>15492</v>
      </c>
    </row>
    <row r="2032" spans="1:3" x14ac:dyDescent="0.25">
      <c r="A2032">
        <v>13763</v>
      </c>
      <c r="C2032" s="2">
        <v>15508</v>
      </c>
    </row>
    <row r="2033" spans="1:3" x14ac:dyDescent="0.25">
      <c r="A2033">
        <v>13766</v>
      </c>
      <c r="C2033" s="2">
        <v>15513</v>
      </c>
    </row>
    <row r="2034" spans="1:3" x14ac:dyDescent="0.25">
      <c r="A2034">
        <v>13767</v>
      </c>
      <c r="C2034" s="2">
        <v>15521</v>
      </c>
    </row>
    <row r="2035" spans="1:3" x14ac:dyDescent="0.25">
      <c r="A2035">
        <v>13770</v>
      </c>
      <c r="C2035" s="2">
        <v>15522</v>
      </c>
    </row>
    <row r="2036" spans="1:3" x14ac:dyDescent="0.25">
      <c r="A2036">
        <v>13775</v>
      </c>
      <c r="C2036" s="2">
        <v>15526</v>
      </c>
    </row>
    <row r="2037" spans="1:3" x14ac:dyDescent="0.25">
      <c r="A2037">
        <v>13779</v>
      </c>
      <c r="C2037" s="2">
        <v>15532</v>
      </c>
    </row>
    <row r="2038" spans="1:3" x14ac:dyDescent="0.25">
      <c r="A2038">
        <v>13785</v>
      </c>
      <c r="C2038" s="2">
        <v>15537</v>
      </c>
    </row>
    <row r="2039" spans="1:3" x14ac:dyDescent="0.25">
      <c r="A2039">
        <v>13786</v>
      </c>
      <c r="C2039" s="2">
        <v>15538</v>
      </c>
    </row>
    <row r="2040" spans="1:3" x14ac:dyDescent="0.25">
      <c r="A2040">
        <v>13787</v>
      </c>
      <c r="C2040" s="2">
        <v>15539</v>
      </c>
    </row>
    <row r="2041" spans="1:3" x14ac:dyDescent="0.25">
      <c r="A2041">
        <v>13794</v>
      </c>
      <c r="C2041" s="2">
        <v>15547</v>
      </c>
    </row>
    <row r="2042" spans="1:3" x14ac:dyDescent="0.25">
      <c r="A2042">
        <v>13798</v>
      </c>
      <c r="C2042" s="2">
        <v>15555</v>
      </c>
    </row>
    <row r="2043" spans="1:3" x14ac:dyDescent="0.25">
      <c r="A2043">
        <v>13800</v>
      </c>
      <c r="C2043" s="2">
        <v>15564</v>
      </c>
    </row>
    <row r="2044" spans="1:3" x14ac:dyDescent="0.25">
      <c r="A2044">
        <v>13804</v>
      </c>
      <c r="C2044" s="2">
        <v>15567</v>
      </c>
    </row>
    <row r="2045" spans="1:3" x14ac:dyDescent="0.25">
      <c r="A2045">
        <v>13808</v>
      </c>
      <c r="C2045" s="2">
        <v>15570</v>
      </c>
    </row>
    <row r="2046" spans="1:3" x14ac:dyDescent="0.25">
      <c r="A2046">
        <v>13809</v>
      </c>
      <c r="C2046" s="2">
        <v>15575</v>
      </c>
    </row>
    <row r="2047" spans="1:3" x14ac:dyDescent="0.25">
      <c r="A2047">
        <v>13810</v>
      </c>
      <c r="C2047" s="2">
        <v>15578</v>
      </c>
    </row>
    <row r="2048" spans="1:3" x14ac:dyDescent="0.25">
      <c r="A2048">
        <v>13812</v>
      </c>
      <c r="C2048" s="2">
        <v>15583</v>
      </c>
    </row>
    <row r="2049" spans="1:3" x14ac:dyDescent="0.25">
      <c r="A2049">
        <v>13814</v>
      </c>
      <c r="C2049" s="2">
        <v>15585</v>
      </c>
    </row>
    <row r="2050" spans="1:3" x14ac:dyDescent="0.25">
      <c r="A2050">
        <v>13816</v>
      </c>
      <c r="C2050" s="2">
        <v>15586</v>
      </c>
    </row>
    <row r="2051" spans="1:3" x14ac:dyDescent="0.25">
      <c r="A2051">
        <v>13818</v>
      </c>
      <c r="C2051" s="2">
        <v>15587</v>
      </c>
    </row>
    <row r="2052" spans="1:3" x14ac:dyDescent="0.25">
      <c r="A2052">
        <v>13827</v>
      </c>
      <c r="C2052" s="2">
        <v>15589</v>
      </c>
    </row>
    <row r="2053" spans="1:3" x14ac:dyDescent="0.25">
      <c r="A2053">
        <v>13830</v>
      </c>
      <c r="C2053" s="2">
        <v>15594</v>
      </c>
    </row>
    <row r="2054" spans="1:3" x14ac:dyDescent="0.25">
      <c r="A2054">
        <v>13845</v>
      </c>
      <c r="C2054" s="2">
        <v>15603</v>
      </c>
    </row>
    <row r="2055" spans="1:3" x14ac:dyDescent="0.25">
      <c r="A2055">
        <v>13846</v>
      </c>
      <c r="C2055" s="2">
        <v>15604</v>
      </c>
    </row>
    <row r="2056" spans="1:3" x14ac:dyDescent="0.25">
      <c r="A2056">
        <v>13847</v>
      </c>
      <c r="C2056" s="2">
        <v>15605</v>
      </c>
    </row>
    <row r="2057" spans="1:3" x14ac:dyDescent="0.25">
      <c r="A2057">
        <v>13858</v>
      </c>
      <c r="C2057" s="2">
        <v>15610</v>
      </c>
    </row>
    <row r="2058" spans="1:3" x14ac:dyDescent="0.25">
      <c r="A2058">
        <v>15005</v>
      </c>
      <c r="C2058" s="2">
        <v>15612</v>
      </c>
    </row>
    <row r="2059" spans="1:3" x14ac:dyDescent="0.25">
      <c r="A2059">
        <v>15009</v>
      </c>
      <c r="C2059" s="2">
        <v>15613</v>
      </c>
    </row>
    <row r="2060" spans="1:3" x14ac:dyDescent="0.25">
      <c r="A2060">
        <v>15012</v>
      </c>
      <c r="C2060" s="2">
        <v>15614</v>
      </c>
    </row>
    <row r="2061" spans="1:3" x14ac:dyDescent="0.25">
      <c r="A2061">
        <v>15013</v>
      </c>
      <c r="C2061" s="2">
        <v>15618</v>
      </c>
    </row>
    <row r="2062" spans="1:3" x14ac:dyDescent="0.25">
      <c r="A2062">
        <v>15015</v>
      </c>
      <c r="C2062" s="2">
        <v>15620</v>
      </c>
    </row>
    <row r="2063" spans="1:3" x14ac:dyDescent="0.25">
      <c r="A2063">
        <v>15027</v>
      </c>
      <c r="C2063" s="2">
        <v>15621</v>
      </c>
    </row>
    <row r="2064" spans="1:3" x14ac:dyDescent="0.25">
      <c r="A2064">
        <v>15029</v>
      </c>
      <c r="C2064" s="2">
        <v>15631</v>
      </c>
    </row>
    <row r="2065" spans="1:3" x14ac:dyDescent="0.25">
      <c r="A2065">
        <v>15037</v>
      </c>
      <c r="C2065" s="2">
        <v>15637</v>
      </c>
    </row>
    <row r="2066" spans="1:3" x14ac:dyDescent="0.25">
      <c r="A2066">
        <v>15039</v>
      </c>
      <c r="C2066" s="2">
        <v>15638</v>
      </c>
    </row>
    <row r="2067" spans="1:3" x14ac:dyDescent="0.25">
      <c r="A2067">
        <v>15046</v>
      </c>
      <c r="C2067" s="2">
        <v>15648</v>
      </c>
    </row>
    <row r="2068" spans="1:3" x14ac:dyDescent="0.25">
      <c r="A2068">
        <v>15059</v>
      </c>
      <c r="C2068" s="2">
        <v>15652</v>
      </c>
    </row>
    <row r="2069" spans="1:3" x14ac:dyDescent="0.25">
      <c r="A2069">
        <v>15061</v>
      </c>
      <c r="C2069" s="2">
        <v>15656</v>
      </c>
    </row>
    <row r="2070" spans="1:3" x14ac:dyDescent="0.25">
      <c r="A2070">
        <v>15077</v>
      </c>
      <c r="C2070" s="2">
        <v>15662</v>
      </c>
    </row>
    <row r="2071" spans="1:3" x14ac:dyDescent="0.25">
      <c r="A2071">
        <v>15085</v>
      </c>
      <c r="C2071" s="2">
        <v>15665</v>
      </c>
    </row>
    <row r="2072" spans="1:3" x14ac:dyDescent="0.25">
      <c r="A2072">
        <v>15086</v>
      </c>
      <c r="C2072" s="2">
        <v>15666</v>
      </c>
    </row>
    <row r="2073" spans="1:3" x14ac:dyDescent="0.25">
      <c r="A2073">
        <v>15091</v>
      </c>
      <c r="C2073" s="2">
        <v>15672</v>
      </c>
    </row>
    <row r="2074" spans="1:3" x14ac:dyDescent="0.25">
      <c r="A2074">
        <v>15096</v>
      </c>
      <c r="C2074" s="2">
        <v>15695</v>
      </c>
    </row>
    <row r="2075" spans="1:3" x14ac:dyDescent="0.25">
      <c r="A2075">
        <v>15106</v>
      </c>
      <c r="C2075" s="2">
        <v>15696</v>
      </c>
    </row>
    <row r="2076" spans="1:3" x14ac:dyDescent="0.25">
      <c r="A2076">
        <v>15109</v>
      </c>
      <c r="C2076" s="2">
        <v>15697</v>
      </c>
    </row>
    <row r="2077" spans="1:3" x14ac:dyDescent="0.25">
      <c r="A2077">
        <v>15117</v>
      </c>
      <c r="C2077" s="2">
        <v>15702</v>
      </c>
    </row>
    <row r="2078" spans="1:3" x14ac:dyDescent="0.25">
      <c r="A2078">
        <v>15121</v>
      </c>
      <c r="C2078" s="2">
        <v>15703</v>
      </c>
    </row>
    <row r="2079" spans="1:3" x14ac:dyDescent="0.25">
      <c r="A2079">
        <v>15123</v>
      </c>
      <c r="C2079" s="2">
        <v>15710</v>
      </c>
    </row>
    <row r="2080" spans="1:3" x14ac:dyDescent="0.25">
      <c r="A2080">
        <v>15126</v>
      </c>
      <c r="C2080" s="2">
        <v>15713</v>
      </c>
    </row>
    <row r="2081" spans="1:3" x14ac:dyDescent="0.25">
      <c r="A2081">
        <v>15127</v>
      </c>
      <c r="C2081" s="2">
        <v>15715</v>
      </c>
    </row>
    <row r="2082" spans="1:3" x14ac:dyDescent="0.25">
      <c r="A2082">
        <v>15132</v>
      </c>
      <c r="C2082" s="2">
        <v>15717</v>
      </c>
    </row>
    <row r="2083" spans="1:3" x14ac:dyDescent="0.25">
      <c r="A2083">
        <v>15133</v>
      </c>
      <c r="C2083" s="2">
        <v>15721</v>
      </c>
    </row>
    <row r="2084" spans="1:3" x14ac:dyDescent="0.25">
      <c r="A2084">
        <v>15135</v>
      </c>
      <c r="C2084" s="2">
        <v>15738</v>
      </c>
    </row>
    <row r="2085" spans="1:3" x14ac:dyDescent="0.25">
      <c r="A2085">
        <v>15140</v>
      </c>
      <c r="C2085" s="2">
        <v>15742</v>
      </c>
    </row>
    <row r="2086" spans="1:3" x14ac:dyDescent="0.25">
      <c r="A2086">
        <v>15141</v>
      </c>
      <c r="C2086" s="2">
        <v>15747</v>
      </c>
    </row>
    <row r="2087" spans="1:3" x14ac:dyDescent="0.25">
      <c r="A2087">
        <v>15149</v>
      </c>
      <c r="C2087" s="2">
        <v>15758</v>
      </c>
    </row>
    <row r="2088" spans="1:3" x14ac:dyDescent="0.25">
      <c r="A2088">
        <v>15153</v>
      </c>
      <c r="C2088" s="2">
        <v>15759</v>
      </c>
    </row>
    <row r="2089" spans="1:3" x14ac:dyDescent="0.25">
      <c r="A2089">
        <v>15156</v>
      </c>
      <c r="C2089" s="2">
        <v>15760</v>
      </c>
    </row>
    <row r="2090" spans="1:3" x14ac:dyDescent="0.25">
      <c r="A2090">
        <v>15160</v>
      </c>
      <c r="C2090" s="2">
        <v>15770</v>
      </c>
    </row>
    <row r="2091" spans="1:3" x14ac:dyDescent="0.25">
      <c r="A2091">
        <v>15161</v>
      </c>
      <c r="C2091" s="2">
        <v>15774</v>
      </c>
    </row>
    <row r="2092" spans="1:3" x14ac:dyDescent="0.25">
      <c r="A2092">
        <v>15166</v>
      </c>
      <c r="C2092" s="2">
        <v>15775</v>
      </c>
    </row>
    <row r="2093" spans="1:3" x14ac:dyDescent="0.25">
      <c r="A2093">
        <v>15171</v>
      </c>
      <c r="C2093" s="2">
        <v>15778</v>
      </c>
    </row>
    <row r="2094" spans="1:3" x14ac:dyDescent="0.25">
      <c r="A2094">
        <v>15184</v>
      </c>
      <c r="C2094" s="2">
        <v>15780</v>
      </c>
    </row>
    <row r="2095" spans="1:3" x14ac:dyDescent="0.25">
      <c r="A2095">
        <v>15193</v>
      </c>
      <c r="C2095" s="2">
        <v>15794</v>
      </c>
    </row>
    <row r="2096" spans="1:3" x14ac:dyDescent="0.25">
      <c r="A2096">
        <v>15198</v>
      </c>
      <c r="C2096" s="2">
        <v>15800</v>
      </c>
    </row>
    <row r="2097" spans="1:3" x14ac:dyDescent="0.25">
      <c r="A2097">
        <v>15211</v>
      </c>
      <c r="C2097" s="2">
        <v>15801</v>
      </c>
    </row>
    <row r="2098" spans="1:3" x14ac:dyDescent="0.25">
      <c r="A2098">
        <v>15216</v>
      </c>
      <c r="C2098" s="2">
        <v>15802</v>
      </c>
    </row>
    <row r="2099" spans="1:3" x14ac:dyDescent="0.25">
      <c r="A2099">
        <v>15224</v>
      </c>
      <c r="C2099" s="2">
        <v>15818</v>
      </c>
    </row>
    <row r="2100" spans="1:3" x14ac:dyDescent="0.25">
      <c r="A2100">
        <v>15226</v>
      </c>
      <c r="C2100" s="2">
        <v>15825</v>
      </c>
    </row>
    <row r="2101" spans="1:3" x14ac:dyDescent="0.25">
      <c r="A2101">
        <v>15229</v>
      </c>
      <c r="C2101" s="2">
        <v>15826</v>
      </c>
    </row>
    <row r="2102" spans="1:3" x14ac:dyDescent="0.25">
      <c r="A2102">
        <v>15231</v>
      </c>
      <c r="C2102" s="2">
        <v>15827</v>
      </c>
    </row>
    <row r="2103" spans="1:3" x14ac:dyDescent="0.25">
      <c r="A2103">
        <v>15233</v>
      </c>
      <c r="C2103" s="2">
        <v>15858</v>
      </c>
    </row>
    <row r="2104" spans="1:3" x14ac:dyDescent="0.25">
      <c r="A2104">
        <v>15237</v>
      </c>
      <c r="C2104" s="2">
        <v>15859</v>
      </c>
    </row>
    <row r="2105" spans="1:3" x14ac:dyDescent="0.25">
      <c r="A2105">
        <v>15238</v>
      </c>
      <c r="C2105" s="2">
        <v>15860</v>
      </c>
    </row>
    <row r="2106" spans="1:3" x14ac:dyDescent="0.25">
      <c r="A2106">
        <v>15243</v>
      </c>
      <c r="C2106" s="2">
        <v>15862</v>
      </c>
    </row>
    <row r="2107" spans="1:3" x14ac:dyDescent="0.25">
      <c r="A2107">
        <v>15244</v>
      </c>
      <c r="C2107" s="2">
        <v>15870</v>
      </c>
    </row>
    <row r="2108" spans="1:3" x14ac:dyDescent="0.25">
      <c r="A2108">
        <v>15246</v>
      </c>
      <c r="C2108" s="2">
        <v>15877</v>
      </c>
    </row>
    <row r="2109" spans="1:3" x14ac:dyDescent="0.25">
      <c r="A2109">
        <v>15246</v>
      </c>
      <c r="C2109" s="2">
        <v>15919</v>
      </c>
    </row>
    <row r="2110" spans="1:3" x14ac:dyDescent="0.25">
      <c r="A2110">
        <v>15252</v>
      </c>
      <c r="C2110" s="2">
        <v>15922</v>
      </c>
    </row>
    <row r="2111" spans="1:3" x14ac:dyDescent="0.25">
      <c r="A2111">
        <v>15261</v>
      </c>
      <c r="C2111" s="2">
        <v>15940</v>
      </c>
    </row>
    <row r="2112" spans="1:3" x14ac:dyDescent="0.25">
      <c r="A2112">
        <v>15263</v>
      </c>
      <c r="C2112" s="2">
        <v>15947</v>
      </c>
    </row>
    <row r="2113" spans="1:3" x14ac:dyDescent="0.25">
      <c r="A2113">
        <v>15264</v>
      </c>
      <c r="C2113" s="2">
        <v>15954</v>
      </c>
    </row>
    <row r="2114" spans="1:3" x14ac:dyDescent="0.25">
      <c r="A2114">
        <v>15268</v>
      </c>
      <c r="C2114" s="2">
        <v>15960</v>
      </c>
    </row>
    <row r="2115" spans="1:3" x14ac:dyDescent="0.25">
      <c r="A2115">
        <v>15272</v>
      </c>
      <c r="C2115" s="2">
        <v>15968</v>
      </c>
    </row>
    <row r="2116" spans="1:3" x14ac:dyDescent="0.25">
      <c r="A2116">
        <v>15273</v>
      </c>
      <c r="C2116" s="2">
        <v>15973</v>
      </c>
    </row>
    <row r="2117" spans="1:3" x14ac:dyDescent="0.25">
      <c r="A2117">
        <v>15281</v>
      </c>
      <c r="C2117" s="2" t="s">
        <v>14</v>
      </c>
    </row>
    <row r="2118" spans="1:3" x14ac:dyDescent="0.25">
      <c r="A2118">
        <v>15291</v>
      </c>
      <c r="C2118" s="2" t="s">
        <v>15</v>
      </c>
    </row>
    <row r="2119" spans="1:3" x14ac:dyDescent="0.25">
      <c r="A2119">
        <v>15297</v>
      </c>
    </row>
    <row r="2120" spans="1:3" x14ac:dyDescent="0.25">
      <c r="A2120">
        <v>15298</v>
      </c>
    </row>
    <row r="2121" spans="1:3" x14ac:dyDescent="0.25">
      <c r="A2121">
        <v>15300</v>
      </c>
    </row>
    <row r="2122" spans="1:3" x14ac:dyDescent="0.25">
      <c r="A2122">
        <v>15301</v>
      </c>
    </row>
    <row r="2123" spans="1:3" x14ac:dyDescent="0.25">
      <c r="A2123">
        <v>15302</v>
      </c>
    </row>
    <row r="2124" spans="1:3" x14ac:dyDescent="0.25">
      <c r="A2124">
        <v>15304</v>
      </c>
    </row>
    <row r="2125" spans="1:3" x14ac:dyDescent="0.25">
      <c r="A2125">
        <v>15306</v>
      </c>
    </row>
    <row r="2126" spans="1:3" x14ac:dyDescent="0.25">
      <c r="A2126">
        <v>15308</v>
      </c>
    </row>
    <row r="2127" spans="1:3" x14ac:dyDescent="0.25">
      <c r="A2127">
        <v>15311</v>
      </c>
    </row>
    <row r="2128" spans="1:3" x14ac:dyDescent="0.25">
      <c r="A2128">
        <v>15318</v>
      </c>
    </row>
    <row r="2129" spans="1:1" x14ac:dyDescent="0.25">
      <c r="A2129">
        <v>15320</v>
      </c>
    </row>
    <row r="2130" spans="1:1" x14ac:dyDescent="0.25">
      <c r="A2130">
        <v>15326</v>
      </c>
    </row>
    <row r="2131" spans="1:1" x14ac:dyDescent="0.25">
      <c r="A2131">
        <v>15327</v>
      </c>
    </row>
    <row r="2132" spans="1:1" x14ac:dyDescent="0.25">
      <c r="A2132">
        <v>15328</v>
      </c>
    </row>
    <row r="2133" spans="1:1" x14ac:dyDescent="0.25">
      <c r="A2133">
        <v>15333</v>
      </c>
    </row>
    <row r="2134" spans="1:1" x14ac:dyDescent="0.25">
      <c r="A2134">
        <v>15334</v>
      </c>
    </row>
    <row r="2135" spans="1:1" x14ac:dyDescent="0.25">
      <c r="A2135">
        <v>15338</v>
      </c>
    </row>
    <row r="2136" spans="1:1" x14ac:dyDescent="0.25">
      <c r="A2136">
        <v>15339</v>
      </c>
    </row>
    <row r="2137" spans="1:1" x14ac:dyDescent="0.25">
      <c r="A2137">
        <v>15340</v>
      </c>
    </row>
    <row r="2138" spans="1:1" x14ac:dyDescent="0.25">
      <c r="A2138">
        <v>15341</v>
      </c>
    </row>
    <row r="2139" spans="1:1" x14ac:dyDescent="0.25">
      <c r="A2139">
        <v>15347</v>
      </c>
    </row>
    <row r="2140" spans="1:1" x14ac:dyDescent="0.25">
      <c r="A2140">
        <v>15351</v>
      </c>
    </row>
    <row r="2141" spans="1:1" x14ac:dyDescent="0.25">
      <c r="A2141">
        <v>15357</v>
      </c>
    </row>
    <row r="2142" spans="1:1" x14ac:dyDescent="0.25">
      <c r="A2142">
        <v>15358</v>
      </c>
    </row>
    <row r="2143" spans="1:1" x14ac:dyDescent="0.25">
      <c r="A2143">
        <v>15363</v>
      </c>
    </row>
    <row r="2144" spans="1:1" x14ac:dyDescent="0.25">
      <c r="A2144">
        <v>15367</v>
      </c>
    </row>
    <row r="2145" spans="1:1" x14ac:dyDescent="0.25">
      <c r="A2145">
        <v>15368</v>
      </c>
    </row>
    <row r="2146" spans="1:1" x14ac:dyDescent="0.25">
      <c r="A2146">
        <v>15374</v>
      </c>
    </row>
    <row r="2147" spans="1:1" x14ac:dyDescent="0.25">
      <c r="A2147">
        <v>15386</v>
      </c>
    </row>
    <row r="2148" spans="1:1" x14ac:dyDescent="0.25">
      <c r="A2148">
        <v>15389</v>
      </c>
    </row>
    <row r="2149" spans="1:1" x14ac:dyDescent="0.25">
      <c r="A2149">
        <v>15390</v>
      </c>
    </row>
    <row r="2150" spans="1:1" x14ac:dyDescent="0.25">
      <c r="A2150">
        <v>15396</v>
      </c>
    </row>
    <row r="2151" spans="1:1" x14ac:dyDescent="0.25">
      <c r="A2151">
        <v>15398</v>
      </c>
    </row>
    <row r="2152" spans="1:1" x14ac:dyDescent="0.25">
      <c r="A2152">
        <v>15399</v>
      </c>
    </row>
    <row r="2153" spans="1:1" x14ac:dyDescent="0.25">
      <c r="A2153">
        <v>15400</v>
      </c>
    </row>
    <row r="2154" spans="1:1" x14ac:dyDescent="0.25">
      <c r="A2154">
        <v>15402</v>
      </c>
    </row>
    <row r="2155" spans="1:1" x14ac:dyDescent="0.25">
      <c r="A2155">
        <v>15403</v>
      </c>
    </row>
    <row r="2156" spans="1:1" x14ac:dyDescent="0.25">
      <c r="A2156">
        <v>15405</v>
      </c>
    </row>
    <row r="2157" spans="1:1" x14ac:dyDescent="0.25">
      <c r="A2157">
        <v>15410</v>
      </c>
    </row>
    <row r="2158" spans="1:1" x14ac:dyDescent="0.25">
      <c r="A2158">
        <v>15418</v>
      </c>
    </row>
    <row r="2159" spans="1:1" x14ac:dyDescent="0.25">
      <c r="A2159">
        <v>15420</v>
      </c>
    </row>
    <row r="2160" spans="1:1" x14ac:dyDescent="0.25">
      <c r="A2160">
        <v>15428</v>
      </c>
    </row>
    <row r="2161" spans="1:1" x14ac:dyDescent="0.25">
      <c r="A2161">
        <v>15429</v>
      </c>
    </row>
    <row r="2162" spans="1:1" x14ac:dyDescent="0.25">
      <c r="A2162">
        <v>15431</v>
      </c>
    </row>
    <row r="2163" spans="1:1" x14ac:dyDescent="0.25">
      <c r="A2163">
        <v>15435</v>
      </c>
    </row>
    <row r="2164" spans="1:1" x14ac:dyDescent="0.25">
      <c r="A2164">
        <v>15436</v>
      </c>
    </row>
    <row r="2165" spans="1:1" x14ac:dyDescent="0.25">
      <c r="A2165">
        <v>15438</v>
      </c>
    </row>
    <row r="2166" spans="1:1" x14ac:dyDescent="0.25">
      <c r="A2166">
        <v>15445</v>
      </c>
    </row>
    <row r="2167" spans="1:1" x14ac:dyDescent="0.25">
      <c r="A2167">
        <v>15446</v>
      </c>
    </row>
    <row r="2168" spans="1:1" x14ac:dyDescent="0.25">
      <c r="A2168">
        <v>15447</v>
      </c>
    </row>
    <row r="2169" spans="1:1" x14ac:dyDescent="0.25">
      <c r="A2169">
        <v>15449</v>
      </c>
    </row>
    <row r="2170" spans="1:1" x14ac:dyDescent="0.25">
      <c r="A2170">
        <v>15460</v>
      </c>
    </row>
    <row r="2171" spans="1:1" x14ac:dyDescent="0.25">
      <c r="A2171">
        <v>15462</v>
      </c>
    </row>
    <row r="2172" spans="1:1" x14ac:dyDescent="0.25">
      <c r="A2172">
        <v>15466</v>
      </c>
    </row>
    <row r="2173" spans="1:1" x14ac:dyDescent="0.25">
      <c r="A2173">
        <v>15467</v>
      </c>
    </row>
    <row r="2174" spans="1:1" x14ac:dyDescent="0.25">
      <c r="A2174">
        <v>15470</v>
      </c>
    </row>
    <row r="2175" spans="1:1" x14ac:dyDescent="0.25">
      <c r="A2175">
        <v>15470</v>
      </c>
    </row>
    <row r="2176" spans="1:1" x14ac:dyDescent="0.25">
      <c r="A2176">
        <v>15470</v>
      </c>
    </row>
    <row r="2177" spans="1:1" x14ac:dyDescent="0.25">
      <c r="A2177">
        <v>15473</v>
      </c>
    </row>
    <row r="2178" spans="1:1" x14ac:dyDescent="0.25">
      <c r="A2178">
        <v>15487</v>
      </c>
    </row>
    <row r="2179" spans="1:1" x14ac:dyDescent="0.25">
      <c r="A2179">
        <v>15492</v>
      </c>
    </row>
    <row r="2180" spans="1:1" x14ac:dyDescent="0.25">
      <c r="A2180">
        <v>15508</v>
      </c>
    </row>
    <row r="2181" spans="1:1" x14ac:dyDescent="0.25">
      <c r="A2181">
        <v>15513</v>
      </c>
    </row>
    <row r="2182" spans="1:1" x14ac:dyDescent="0.25">
      <c r="A2182">
        <v>15521</v>
      </c>
    </row>
    <row r="2183" spans="1:1" x14ac:dyDescent="0.25">
      <c r="A2183">
        <v>15522</v>
      </c>
    </row>
    <row r="2184" spans="1:1" x14ac:dyDescent="0.25">
      <c r="A2184">
        <v>15526</v>
      </c>
    </row>
    <row r="2185" spans="1:1" x14ac:dyDescent="0.25">
      <c r="A2185">
        <v>15532</v>
      </c>
    </row>
    <row r="2186" spans="1:1" x14ac:dyDescent="0.25">
      <c r="A2186">
        <v>15537</v>
      </c>
    </row>
    <row r="2187" spans="1:1" x14ac:dyDescent="0.25">
      <c r="A2187">
        <v>15538</v>
      </c>
    </row>
    <row r="2188" spans="1:1" x14ac:dyDescent="0.25">
      <c r="A2188">
        <v>15547</v>
      </c>
    </row>
    <row r="2189" spans="1:1" x14ac:dyDescent="0.25">
      <c r="A2189">
        <v>15555</v>
      </c>
    </row>
    <row r="2190" spans="1:1" x14ac:dyDescent="0.25">
      <c r="A2190">
        <v>15564</v>
      </c>
    </row>
    <row r="2191" spans="1:1" x14ac:dyDescent="0.25">
      <c r="A2191">
        <v>15567</v>
      </c>
    </row>
    <row r="2192" spans="1:1" x14ac:dyDescent="0.25">
      <c r="A2192">
        <v>15570</v>
      </c>
    </row>
    <row r="2193" spans="1:1" x14ac:dyDescent="0.25">
      <c r="A2193">
        <v>15575</v>
      </c>
    </row>
    <row r="2194" spans="1:1" x14ac:dyDescent="0.25">
      <c r="A2194">
        <v>15578</v>
      </c>
    </row>
    <row r="2195" spans="1:1" x14ac:dyDescent="0.25">
      <c r="A2195">
        <v>15583</v>
      </c>
    </row>
    <row r="2196" spans="1:1" x14ac:dyDescent="0.25">
      <c r="A2196">
        <v>15585</v>
      </c>
    </row>
    <row r="2197" spans="1:1" x14ac:dyDescent="0.25">
      <c r="A2197">
        <v>15586</v>
      </c>
    </row>
    <row r="2198" spans="1:1" x14ac:dyDescent="0.25">
      <c r="A2198">
        <v>15587</v>
      </c>
    </row>
    <row r="2199" spans="1:1" x14ac:dyDescent="0.25">
      <c r="A2199">
        <v>15589</v>
      </c>
    </row>
    <row r="2200" spans="1:1" x14ac:dyDescent="0.25">
      <c r="A2200">
        <v>15594</v>
      </c>
    </row>
    <row r="2201" spans="1:1" x14ac:dyDescent="0.25">
      <c r="A2201">
        <v>15603</v>
      </c>
    </row>
    <row r="2202" spans="1:1" x14ac:dyDescent="0.25">
      <c r="A2202">
        <v>15604</v>
      </c>
    </row>
    <row r="2203" spans="1:1" x14ac:dyDescent="0.25">
      <c r="A2203">
        <v>15605</v>
      </c>
    </row>
    <row r="2204" spans="1:1" x14ac:dyDescent="0.25">
      <c r="A2204">
        <v>15610</v>
      </c>
    </row>
    <row r="2205" spans="1:1" x14ac:dyDescent="0.25">
      <c r="A2205">
        <v>15612</v>
      </c>
    </row>
    <row r="2206" spans="1:1" x14ac:dyDescent="0.25">
      <c r="A2206">
        <v>15613</v>
      </c>
    </row>
    <row r="2207" spans="1:1" x14ac:dyDescent="0.25">
      <c r="A2207">
        <v>15614</v>
      </c>
    </row>
    <row r="2208" spans="1:1" x14ac:dyDescent="0.25">
      <c r="A2208">
        <v>15618</v>
      </c>
    </row>
    <row r="2209" spans="1:1" x14ac:dyDescent="0.25">
      <c r="A2209">
        <v>15621</v>
      </c>
    </row>
    <row r="2210" spans="1:1" x14ac:dyDescent="0.25">
      <c r="A2210">
        <v>15631</v>
      </c>
    </row>
    <row r="2211" spans="1:1" x14ac:dyDescent="0.25">
      <c r="A2211">
        <v>15637</v>
      </c>
    </row>
    <row r="2212" spans="1:1" x14ac:dyDescent="0.25">
      <c r="A2212">
        <v>15638</v>
      </c>
    </row>
    <row r="2213" spans="1:1" x14ac:dyDescent="0.25">
      <c r="A2213">
        <v>15648</v>
      </c>
    </row>
    <row r="2214" spans="1:1" x14ac:dyDescent="0.25">
      <c r="A2214">
        <v>15652</v>
      </c>
    </row>
    <row r="2215" spans="1:1" x14ac:dyDescent="0.25">
      <c r="A2215">
        <v>15662</v>
      </c>
    </row>
    <row r="2216" spans="1:1" x14ac:dyDescent="0.25">
      <c r="A2216">
        <v>15665</v>
      </c>
    </row>
    <row r="2217" spans="1:1" x14ac:dyDescent="0.25">
      <c r="A2217">
        <v>15666</v>
      </c>
    </row>
    <row r="2218" spans="1:1" x14ac:dyDescent="0.25">
      <c r="A2218">
        <v>15672</v>
      </c>
    </row>
    <row r="2219" spans="1:1" x14ac:dyDescent="0.25">
      <c r="A2219">
        <v>15695</v>
      </c>
    </row>
    <row r="2220" spans="1:1" x14ac:dyDescent="0.25">
      <c r="A2220">
        <v>15696</v>
      </c>
    </row>
    <row r="2221" spans="1:1" x14ac:dyDescent="0.25">
      <c r="A2221">
        <v>15697</v>
      </c>
    </row>
    <row r="2222" spans="1:1" x14ac:dyDescent="0.25">
      <c r="A2222">
        <v>15702</v>
      </c>
    </row>
    <row r="2223" spans="1:1" x14ac:dyDescent="0.25">
      <c r="A2223">
        <v>15703</v>
      </c>
    </row>
    <row r="2224" spans="1:1" x14ac:dyDescent="0.25">
      <c r="A2224">
        <v>15710</v>
      </c>
    </row>
    <row r="2225" spans="1:1" x14ac:dyDescent="0.25">
      <c r="A2225">
        <v>15713</v>
      </c>
    </row>
    <row r="2226" spans="1:1" x14ac:dyDescent="0.25">
      <c r="A2226">
        <v>15715</v>
      </c>
    </row>
    <row r="2227" spans="1:1" x14ac:dyDescent="0.25">
      <c r="A2227">
        <v>15717</v>
      </c>
    </row>
    <row r="2228" spans="1:1" x14ac:dyDescent="0.25">
      <c r="A2228">
        <v>15721</v>
      </c>
    </row>
    <row r="2229" spans="1:1" x14ac:dyDescent="0.25">
      <c r="A2229">
        <v>15738</v>
      </c>
    </row>
    <row r="2230" spans="1:1" x14ac:dyDescent="0.25">
      <c r="A2230">
        <v>15747</v>
      </c>
    </row>
    <row r="2231" spans="1:1" x14ac:dyDescent="0.25">
      <c r="A2231">
        <v>15747</v>
      </c>
    </row>
    <row r="2232" spans="1:1" x14ac:dyDescent="0.25">
      <c r="A2232">
        <v>15758</v>
      </c>
    </row>
    <row r="2233" spans="1:1" x14ac:dyDescent="0.25">
      <c r="A2233">
        <v>15759</v>
      </c>
    </row>
    <row r="2234" spans="1:1" x14ac:dyDescent="0.25">
      <c r="A2234">
        <v>15760</v>
      </c>
    </row>
    <row r="2235" spans="1:1" x14ac:dyDescent="0.25">
      <c r="A2235">
        <v>15770</v>
      </c>
    </row>
    <row r="2236" spans="1:1" x14ac:dyDescent="0.25">
      <c r="A2236">
        <v>15774</v>
      </c>
    </row>
    <row r="2237" spans="1:1" x14ac:dyDescent="0.25">
      <c r="A2237">
        <v>15775</v>
      </c>
    </row>
    <row r="2238" spans="1:1" x14ac:dyDescent="0.25">
      <c r="A2238">
        <v>15778</v>
      </c>
    </row>
    <row r="2239" spans="1:1" x14ac:dyDescent="0.25">
      <c r="A2239">
        <v>15780</v>
      </c>
    </row>
    <row r="2240" spans="1:1" x14ac:dyDescent="0.25">
      <c r="A2240">
        <v>15794</v>
      </c>
    </row>
    <row r="2241" spans="1:1" x14ac:dyDescent="0.25">
      <c r="A2241">
        <v>15800</v>
      </c>
    </row>
    <row r="2242" spans="1:1" x14ac:dyDescent="0.25">
      <c r="A2242">
        <v>15801</v>
      </c>
    </row>
    <row r="2243" spans="1:1" x14ac:dyDescent="0.25">
      <c r="A2243">
        <v>15802</v>
      </c>
    </row>
    <row r="2244" spans="1:1" x14ac:dyDescent="0.25">
      <c r="A2244">
        <v>15818</v>
      </c>
    </row>
    <row r="2245" spans="1:1" x14ac:dyDescent="0.25">
      <c r="A2245">
        <v>15825</v>
      </c>
    </row>
    <row r="2246" spans="1:1" x14ac:dyDescent="0.25">
      <c r="A2246">
        <v>15826</v>
      </c>
    </row>
    <row r="2247" spans="1:1" x14ac:dyDescent="0.25">
      <c r="A2247">
        <v>15827</v>
      </c>
    </row>
    <row r="2248" spans="1:1" x14ac:dyDescent="0.25">
      <c r="A2248">
        <v>15858</v>
      </c>
    </row>
    <row r="2249" spans="1:1" x14ac:dyDescent="0.25">
      <c r="A2249">
        <v>15859</v>
      </c>
    </row>
    <row r="2250" spans="1:1" x14ac:dyDescent="0.25">
      <c r="A2250">
        <v>15860</v>
      </c>
    </row>
    <row r="2251" spans="1:1" x14ac:dyDescent="0.25">
      <c r="A2251">
        <v>15862</v>
      </c>
    </row>
    <row r="2252" spans="1:1" x14ac:dyDescent="0.25">
      <c r="A2252">
        <v>15870</v>
      </c>
    </row>
    <row r="2253" spans="1:1" x14ac:dyDescent="0.25">
      <c r="A2253">
        <v>15877</v>
      </c>
    </row>
    <row r="2254" spans="1:1" x14ac:dyDescent="0.25">
      <c r="A2254">
        <v>15919</v>
      </c>
    </row>
    <row r="2255" spans="1:1" x14ac:dyDescent="0.25">
      <c r="A2255">
        <v>15922</v>
      </c>
    </row>
    <row r="2256" spans="1:1" x14ac:dyDescent="0.25">
      <c r="A2256">
        <v>15947</v>
      </c>
    </row>
    <row r="2257" spans="1:1" x14ac:dyDescent="0.25">
      <c r="A2257">
        <v>15954</v>
      </c>
    </row>
    <row r="2258" spans="1:1" x14ac:dyDescent="0.25">
      <c r="A2258">
        <v>15960</v>
      </c>
    </row>
    <row r="2259" spans="1:1" x14ac:dyDescent="0.25">
      <c r="A2259">
        <v>15968</v>
      </c>
    </row>
    <row r="2260" spans="1:1" x14ac:dyDescent="0.25">
      <c r="A2260">
        <v>15973</v>
      </c>
    </row>
    <row r="2261" spans="1:1" x14ac:dyDescent="0.25">
      <c r="A2261">
        <v>3</v>
      </c>
    </row>
    <row r="2262" spans="1:1" x14ac:dyDescent="0.25">
      <c r="A2262">
        <v>3</v>
      </c>
    </row>
    <row r="2263" spans="1:1" x14ac:dyDescent="0.25">
      <c r="A2263">
        <v>3</v>
      </c>
    </row>
    <row r="2264" spans="1:1" x14ac:dyDescent="0.25">
      <c r="A2264">
        <v>6</v>
      </c>
    </row>
    <row r="2265" spans="1:1" x14ac:dyDescent="0.25">
      <c r="A2265">
        <v>13</v>
      </c>
    </row>
    <row r="2266" spans="1:1" x14ac:dyDescent="0.25">
      <c r="A2266">
        <v>13</v>
      </c>
    </row>
    <row r="2267" spans="1:1" x14ac:dyDescent="0.25">
      <c r="A2267">
        <v>16</v>
      </c>
    </row>
    <row r="2268" spans="1:1" x14ac:dyDescent="0.25">
      <c r="A2268">
        <v>16</v>
      </c>
    </row>
    <row r="2269" spans="1:1" x14ac:dyDescent="0.25">
      <c r="A2269">
        <v>17</v>
      </c>
    </row>
    <row r="2270" spans="1:1" x14ac:dyDescent="0.25">
      <c r="A2270">
        <v>17</v>
      </c>
    </row>
    <row r="2271" spans="1:1" x14ac:dyDescent="0.25">
      <c r="A2271">
        <v>26</v>
      </c>
    </row>
    <row r="2272" spans="1:1" x14ac:dyDescent="0.25">
      <c r="A2272">
        <v>26</v>
      </c>
    </row>
    <row r="2273" spans="1:1" x14ac:dyDescent="0.25">
      <c r="A2273">
        <v>31</v>
      </c>
    </row>
    <row r="2274" spans="1:1" x14ac:dyDescent="0.25">
      <c r="A2274">
        <v>31</v>
      </c>
    </row>
    <row r="2275" spans="1:1" x14ac:dyDescent="0.25">
      <c r="A2275">
        <v>34</v>
      </c>
    </row>
    <row r="2276" spans="1:1" x14ac:dyDescent="0.25">
      <c r="A2276">
        <v>34</v>
      </c>
    </row>
    <row r="2277" spans="1:1" x14ac:dyDescent="0.25">
      <c r="A2277">
        <v>35</v>
      </c>
    </row>
    <row r="2278" spans="1:1" x14ac:dyDescent="0.25">
      <c r="A2278">
        <v>49</v>
      </c>
    </row>
    <row r="2279" spans="1:1" x14ac:dyDescent="0.25">
      <c r="A2279">
        <v>54</v>
      </c>
    </row>
    <row r="2280" spans="1:1" x14ac:dyDescent="0.25">
      <c r="A2280">
        <v>54</v>
      </c>
    </row>
    <row r="2281" spans="1:1" x14ac:dyDescent="0.25">
      <c r="A2281">
        <v>54</v>
      </c>
    </row>
    <row r="2282" spans="1:1" x14ac:dyDescent="0.25">
      <c r="A2282">
        <v>60</v>
      </c>
    </row>
    <row r="2283" spans="1:1" x14ac:dyDescent="0.25">
      <c r="A2283">
        <v>60</v>
      </c>
    </row>
    <row r="2284" spans="1:1" x14ac:dyDescent="0.25">
      <c r="A2284">
        <v>61</v>
      </c>
    </row>
    <row r="2285" spans="1:1" x14ac:dyDescent="0.25">
      <c r="A2285">
        <v>61</v>
      </c>
    </row>
    <row r="2286" spans="1:1" x14ac:dyDescent="0.25">
      <c r="A2286">
        <v>63</v>
      </c>
    </row>
    <row r="2287" spans="1:1" x14ac:dyDescent="0.25">
      <c r="A2287">
        <v>63</v>
      </c>
    </row>
    <row r="2288" spans="1:1" x14ac:dyDescent="0.25">
      <c r="A2288">
        <v>66</v>
      </c>
    </row>
    <row r="2289" spans="1:1" x14ac:dyDescent="0.25">
      <c r="A2289">
        <v>66</v>
      </c>
    </row>
    <row r="2290" spans="1:1" x14ac:dyDescent="0.25">
      <c r="A2290">
        <v>76</v>
      </c>
    </row>
    <row r="2291" spans="1:1" x14ac:dyDescent="0.25">
      <c r="A2291">
        <v>77</v>
      </c>
    </row>
    <row r="2292" spans="1:1" x14ac:dyDescent="0.25">
      <c r="A2292">
        <v>77</v>
      </c>
    </row>
    <row r="2293" spans="1:1" x14ac:dyDescent="0.25">
      <c r="A2293">
        <v>77</v>
      </c>
    </row>
    <row r="2294" spans="1:1" x14ac:dyDescent="0.25">
      <c r="A2294">
        <v>78</v>
      </c>
    </row>
    <row r="2295" spans="1:1" x14ac:dyDescent="0.25">
      <c r="A2295">
        <v>78</v>
      </c>
    </row>
    <row r="2296" spans="1:1" x14ac:dyDescent="0.25">
      <c r="A2296">
        <v>85</v>
      </c>
    </row>
    <row r="2297" spans="1:1" x14ac:dyDescent="0.25">
      <c r="A2297">
        <v>86</v>
      </c>
    </row>
    <row r="2298" spans="1:1" x14ac:dyDescent="0.25">
      <c r="A2298">
        <v>86</v>
      </c>
    </row>
    <row r="2299" spans="1:1" x14ac:dyDescent="0.25">
      <c r="A2299">
        <v>86</v>
      </c>
    </row>
    <row r="2300" spans="1:1" x14ac:dyDescent="0.25">
      <c r="A2300">
        <v>91</v>
      </c>
    </row>
    <row r="2301" spans="1:1" x14ac:dyDescent="0.25">
      <c r="A2301">
        <v>91</v>
      </c>
    </row>
    <row r="2302" spans="1:1" x14ac:dyDescent="0.25">
      <c r="A2302">
        <v>94</v>
      </c>
    </row>
    <row r="2303" spans="1:1" x14ac:dyDescent="0.25">
      <c r="A2303">
        <v>94</v>
      </c>
    </row>
    <row r="2304" spans="1:1" x14ac:dyDescent="0.25">
      <c r="A2304">
        <v>98</v>
      </c>
    </row>
    <row r="2305" spans="1:1" x14ac:dyDescent="0.25">
      <c r="A2305">
        <v>100</v>
      </c>
    </row>
    <row r="2306" spans="1:1" x14ac:dyDescent="0.25">
      <c r="A2306">
        <v>103</v>
      </c>
    </row>
    <row r="2307" spans="1:1" x14ac:dyDescent="0.25">
      <c r="A2307">
        <v>103</v>
      </c>
    </row>
    <row r="2308" spans="1:1" x14ac:dyDescent="0.25">
      <c r="A2308">
        <v>111</v>
      </c>
    </row>
    <row r="2309" spans="1:1" x14ac:dyDescent="0.25">
      <c r="A2309">
        <v>112</v>
      </c>
    </row>
    <row r="2310" spans="1:1" x14ac:dyDescent="0.25">
      <c r="A2310">
        <v>116</v>
      </c>
    </row>
    <row r="2311" spans="1:1" x14ac:dyDescent="0.25">
      <c r="A2311">
        <v>117</v>
      </c>
    </row>
    <row r="2312" spans="1:1" x14ac:dyDescent="0.25">
      <c r="A2312">
        <v>120</v>
      </c>
    </row>
    <row r="2313" spans="1:1" x14ac:dyDescent="0.25">
      <c r="A2313">
        <v>129</v>
      </c>
    </row>
    <row r="2314" spans="1:1" x14ac:dyDescent="0.25">
      <c r="A2314">
        <v>135</v>
      </c>
    </row>
    <row r="2315" spans="1:1" x14ac:dyDescent="0.25">
      <c r="A2315">
        <v>153</v>
      </c>
    </row>
    <row r="2316" spans="1:1" x14ac:dyDescent="0.25">
      <c r="A2316">
        <v>153</v>
      </c>
    </row>
    <row r="2317" spans="1:1" x14ac:dyDescent="0.25">
      <c r="A2317">
        <v>164</v>
      </c>
    </row>
    <row r="2318" spans="1:1" x14ac:dyDescent="0.25">
      <c r="A2318">
        <v>178</v>
      </c>
    </row>
    <row r="2319" spans="1:1" x14ac:dyDescent="0.25">
      <c r="A2319">
        <v>178</v>
      </c>
    </row>
    <row r="2320" spans="1:1" x14ac:dyDescent="0.25">
      <c r="A2320">
        <v>178</v>
      </c>
    </row>
    <row r="2321" spans="1:1" x14ac:dyDescent="0.25">
      <c r="A2321">
        <v>183</v>
      </c>
    </row>
    <row r="2322" spans="1:1" x14ac:dyDescent="0.25">
      <c r="A2322">
        <v>188</v>
      </c>
    </row>
    <row r="2323" spans="1:1" x14ac:dyDescent="0.25">
      <c r="A2323">
        <v>203</v>
      </c>
    </row>
    <row r="2324" spans="1:1" x14ac:dyDescent="0.25">
      <c r="A2324">
        <v>203</v>
      </c>
    </row>
    <row r="2325" spans="1:1" x14ac:dyDescent="0.25">
      <c r="A2325">
        <v>203</v>
      </c>
    </row>
    <row r="2326" spans="1:1" x14ac:dyDescent="0.25">
      <c r="A2326">
        <v>204</v>
      </c>
    </row>
    <row r="2327" spans="1:1" x14ac:dyDescent="0.25">
      <c r="A2327">
        <v>206</v>
      </c>
    </row>
    <row r="2328" spans="1:1" x14ac:dyDescent="0.25">
      <c r="A2328">
        <v>206</v>
      </c>
    </row>
    <row r="2329" spans="1:1" x14ac:dyDescent="0.25">
      <c r="A2329">
        <v>206</v>
      </c>
    </row>
    <row r="2330" spans="1:1" x14ac:dyDescent="0.25">
      <c r="A2330">
        <v>207</v>
      </c>
    </row>
    <row r="2331" spans="1:1" x14ac:dyDescent="0.25">
      <c r="A2331">
        <v>207</v>
      </c>
    </row>
    <row r="2332" spans="1:1" x14ac:dyDescent="0.25">
      <c r="A2332">
        <v>207</v>
      </c>
    </row>
    <row r="2333" spans="1:1" x14ac:dyDescent="0.25">
      <c r="A2333">
        <v>207</v>
      </c>
    </row>
    <row r="2334" spans="1:1" x14ac:dyDescent="0.25">
      <c r="A2334">
        <v>208</v>
      </c>
    </row>
    <row r="2335" spans="1:1" x14ac:dyDescent="0.25">
      <c r="A2335">
        <v>210</v>
      </c>
    </row>
    <row r="2336" spans="1:1" x14ac:dyDescent="0.25">
      <c r="A2336">
        <v>210</v>
      </c>
    </row>
    <row r="2337" spans="1:1" x14ac:dyDescent="0.25">
      <c r="A2337">
        <v>212</v>
      </c>
    </row>
    <row r="2338" spans="1:1" x14ac:dyDescent="0.25">
      <c r="A2338">
        <v>212</v>
      </c>
    </row>
    <row r="2339" spans="1:1" x14ac:dyDescent="0.25">
      <c r="A2339">
        <v>212</v>
      </c>
    </row>
    <row r="2340" spans="1:1" x14ac:dyDescent="0.25">
      <c r="A2340">
        <v>212</v>
      </c>
    </row>
    <row r="2341" spans="1:1" x14ac:dyDescent="0.25">
      <c r="A2341">
        <v>213</v>
      </c>
    </row>
    <row r="2342" spans="1:1" x14ac:dyDescent="0.25">
      <c r="A2342">
        <v>213</v>
      </c>
    </row>
    <row r="2343" spans="1:1" x14ac:dyDescent="0.25">
      <c r="A2343">
        <v>213</v>
      </c>
    </row>
    <row r="2344" spans="1:1" x14ac:dyDescent="0.25">
      <c r="A2344">
        <v>220</v>
      </c>
    </row>
    <row r="2345" spans="1:1" x14ac:dyDescent="0.25">
      <c r="A2345">
        <v>220</v>
      </c>
    </row>
    <row r="2346" spans="1:1" x14ac:dyDescent="0.25">
      <c r="A2346">
        <v>222</v>
      </c>
    </row>
    <row r="2347" spans="1:1" x14ac:dyDescent="0.25">
      <c r="A2347">
        <v>222</v>
      </c>
    </row>
    <row r="2348" spans="1:1" x14ac:dyDescent="0.25">
      <c r="A2348">
        <v>222</v>
      </c>
    </row>
    <row r="2349" spans="1:1" x14ac:dyDescent="0.25">
      <c r="A2349">
        <v>229</v>
      </c>
    </row>
    <row r="2350" spans="1:1" x14ac:dyDescent="0.25">
      <c r="A2350">
        <v>229</v>
      </c>
    </row>
    <row r="2351" spans="1:1" x14ac:dyDescent="0.25">
      <c r="A2351">
        <v>238</v>
      </c>
    </row>
    <row r="2352" spans="1:1" x14ac:dyDescent="0.25">
      <c r="A2352">
        <v>240</v>
      </c>
    </row>
    <row r="2353" spans="1:1" x14ac:dyDescent="0.25">
      <c r="A2353">
        <v>240</v>
      </c>
    </row>
    <row r="2354" spans="1:1" x14ac:dyDescent="0.25">
      <c r="A2354">
        <v>241</v>
      </c>
    </row>
    <row r="2355" spans="1:1" x14ac:dyDescent="0.25">
      <c r="A2355">
        <v>241</v>
      </c>
    </row>
    <row r="2356" spans="1:1" x14ac:dyDescent="0.25">
      <c r="A2356">
        <v>241</v>
      </c>
    </row>
    <row r="2357" spans="1:1" x14ac:dyDescent="0.25">
      <c r="A2357">
        <v>242</v>
      </c>
    </row>
    <row r="2358" spans="1:1" x14ac:dyDescent="0.25">
      <c r="A2358">
        <v>247</v>
      </c>
    </row>
    <row r="2359" spans="1:1" x14ac:dyDescent="0.25">
      <c r="A2359">
        <v>247</v>
      </c>
    </row>
    <row r="2360" spans="1:1" x14ac:dyDescent="0.25">
      <c r="A2360">
        <v>247</v>
      </c>
    </row>
    <row r="2361" spans="1:1" x14ac:dyDescent="0.25">
      <c r="A2361">
        <v>247</v>
      </c>
    </row>
    <row r="2362" spans="1:1" x14ac:dyDescent="0.25">
      <c r="A2362">
        <v>253</v>
      </c>
    </row>
    <row r="2363" spans="1:1" x14ac:dyDescent="0.25">
      <c r="A2363">
        <v>253</v>
      </c>
    </row>
    <row r="2364" spans="1:1" x14ac:dyDescent="0.25">
      <c r="A2364">
        <v>254</v>
      </c>
    </row>
    <row r="2365" spans="1:1" x14ac:dyDescent="0.25">
      <c r="A2365">
        <v>254</v>
      </c>
    </row>
    <row r="2366" spans="1:1" x14ac:dyDescent="0.25">
      <c r="A2366">
        <v>254</v>
      </c>
    </row>
    <row r="2367" spans="1:1" x14ac:dyDescent="0.25">
      <c r="A2367">
        <v>254</v>
      </c>
    </row>
    <row r="2368" spans="1:1" x14ac:dyDescent="0.25">
      <c r="A2368">
        <v>258</v>
      </c>
    </row>
    <row r="2369" spans="1:1" x14ac:dyDescent="0.25">
      <c r="A2369">
        <v>258</v>
      </c>
    </row>
    <row r="2370" spans="1:1" x14ac:dyDescent="0.25">
      <c r="A2370">
        <v>258</v>
      </c>
    </row>
    <row r="2371" spans="1:1" x14ac:dyDescent="0.25">
      <c r="A2371">
        <v>262</v>
      </c>
    </row>
    <row r="2372" spans="1:1" x14ac:dyDescent="0.25">
      <c r="A2372">
        <v>262</v>
      </c>
    </row>
    <row r="2373" spans="1:1" x14ac:dyDescent="0.25">
      <c r="A2373">
        <v>266</v>
      </c>
    </row>
    <row r="2374" spans="1:1" x14ac:dyDescent="0.25">
      <c r="A2374">
        <v>278</v>
      </c>
    </row>
    <row r="2375" spans="1:1" x14ac:dyDescent="0.25">
      <c r="A2375">
        <v>285</v>
      </c>
    </row>
    <row r="2376" spans="1:1" x14ac:dyDescent="0.25">
      <c r="A2376">
        <v>286</v>
      </c>
    </row>
    <row r="2377" spans="1:1" x14ac:dyDescent="0.25">
      <c r="A2377">
        <v>288</v>
      </c>
    </row>
    <row r="2378" spans="1:1" x14ac:dyDescent="0.25">
      <c r="A2378">
        <v>291</v>
      </c>
    </row>
    <row r="2379" spans="1:1" x14ac:dyDescent="0.25">
      <c r="A2379">
        <v>291</v>
      </c>
    </row>
    <row r="2380" spans="1:1" x14ac:dyDescent="0.25">
      <c r="A2380">
        <v>308</v>
      </c>
    </row>
    <row r="2381" spans="1:1" x14ac:dyDescent="0.25">
      <c r="A2381">
        <v>322</v>
      </c>
    </row>
    <row r="2382" spans="1:1" x14ac:dyDescent="0.25">
      <c r="A2382">
        <v>324</v>
      </c>
    </row>
    <row r="2383" spans="1:1" x14ac:dyDescent="0.25">
      <c r="A2383">
        <v>324</v>
      </c>
    </row>
    <row r="2384" spans="1:1" x14ac:dyDescent="0.25">
      <c r="A2384">
        <v>325</v>
      </c>
    </row>
    <row r="2385" spans="1:1" x14ac:dyDescent="0.25">
      <c r="A2385">
        <v>329</v>
      </c>
    </row>
    <row r="2386" spans="1:1" x14ac:dyDescent="0.25">
      <c r="A2386">
        <v>329</v>
      </c>
    </row>
    <row r="2387" spans="1:1" x14ac:dyDescent="0.25">
      <c r="A2387">
        <v>356</v>
      </c>
    </row>
    <row r="2388" spans="1:1" x14ac:dyDescent="0.25">
      <c r="A2388">
        <v>356</v>
      </c>
    </row>
    <row r="2389" spans="1:1" x14ac:dyDescent="0.25">
      <c r="A2389">
        <v>356</v>
      </c>
    </row>
    <row r="2390" spans="1:1" x14ac:dyDescent="0.25">
      <c r="A2390">
        <v>378</v>
      </c>
    </row>
    <row r="2391" spans="1:1" x14ac:dyDescent="0.25">
      <c r="A2391">
        <v>383</v>
      </c>
    </row>
    <row r="2392" spans="1:1" x14ac:dyDescent="0.25">
      <c r="A2392">
        <v>386</v>
      </c>
    </row>
    <row r="2393" spans="1:1" x14ac:dyDescent="0.25">
      <c r="A2393">
        <v>387</v>
      </c>
    </row>
    <row r="2394" spans="1:1" x14ac:dyDescent="0.25">
      <c r="A2394">
        <v>387</v>
      </c>
    </row>
    <row r="2395" spans="1:1" x14ac:dyDescent="0.25">
      <c r="A2395">
        <v>392</v>
      </c>
    </row>
    <row r="2396" spans="1:1" x14ac:dyDescent="0.25">
      <c r="A2396">
        <v>392</v>
      </c>
    </row>
    <row r="2397" spans="1:1" x14ac:dyDescent="0.25">
      <c r="A2397">
        <v>392</v>
      </c>
    </row>
    <row r="2398" spans="1:1" x14ac:dyDescent="0.25">
      <c r="A2398">
        <v>398</v>
      </c>
    </row>
    <row r="2399" spans="1:1" x14ac:dyDescent="0.25">
      <c r="A2399">
        <v>398</v>
      </c>
    </row>
    <row r="2400" spans="1:1" x14ac:dyDescent="0.25">
      <c r="A2400">
        <v>398</v>
      </c>
    </row>
    <row r="2401" spans="1:1" x14ac:dyDescent="0.25">
      <c r="A2401">
        <v>400</v>
      </c>
    </row>
    <row r="2402" spans="1:1" x14ac:dyDescent="0.25">
      <c r="A2402">
        <v>400</v>
      </c>
    </row>
    <row r="2403" spans="1:1" x14ac:dyDescent="0.25">
      <c r="A2403">
        <v>410</v>
      </c>
    </row>
    <row r="2404" spans="1:1" x14ac:dyDescent="0.25">
      <c r="A2404">
        <v>410</v>
      </c>
    </row>
    <row r="2405" spans="1:1" x14ac:dyDescent="0.25">
      <c r="A2405">
        <v>410</v>
      </c>
    </row>
    <row r="2406" spans="1:1" x14ac:dyDescent="0.25">
      <c r="A2406">
        <v>411</v>
      </c>
    </row>
    <row r="2407" spans="1:1" x14ac:dyDescent="0.25">
      <c r="A2407">
        <v>418</v>
      </c>
    </row>
    <row r="2408" spans="1:1" x14ac:dyDescent="0.25">
      <c r="A2408">
        <v>418</v>
      </c>
    </row>
    <row r="2409" spans="1:1" x14ac:dyDescent="0.25">
      <c r="A2409">
        <v>419</v>
      </c>
    </row>
    <row r="2410" spans="1:1" x14ac:dyDescent="0.25">
      <c r="A2410">
        <v>426</v>
      </c>
    </row>
    <row r="2411" spans="1:1" x14ac:dyDescent="0.25">
      <c r="A2411">
        <v>436</v>
      </c>
    </row>
    <row r="2412" spans="1:1" x14ac:dyDescent="0.25">
      <c r="A2412">
        <v>436</v>
      </c>
    </row>
    <row r="2413" spans="1:1" x14ac:dyDescent="0.25">
      <c r="A2413">
        <v>436</v>
      </c>
    </row>
    <row r="2414" spans="1:1" x14ac:dyDescent="0.25">
      <c r="A2414">
        <v>459</v>
      </c>
    </row>
    <row r="2415" spans="1:1" x14ac:dyDescent="0.25">
      <c r="A2415">
        <v>465</v>
      </c>
    </row>
    <row r="2416" spans="1:1" x14ac:dyDescent="0.25">
      <c r="A2416">
        <v>465</v>
      </c>
    </row>
    <row r="2417" spans="1:1" x14ac:dyDescent="0.25">
      <c r="A2417">
        <v>465</v>
      </c>
    </row>
    <row r="2418" spans="1:1" x14ac:dyDescent="0.25">
      <c r="A2418">
        <v>470</v>
      </c>
    </row>
    <row r="2419" spans="1:1" x14ac:dyDescent="0.25">
      <c r="A2419">
        <v>471</v>
      </c>
    </row>
    <row r="2420" spans="1:1" x14ac:dyDescent="0.25">
      <c r="A2420">
        <v>472</v>
      </c>
    </row>
    <row r="2421" spans="1:1" x14ac:dyDescent="0.25">
      <c r="A2421">
        <v>472</v>
      </c>
    </row>
    <row r="2422" spans="1:1" x14ac:dyDescent="0.25">
      <c r="A2422">
        <v>475</v>
      </c>
    </row>
    <row r="2423" spans="1:1" x14ac:dyDescent="0.25">
      <c r="A2423">
        <v>475</v>
      </c>
    </row>
    <row r="2424" spans="1:1" x14ac:dyDescent="0.25">
      <c r="A2424">
        <v>475</v>
      </c>
    </row>
    <row r="2425" spans="1:1" x14ac:dyDescent="0.25">
      <c r="A2425">
        <v>490</v>
      </c>
    </row>
    <row r="2426" spans="1:1" x14ac:dyDescent="0.25">
      <c r="A2426">
        <v>511</v>
      </c>
    </row>
    <row r="2427" spans="1:1" x14ac:dyDescent="0.25">
      <c r="A2427">
        <v>518</v>
      </c>
    </row>
    <row r="2428" spans="1:1" x14ac:dyDescent="0.25">
      <c r="A2428">
        <v>523</v>
      </c>
    </row>
    <row r="2429" spans="1:1" x14ac:dyDescent="0.25">
      <c r="A2429">
        <v>523</v>
      </c>
    </row>
    <row r="2430" spans="1:1" x14ac:dyDescent="0.25">
      <c r="A2430">
        <v>523</v>
      </c>
    </row>
    <row r="2431" spans="1:1" x14ac:dyDescent="0.25">
      <c r="A2431">
        <v>525</v>
      </c>
    </row>
    <row r="2432" spans="1:1" x14ac:dyDescent="0.25">
      <c r="A2432">
        <v>525</v>
      </c>
    </row>
    <row r="2433" spans="1:1" x14ac:dyDescent="0.25">
      <c r="A2433">
        <v>568</v>
      </c>
    </row>
    <row r="2434" spans="1:1" x14ac:dyDescent="0.25">
      <c r="A2434">
        <v>568</v>
      </c>
    </row>
    <row r="2435" spans="1:1" x14ac:dyDescent="0.25">
      <c r="A2435">
        <v>590</v>
      </c>
    </row>
    <row r="2436" spans="1:1" x14ac:dyDescent="0.25">
      <c r="A2436">
        <v>597</v>
      </c>
    </row>
    <row r="2437" spans="1:1" x14ac:dyDescent="0.25">
      <c r="A2437">
        <v>604</v>
      </c>
    </row>
    <row r="2438" spans="1:1" x14ac:dyDescent="0.25">
      <c r="A2438">
        <v>605</v>
      </c>
    </row>
    <row r="2439" spans="1:1" x14ac:dyDescent="0.25">
      <c r="A2439">
        <v>605</v>
      </c>
    </row>
    <row r="2440" spans="1:1" x14ac:dyDescent="0.25">
      <c r="A2440">
        <v>608</v>
      </c>
    </row>
    <row r="2441" spans="1:1" x14ac:dyDescent="0.25">
      <c r="A2441">
        <v>610</v>
      </c>
    </row>
    <row r="2442" spans="1:1" x14ac:dyDescent="0.25">
      <c r="A2442">
        <v>610</v>
      </c>
    </row>
    <row r="2443" spans="1:1" x14ac:dyDescent="0.25">
      <c r="A2443">
        <v>610</v>
      </c>
    </row>
    <row r="2444" spans="1:1" x14ac:dyDescent="0.25">
      <c r="A2444">
        <v>616</v>
      </c>
    </row>
    <row r="2445" spans="1:1" x14ac:dyDescent="0.25">
      <c r="A2445">
        <v>620</v>
      </c>
    </row>
    <row r="2446" spans="1:1" x14ac:dyDescent="0.25">
      <c r="A2446">
        <v>623</v>
      </c>
    </row>
    <row r="2447" spans="1:1" x14ac:dyDescent="0.25">
      <c r="A2447">
        <v>628</v>
      </c>
    </row>
    <row r="2448" spans="1:1" x14ac:dyDescent="0.25">
      <c r="A2448">
        <v>628</v>
      </c>
    </row>
    <row r="2449" spans="1:1" x14ac:dyDescent="0.25">
      <c r="A2449">
        <v>628</v>
      </c>
    </row>
    <row r="2450" spans="1:1" x14ac:dyDescent="0.25">
      <c r="A2450">
        <v>629</v>
      </c>
    </row>
    <row r="2451" spans="1:1" x14ac:dyDescent="0.25">
      <c r="A2451">
        <v>629</v>
      </c>
    </row>
    <row r="2452" spans="1:1" x14ac:dyDescent="0.25">
      <c r="A2452">
        <v>629</v>
      </c>
    </row>
    <row r="2453" spans="1:1" x14ac:dyDescent="0.25">
      <c r="A2453">
        <v>632</v>
      </c>
    </row>
    <row r="2454" spans="1:1" x14ac:dyDescent="0.25">
      <c r="A2454">
        <v>632</v>
      </c>
    </row>
    <row r="2455" spans="1:1" x14ac:dyDescent="0.25">
      <c r="A2455">
        <v>632</v>
      </c>
    </row>
    <row r="2456" spans="1:1" x14ac:dyDescent="0.25">
      <c r="A2456">
        <v>633</v>
      </c>
    </row>
    <row r="2457" spans="1:1" x14ac:dyDescent="0.25">
      <c r="A2457">
        <v>634</v>
      </c>
    </row>
    <row r="2458" spans="1:1" x14ac:dyDescent="0.25">
      <c r="A2458">
        <v>634</v>
      </c>
    </row>
    <row r="2459" spans="1:1" x14ac:dyDescent="0.25">
      <c r="A2459">
        <v>638</v>
      </c>
    </row>
    <row r="2460" spans="1:1" x14ac:dyDescent="0.25">
      <c r="A2460">
        <v>638</v>
      </c>
    </row>
    <row r="2461" spans="1:1" x14ac:dyDescent="0.25">
      <c r="A2461">
        <v>638</v>
      </c>
    </row>
    <row r="2462" spans="1:1" x14ac:dyDescent="0.25">
      <c r="A2462">
        <v>661</v>
      </c>
    </row>
    <row r="2463" spans="1:1" x14ac:dyDescent="0.25">
      <c r="A2463">
        <v>670</v>
      </c>
    </row>
    <row r="2464" spans="1:1" x14ac:dyDescent="0.25">
      <c r="A2464">
        <v>670</v>
      </c>
    </row>
    <row r="2465" spans="1:1" x14ac:dyDescent="0.25">
      <c r="A2465">
        <v>670</v>
      </c>
    </row>
    <row r="2466" spans="1:1" x14ac:dyDescent="0.25">
      <c r="A2466">
        <v>672</v>
      </c>
    </row>
    <row r="2467" spans="1:1" x14ac:dyDescent="0.25">
      <c r="A2467">
        <v>674</v>
      </c>
    </row>
    <row r="2468" spans="1:1" x14ac:dyDescent="0.25">
      <c r="A2468">
        <v>678</v>
      </c>
    </row>
    <row r="2469" spans="1:1" x14ac:dyDescent="0.25">
      <c r="A2469">
        <v>678</v>
      </c>
    </row>
    <row r="2470" spans="1:1" x14ac:dyDescent="0.25">
      <c r="A2470">
        <v>679</v>
      </c>
    </row>
    <row r="2471" spans="1:1" x14ac:dyDescent="0.25">
      <c r="A2471">
        <v>691</v>
      </c>
    </row>
    <row r="2472" spans="1:1" x14ac:dyDescent="0.25">
      <c r="A2472">
        <v>700</v>
      </c>
    </row>
    <row r="2473" spans="1:1" x14ac:dyDescent="0.25">
      <c r="A2473">
        <v>700</v>
      </c>
    </row>
    <row r="2474" spans="1:1" x14ac:dyDescent="0.25">
      <c r="A2474">
        <v>700</v>
      </c>
    </row>
    <row r="2475" spans="1:1" x14ac:dyDescent="0.25">
      <c r="A2475">
        <v>702</v>
      </c>
    </row>
    <row r="2476" spans="1:1" x14ac:dyDescent="0.25">
      <c r="A2476">
        <v>702</v>
      </c>
    </row>
    <row r="2477" spans="1:1" x14ac:dyDescent="0.25">
      <c r="A2477">
        <v>710</v>
      </c>
    </row>
    <row r="2478" spans="1:1" x14ac:dyDescent="0.25">
      <c r="A2478">
        <v>710</v>
      </c>
    </row>
    <row r="2479" spans="1:1" x14ac:dyDescent="0.25">
      <c r="A2479">
        <v>733</v>
      </c>
    </row>
    <row r="2480" spans="1:1" x14ac:dyDescent="0.25">
      <c r="A2480">
        <v>742</v>
      </c>
    </row>
    <row r="2481" spans="1:1" x14ac:dyDescent="0.25">
      <c r="A2481">
        <v>742</v>
      </c>
    </row>
    <row r="2482" spans="1:1" x14ac:dyDescent="0.25">
      <c r="A2482">
        <v>746</v>
      </c>
    </row>
    <row r="2483" spans="1:1" x14ac:dyDescent="0.25">
      <c r="A2483">
        <v>753</v>
      </c>
    </row>
    <row r="2484" spans="1:1" x14ac:dyDescent="0.25">
      <c r="A2484">
        <v>753</v>
      </c>
    </row>
    <row r="2485" spans="1:1" x14ac:dyDescent="0.25">
      <c r="A2485">
        <v>755</v>
      </c>
    </row>
    <row r="2486" spans="1:1" x14ac:dyDescent="0.25">
      <c r="A2486">
        <v>755</v>
      </c>
    </row>
    <row r="2487" spans="1:1" x14ac:dyDescent="0.25">
      <c r="A2487">
        <v>766</v>
      </c>
    </row>
    <row r="2488" spans="1:1" x14ac:dyDescent="0.25">
      <c r="A2488">
        <v>766</v>
      </c>
    </row>
    <row r="2489" spans="1:1" x14ac:dyDescent="0.25">
      <c r="A2489">
        <v>766</v>
      </c>
    </row>
    <row r="2490" spans="1:1" x14ac:dyDescent="0.25">
      <c r="A2490">
        <v>767</v>
      </c>
    </row>
    <row r="2491" spans="1:1" x14ac:dyDescent="0.25">
      <c r="A2491">
        <v>767</v>
      </c>
    </row>
    <row r="2492" spans="1:1" x14ac:dyDescent="0.25">
      <c r="A2492">
        <v>767</v>
      </c>
    </row>
    <row r="2493" spans="1:1" x14ac:dyDescent="0.25">
      <c r="A2493">
        <v>768</v>
      </c>
    </row>
    <row r="2494" spans="1:1" x14ac:dyDescent="0.25">
      <c r="A2494">
        <v>771</v>
      </c>
    </row>
    <row r="2495" spans="1:1" x14ac:dyDescent="0.25">
      <c r="A2495">
        <v>771</v>
      </c>
    </row>
    <row r="2496" spans="1:1" x14ac:dyDescent="0.25">
      <c r="A2496">
        <v>775</v>
      </c>
    </row>
    <row r="2497" spans="1:1" x14ac:dyDescent="0.25">
      <c r="A2497">
        <v>777</v>
      </c>
    </row>
    <row r="2498" spans="1:1" x14ac:dyDescent="0.25">
      <c r="A2498">
        <v>777</v>
      </c>
    </row>
    <row r="2499" spans="1:1" x14ac:dyDescent="0.25">
      <c r="A2499">
        <v>779</v>
      </c>
    </row>
    <row r="2500" spans="1:1" x14ac:dyDescent="0.25">
      <c r="A2500">
        <v>779</v>
      </c>
    </row>
    <row r="2501" spans="1:1" x14ac:dyDescent="0.25">
      <c r="A2501">
        <v>779</v>
      </c>
    </row>
    <row r="2502" spans="1:1" x14ac:dyDescent="0.25">
      <c r="A2502">
        <v>786</v>
      </c>
    </row>
    <row r="2503" spans="1:1" x14ac:dyDescent="0.25">
      <c r="A2503">
        <v>786</v>
      </c>
    </row>
    <row r="2504" spans="1:1" x14ac:dyDescent="0.25">
      <c r="A2504">
        <v>801</v>
      </c>
    </row>
    <row r="2505" spans="1:1" x14ac:dyDescent="0.25">
      <c r="A2505">
        <v>809</v>
      </c>
    </row>
    <row r="2506" spans="1:1" x14ac:dyDescent="0.25">
      <c r="A2506">
        <v>815</v>
      </c>
    </row>
    <row r="2507" spans="1:1" x14ac:dyDescent="0.25">
      <c r="A2507">
        <v>818</v>
      </c>
    </row>
    <row r="2508" spans="1:1" x14ac:dyDescent="0.25">
      <c r="A2508">
        <v>837</v>
      </c>
    </row>
    <row r="2509" spans="1:1" x14ac:dyDescent="0.25">
      <c r="A2509">
        <v>837</v>
      </c>
    </row>
    <row r="2510" spans="1:1" x14ac:dyDescent="0.25">
      <c r="A2510">
        <v>837</v>
      </c>
    </row>
    <row r="2511" spans="1:1" x14ac:dyDescent="0.25">
      <c r="A2511">
        <v>839</v>
      </c>
    </row>
    <row r="2512" spans="1:1" x14ac:dyDescent="0.25">
      <c r="A2512">
        <v>845</v>
      </c>
    </row>
    <row r="2513" spans="1:1" x14ac:dyDescent="0.25">
      <c r="A2513">
        <v>845</v>
      </c>
    </row>
    <row r="2514" spans="1:1" x14ac:dyDescent="0.25">
      <c r="A2514">
        <v>850</v>
      </c>
    </row>
    <row r="2515" spans="1:1" x14ac:dyDescent="0.25">
      <c r="A2515">
        <v>866</v>
      </c>
    </row>
    <row r="2516" spans="1:1" x14ac:dyDescent="0.25">
      <c r="A2516">
        <v>874</v>
      </c>
    </row>
    <row r="2517" spans="1:1" x14ac:dyDescent="0.25">
      <c r="A2517">
        <v>880</v>
      </c>
    </row>
    <row r="2518" spans="1:1" x14ac:dyDescent="0.25">
      <c r="A2518">
        <v>880</v>
      </c>
    </row>
    <row r="2519" spans="1:1" x14ac:dyDescent="0.25">
      <c r="A2519">
        <v>886</v>
      </c>
    </row>
    <row r="2520" spans="1:1" x14ac:dyDescent="0.25">
      <c r="A2520">
        <v>886</v>
      </c>
    </row>
    <row r="2521" spans="1:1" x14ac:dyDescent="0.25">
      <c r="A2521">
        <v>886</v>
      </c>
    </row>
    <row r="2522" spans="1:1" x14ac:dyDescent="0.25">
      <c r="A2522">
        <v>888</v>
      </c>
    </row>
    <row r="2523" spans="1:1" x14ac:dyDescent="0.25">
      <c r="A2523">
        <v>888</v>
      </c>
    </row>
    <row r="2524" spans="1:1" x14ac:dyDescent="0.25">
      <c r="A2524">
        <v>888</v>
      </c>
    </row>
    <row r="2525" spans="1:1" x14ac:dyDescent="0.25">
      <c r="A2525">
        <v>899</v>
      </c>
    </row>
    <row r="2526" spans="1:1" x14ac:dyDescent="0.25">
      <c r="A2526">
        <v>900</v>
      </c>
    </row>
    <row r="2527" spans="1:1" x14ac:dyDescent="0.25">
      <c r="A2527">
        <v>911</v>
      </c>
    </row>
    <row r="2528" spans="1:1" x14ac:dyDescent="0.25">
      <c r="A2528">
        <v>911</v>
      </c>
    </row>
    <row r="2529" spans="1:1" x14ac:dyDescent="0.25">
      <c r="A2529">
        <v>916</v>
      </c>
    </row>
    <row r="2530" spans="1:1" x14ac:dyDescent="0.25">
      <c r="A2530">
        <v>916</v>
      </c>
    </row>
    <row r="2531" spans="1:1" x14ac:dyDescent="0.25">
      <c r="A2531">
        <v>917</v>
      </c>
    </row>
    <row r="2532" spans="1:1" x14ac:dyDescent="0.25">
      <c r="A2532">
        <v>925</v>
      </c>
    </row>
    <row r="2533" spans="1:1" x14ac:dyDescent="0.25">
      <c r="A2533">
        <v>925</v>
      </c>
    </row>
    <row r="2534" spans="1:1" x14ac:dyDescent="0.25">
      <c r="A2534">
        <v>925</v>
      </c>
    </row>
    <row r="2535" spans="1:1" x14ac:dyDescent="0.25">
      <c r="A2535">
        <v>926</v>
      </c>
    </row>
    <row r="2536" spans="1:1" x14ac:dyDescent="0.25">
      <c r="A2536">
        <v>926</v>
      </c>
    </row>
    <row r="2537" spans="1:1" x14ac:dyDescent="0.25">
      <c r="A2537">
        <v>937</v>
      </c>
    </row>
    <row r="2538" spans="1:1" x14ac:dyDescent="0.25">
      <c r="A2538">
        <v>937</v>
      </c>
    </row>
    <row r="2539" spans="1:1" x14ac:dyDescent="0.25">
      <c r="A2539">
        <v>937</v>
      </c>
    </row>
    <row r="2540" spans="1:1" x14ac:dyDescent="0.25">
      <c r="A2540">
        <v>937</v>
      </c>
    </row>
    <row r="2541" spans="1:1" x14ac:dyDescent="0.25">
      <c r="A2541">
        <v>943</v>
      </c>
    </row>
    <row r="2542" spans="1:1" x14ac:dyDescent="0.25">
      <c r="A2542">
        <v>943</v>
      </c>
    </row>
    <row r="2543" spans="1:1" x14ac:dyDescent="0.25">
      <c r="A2543">
        <v>943</v>
      </c>
    </row>
    <row r="2544" spans="1:1" x14ac:dyDescent="0.25">
      <c r="A2544">
        <v>943</v>
      </c>
    </row>
    <row r="2545" spans="1:1" x14ac:dyDescent="0.25">
      <c r="A2545">
        <v>948</v>
      </c>
    </row>
    <row r="2546" spans="1:1" x14ac:dyDescent="0.25">
      <c r="A2546">
        <v>949</v>
      </c>
    </row>
    <row r="2547" spans="1:1" x14ac:dyDescent="0.25">
      <c r="A2547">
        <v>949</v>
      </c>
    </row>
    <row r="2548" spans="1:1" x14ac:dyDescent="0.25">
      <c r="A2548">
        <v>951</v>
      </c>
    </row>
    <row r="2549" spans="1:1" x14ac:dyDescent="0.25">
      <c r="A2549">
        <v>951</v>
      </c>
    </row>
    <row r="2550" spans="1:1" x14ac:dyDescent="0.25">
      <c r="A2550">
        <v>951</v>
      </c>
    </row>
    <row r="2551" spans="1:1" x14ac:dyDescent="0.25">
      <c r="A2551">
        <v>951</v>
      </c>
    </row>
    <row r="2552" spans="1:1" x14ac:dyDescent="0.25">
      <c r="A2552">
        <v>956</v>
      </c>
    </row>
    <row r="2553" spans="1:1" x14ac:dyDescent="0.25">
      <c r="A2553">
        <v>956</v>
      </c>
    </row>
    <row r="2554" spans="1:1" x14ac:dyDescent="0.25">
      <c r="A2554">
        <v>958</v>
      </c>
    </row>
    <row r="2555" spans="1:1" x14ac:dyDescent="0.25">
      <c r="A2555">
        <v>958</v>
      </c>
    </row>
    <row r="2556" spans="1:1" x14ac:dyDescent="0.25">
      <c r="A2556">
        <v>958</v>
      </c>
    </row>
    <row r="2557" spans="1:1" x14ac:dyDescent="0.25">
      <c r="A2557">
        <v>967</v>
      </c>
    </row>
    <row r="2558" spans="1:1" x14ac:dyDescent="0.25">
      <c r="A2558">
        <v>967</v>
      </c>
    </row>
    <row r="2559" spans="1:1" x14ac:dyDescent="0.25">
      <c r="A2559">
        <v>967</v>
      </c>
    </row>
    <row r="2560" spans="1:1" x14ac:dyDescent="0.25">
      <c r="A2560">
        <v>976</v>
      </c>
    </row>
    <row r="2561" spans="1:1" x14ac:dyDescent="0.25">
      <c r="A2561">
        <v>976</v>
      </c>
    </row>
    <row r="2562" spans="1:1" x14ac:dyDescent="0.25">
      <c r="A2562">
        <v>977</v>
      </c>
    </row>
    <row r="2563" spans="1:1" x14ac:dyDescent="0.25">
      <c r="A2563">
        <v>977</v>
      </c>
    </row>
    <row r="2564" spans="1:1" x14ac:dyDescent="0.25">
      <c r="A2564">
        <v>977</v>
      </c>
    </row>
    <row r="2565" spans="1:1" x14ac:dyDescent="0.25">
      <c r="A2565">
        <v>983</v>
      </c>
    </row>
    <row r="2566" spans="1:1" x14ac:dyDescent="0.25">
      <c r="A2566">
        <v>983</v>
      </c>
    </row>
    <row r="2567" spans="1:1" x14ac:dyDescent="0.25">
      <c r="A2567">
        <v>983</v>
      </c>
    </row>
    <row r="2568" spans="1:1" x14ac:dyDescent="0.25">
      <c r="A2568">
        <v>983</v>
      </c>
    </row>
    <row r="2569" spans="1:1" x14ac:dyDescent="0.25">
      <c r="A2569">
        <v>989</v>
      </c>
    </row>
    <row r="2570" spans="1:1" x14ac:dyDescent="0.25">
      <c r="A2570">
        <v>989</v>
      </c>
    </row>
    <row r="2571" spans="1:1" x14ac:dyDescent="0.25">
      <c r="A2571">
        <v>999</v>
      </c>
    </row>
    <row r="2572" spans="1:1" x14ac:dyDescent="0.25">
      <c r="A2572">
        <v>1006</v>
      </c>
    </row>
    <row r="2573" spans="1:1" x14ac:dyDescent="0.25">
      <c r="A2573">
        <v>1006</v>
      </c>
    </row>
    <row r="2574" spans="1:1" x14ac:dyDescent="0.25">
      <c r="A2574">
        <v>1006</v>
      </c>
    </row>
    <row r="2575" spans="1:1" x14ac:dyDescent="0.25">
      <c r="A2575">
        <v>1009</v>
      </c>
    </row>
    <row r="2576" spans="1:1" x14ac:dyDescent="0.25">
      <c r="A2576">
        <v>1009</v>
      </c>
    </row>
    <row r="2577" spans="1:1" x14ac:dyDescent="0.25">
      <c r="A2577">
        <v>1009</v>
      </c>
    </row>
    <row r="2578" spans="1:1" x14ac:dyDescent="0.25">
      <c r="A2578">
        <v>1011</v>
      </c>
    </row>
    <row r="2579" spans="1:1" x14ac:dyDescent="0.25">
      <c r="A2579">
        <v>1011</v>
      </c>
    </row>
    <row r="2580" spans="1:1" x14ac:dyDescent="0.25">
      <c r="A2580">
        <v>1014</v>
      </c>
    </row>
    <row r="2581" spans="1:1" x14ac:dyDescent="0.25">
      <c r="A2581">
        <v>1014</v>
      </c>
    </row>
    <row r="2582" spans="1:1" x14ac:dyDescent="0.25">
      <c r="A2582">
        <v>1014</v>
      </c>
    </row>
    <row r="2583" spans="1:1" x14ac:dyDescent="0.25">
      <c r="A2583">
        <v>1020</v>
      </c>
    </row>
    <row r="2584" spans="1:1" x14ac:dyDescent="0.25">
      <c r="A2584">
        <v>1020</v>
      </c>
    </row>
    <row r="2585" spans="1:1" x14ac:dyDescent="0.25">
      <c r="A2585">
        <v>1022</v>
      </c>
    </row>
    <row r="2586" spans="1:1" x14ac:dyDescent="0.25">
      <c r="A2586">
        <v>1022</v>
      </c>
    </row>
    <row r="2587" spans="1:1" x14ac:dyDescent="0.25">
      <c r="A2587">
        <v>1022</v>
      </c>
    </row>
    <row r="2588" spans="1:1" x14ac:dyDescent="0.25">
      <c r="A2588">
        <v>1023</v>
      </c>
    </row>
    <row r="2589" spans="1:1" x14ac:dyDescent="0.25">
      <c r="A2589">
        <v>1028</v>
      </c>
    </row>
    <row r="2590" spans="1:1" x14ac:dyDescent="0.25">
      <c r="A2590">
        <v>1028</v>
      </c>
    </row>
    <row r="2591" spans="1:1" x14ac:dyDescent="0.25">
      <c r="A2591">
        <v>1028</v>
      </c>
    </row>
    <row r="2592" spans="1:1" x14ac:dyDescent="0.25">
      <c r="A2592">
        <v>1030</v>
      </c>
    </row>
    <row r="2593" spans="1:1" x14ac:dyDescent="0.25">
      <c r="A2593">
        <v>1030</v>
      </c>
    </row>
    <row r="2594" spans="1:1" x14ac:dyDescent="0.25">
      <c r="A2594">
        <v>1036</v>
      </c>
    </row>
    <row r="2595" spans="1:1" x14ac:dyDescent="0.25">
      <c r="A2595">
        <v>1036</v>
      </c>
    </row>
    <row r="2596" spans="1:1" x14ac:dyDescent="0.25">
      <c r="A2596">
        <v>1039</v>
      </c>
    </row>
    <row r="2597" spans="1:1" x14ac:dyDescent="0.25">
      <c r="A2597">
        <v>1042</v>
      </c>
    </row>
    <row r="2598" spans="1:1" x14ac:dyDescent="0.25">
      <c r="A2598">
        <v>1042</v>
      </c>
    </row>
    <row r="2599" spans="1:1" x14ac:dyDescent="0.25">
      <c r="A2599">
        <v>1046</v>
      </c>
    </row>
    <row r="2600" spans="1:1" x14ac:dyDescent="0.25">
      <c r="A2600">
        <v>1049</v>
      </c>
    </row>
    <row r="2601" spans="1:1" x14ac:dyDescent="0.25">
      <c r="A2601">
        <v>1049</v>
      </c>
    </row>
    <row r="2602" spans="1:1" x14ac:dyDescent="0.25">
      <c r="A2602">
        <v>1055</v>
      </c>
    </row>
    <row r="2603" spans="1:1" x14ac:dyDescent="0.25">
      <c r="A2603">
        <v>1063</v>
      </c>
    </row>
    <row r="2604" spans="1:1" x14ac:dyDescent="0.25">
      <c r="A2604">
        <v>1068</v>
      </c>
    </row>
    <row r="2605" spans="1:1" x14ac:dyDescent="0.25">
      <c r="A2605">
        <v>1069</v>
      </c>
    </row>
    <row r="2606" spans="1:1" x14ac:dyDescent="0.25">
      <c r="A2606">
        <v>1069</v>
      </c>
    </row>
    <row r="2607" spans="1:1" x14ac:dyDescent="0.25">
      <c r="A2607">
        <v>1069</v>
      </c>
    </row>
    <row r="2608" spans="1:1" x14ac:dyDescent="0.25">
      <c r="A2608">
        <v>1073</v>
      </c>
    </row>
    <row r="2609" spans="1:1" x14ac:dyDescent="0.25">
      <c r="A2609">
        <v>1073</v>
      </c>
    </row>
    <row r="2610" spans="1:1" x14ac:dyDescent="0.25">
      <c r="A2610">
        <v>1077</v>
      </c>
    </row>
    <row r="2611" spans="1:1" x14ac:dyDescent="0.25">
      <c r="A2611">
        <v>1077</v>
      </c>
    </row>
    <row r="2612" spans="1:1" x14ac:dyDescent="0.25">
      <c r="A2612">
        <v>1095</v>
      </c>
    </row>
    <row r="2613" spans="1:1" x14ac:dyDescent="0.25">
      <c r="A2613">
        <v>1096</v>
      </c>
    </row>
    <row r="2614" spans="1:1" x14ac:dyDescent="0.25">
      <c r="A2614">
        <v>1097</v>
      </c>
    </row>
    <row r="2615" spans="1:1" x14ac:dyDescent="0.25">
      <c r="A2615">
        <v>1102</v>
      </c>
    </row>
    <row r="2616" spans="1:1" x14ac:dyDescent="0.25">
      <c r="A2616">
        <v>1102</v>
      </c>
    </row>
    <row r="2617" spans="1:1" x14ac:dyDescent="0.25">
      <c r="A2617">
        <v>1103</v>
      </c>
    </row>
    <row r="2618" spans="1:1" x14ac:dyDescent="0.25">
      <c r="A2618">
        <v>1103</v>
      </c>
    </row>
    <row r="2619" spans="1:1" x14ac:dyDescent="0.25">
      <c r="A2619">
        <v>1108</v>
      </c>
    </row>
    <row r="2620" spans="1:1" x14ac:dyDescent="0.25">
      <c r="A2620">
        <v>1108</v>
      </c>
    </row>
    <row r="2621" spans="1:1" x14ac:dyDescent="0.25">
      <c r="A2621">
        <v>1109</v>
      </c>
    </row>
    <row r="2622" spans="1:1" x14ac:dyDescent="0.25">
      <c r="A2622">
        <v>1109</v>
      </c>
    </row>
    <row r="2623" spans="1:1" x14ac:dyDescent="0.25">
      <c r="A2623">
        <v>1109</v>
      </c>
    </row>
    <row r="2624" spans="1:1" x14ac:dyDescent="0.25">
      <c r="A2624">
        <v>1111</v>
      </c>
    </row>
    <row r="2625" spans="1:1" x14ac:dyDescent="0.25">
      <c r="A2625">
        <v>1111</v>
      </c>
    </row>
    <row r="2626" spans="1:1" x14ac:dyDescent="0.25">
      <c r="A2626">
        <v>1117</v>
      </c>
    </row>
    <row r="2627" spans="1:1" x14ac:dyDescent="0.25">
      <c r="A2627">
        <v>1117</v>
      </c>
    </row>
    <row r="2628" spans="1:1" x14ac:dyDescent="0.25">
      <c r="A2628">
        <v>1120</v>
      </c>
    </row>
    <row r="2629" spans="1:1" x14ac:dyDescent="0.25">
      <c r="A2629">
        <v>1120</v>
      </c>
    </row>
    <row r="2630" spans="1:1" x14ac:dyDescent="0.25">
      <c r="A2630">
        <v>1130</v>
      </c>
    </row>
    <row r="2631" spans="1:1" x14ac:dyDescent="0.25">
      <c r="A2631">
        <v>1130</v>
      </c>
    </row>
    <row r="2632" spans="1:1" x14ac:dyDescent="0.25">
      <c r="A2632">
        <v>1152</v>
      </c>
    </row>
    <row r="2633" spans="1:1" x14ac:dyDescent="0.25">
      <c r="A2633">
        <v>1164</v>
      </c>
    </row>
    <row r="2634" spans="1:1" x14ac:dyDescent="0.25">
      <c r="A2634">
        <v>1185</v>
      </c>
    </row>
    <row r="2635" spans="1:1" x14ac:dyDescent="0.25">
      <c r="A2635">
        <v>1185</v>
      </c>
    </row>
    <row r="2636" spans="1:1" x14ac:dyDescent="0.25">
      <c r="A2636">
        <v>1185</v>
      </c>
    </row>
    <row r="2637" spans="1:1" x14ac:dyDescent="0.25">
      <c r="A2637">
        <v>1193</v>
      </c>
    </row>
    <row r="2638" spans="1:1" x14ac:dyDescent="0.25">
      <c r="A2638">
        <v>1193</v>
      </c>
    </row>
    <row r="2639" spans="1:1" x14ac:dyDescent="0.25">
      <c r="A2639">
        <v>1196</v>
      </c>
    </row>
    <row r="2640" spans="1:1" x14ac:dyDescent="0.25">
      <c r="A2640">
        <v>1196</v>
      </c>
    </row>
    <row r="2641" spans="1:1" x14ac:dyDescent="0.25">
      <c r="A2641">
        <v>1196</v>
      </c>
    </row>
    <row r="2642" spans="1:1" x14ac:dyDescent="0.25">
      <c r="A2642">
        <v>1218</v>
      </c>
    </row>
    <row r="2643" spans="1:1" x14ac:dyDescent="0.25">
      <c r="A2643">
        <v>1218</v>
      </c>
    </row>
    <row r="2644" spans="1:1" x14ac:dyDescent="0.25">
      <c r="A2644">
        <v>1218</v>
      </c>
    </row>
    <row r="2645" spans="1:1" x14ac:dyDescent="0.25">
      <c r="A2645">
        <v>1239</v>
      </c>
    </row>
    <row r="2646" spans="1:1" x14ac:dyDescent="0.25">
      <c r="A2646">
        <v>1239</v>
      </c>
    </row>
    <row r="2647" spans="1:1" x14ac:dyDescent="0.25">
      <c r="A2647">
        <v>1239</v>
      </c>
    </row>
    <row r="2648" spans="1:1" x14ac:dyDescent="0.25">
      <c r="A2648">
        <v>1240</v>
      </c>
    </row>
    <row r="2649" spans="1:1" x14ac:dyDescent="0.25">
      <c r="A2649">
        <v>1254</v>
      </c>
    </row>
    <row r="2650" spans="1:1" x14ac:dyDescent="0.25">
      <c r="A2650">
        <v>1254</v>
      </c>
    </row>
    <row r="2651" spans="1:1" x14ac:dyDescent="0.25">
      <c r="A2651">
        <v>1257</v>
      </c>
    </row>
    <row r="2652" spans="1:1" x14ac:dyDescent="0.25">
      <c r="A2652">
        <v>1260</v>
      </c>
    </row>
    <row r="2653" spans="1:1" x14ac:dyDescent="0.25">
      <c r="A2653">
        <v>1260</v>
      </c>
    </row>
    <row r="2654" spans="1:1" x14ac:dyDescent="0.25">
      <c r="A2654">
        <v>1260</v>
      </c>
    </row>
    <row r="2655" spans="1:1" x14ac:dyDescent="0.25">
      <c r="A2655">
        <v>1264</v>
      </c>
    </row>
    <row r="2656" spans="1:1" x14ac:dyDescent="0.25">
      <c r="A2656">
        <v>1270</v>
      </c>
    </row>
    <row r="2657" spans="1:1" x14ac:dyDescent="0.25">
      <c r="A2657">
        <v>1270</v>
      </c>
    </row>
    <row r="2658" spans="1:1" x14ac:dyDescent="0.25">
      <c r="A2658">
        <v>1270</v>
      </c>
    </row>
    <row r="2659" spans="1:1" x14ac:dyDescent="0.25">
      <c r="A2659">
        <v>1270</v>
      </c>
    </row>
    <row r="2660" spans="1:1" x14ac:dyDescent="0.25">
      <c r="A2660">
        <v>1273</v>
      </c>
    </row>
    <row r="2661" spans="1:1" x14ac:dyDescent="0.25">
      <c r="A2661">
        <v>1273</v>
      </c>
    </row>
    <row r="2662" spans="1:1" x14ac:dyDescent="0.25">
      <c r="A2662">
        <v>1273</v>
      </c>
    </row>
    <row r="2663" spans="1:1" x14ac:dyDescent="0.25">
      <c r="A2663">
        <v>1274</v>
      </c>
    </row>
    <row r="2664" spans="1:1" x14ac:dyDescent="0.25">
      <c r="A2664">
        <v>1274</v>
      </c>
    </row>
    <row r="2665" spans="1:1" x14ac:dyDescent="0.25">
      <c r="A2665">
        <v>1274</v>
      </c>
    </row>
    <row r="2666" spans="1:1" x14ac:dyDescent="0.25">
      <c r="A2666">
        <v>1285</v>
      </c>
    </row>
    <row r="2667" spans="1:1" x14ac:dyDescent="0.25">
      <c r="A2667">
        <v>1292</v>
      </c>
    </row>
    <row r="2668" spans="1:1" x14ac:dyDescent="0.25">
      <c r="A2668">
        <v>1292</v>
      </c>
    </row>
    <row r="2669" spans="1:1" x14ac:dyDescent="0.25">
      <c r="A2669">
        <v>1292</v>
      </c>
    </row>
    <row r="2670" spans="1:1" x14ac:dyDescent="0.25">
      <c r="A2670">
        <v>1292</v>
      </c>
    </row>
    <row r="2671" spans="1:1" x14ac:dyDescent="0.25">
      <c r="A2671">
        <v>1311</v>
      </c>
    </row>
    <row r="2672" spans="1:1" x14ac:dyDescent="0.25">
      <c r="A2672">
        <v>1311</v>
      </c>
    </row>
    <row r="2673" spans="1:1" x14ac:dyDescent="0.25">
      <c r="A2673">
        <v>1328</v>
      </c>
    </row>
    <row r="2674" spans="1:1" x14ac:dyDescent="0.25">
      <c r="A2674">
        <v>1332</v>
      </c>
    </row>
    <row r="2675" spans="1:1" x14ac:dyDescent="0.25">
      <c r="A2675">
        <v>1332</v>
      </c>
    </row>
    <row r="2676" spans="1:1" x14ac:dyDescent="0.25">
      <c r="A2676">
        <v>1332</v>
      </c>
    </row>
    <row r="2677" spans="1:1" x14ac:dyDescent="0.25">
      <c r="A2677">
        <v>1332</v>
      </c>
    </row>
    <row r="2678" spans="1:1" x14ac:dyDescent="0.25">
      <c r="A2678">
        <v>1419</v>
      </c>
    </row>
    <row r="2679" spans="1:1" x14ac:dyDescent="0.25">
      <c r="A2679">
        <v>1504</v>
      </c>
    </row>
    <row r="2680" spans="1:1" x14ac:dyDescent="0.25">
      <c r="A2680">
        <v>1504</v>
      </c>
    </row>
    <row r="2681" spans="1:1" x14ac:dyDescent="0.25">
      <c r="A2681">
        <v>1517</v>
      </c>
    </row>
    <row r="2682" spans="1:1" x14ac:dyDescent="0.25">
      <c r="A2682">
        <v>1517</v>
      </c>
    </row>
    <row r="2683" spans="1:1" x14ac:dyDescent="0.25">
      <c r="A2683">
        <v>1517</v>
      </c>
    </row>
    <row r="2684" spans="1:1" x14ac:dyDescent="0.25">
      <c r="A2684">
        <v>1518</v>
      </c>
    </row>
    <row r="2685" spans="1:1" x14ac:dyDescent="0.25">
      <c r="A2685">
        <v>1518</v>
      </c>
    </row>
    <row r="2686" spans="1:1" x14ac:dyDescent="0.25">
      <c r="A2686">
        <v>1520</v>
      </c>
    </row>
    <row r="2687" spans="1:1" x14ac:dyDescent="0.25">
      <c r="A2687">
        <v>1520</v>
      </c>
    </row>
    <row r="2688" spans="1:1" x14ac:dyDescent="0.25">
      <c r="A2688">
        <v>1520</v>
      </c>
    </row>
    <row r="2689" spans="1:1" x14ac:dyDescent="0.25">
      <c r="A2689">
        <v>1522</v>
      </c>
    </row>
    <row r="2690" spans="1:1" x14ac:dyDescent="0.25">
      <c r="A2690">
        <v>1522</v>
      </c>
    </row>
    <row r="2691" spans="1:1" x14ac:dyDescent="0.25">
      <c r="A2691">
        <v>1522</v>
      </c>
    </row>
    <row r="2692" spans="1:1" x14ac:dyDescent="0.25">
      <c r="A2692">
        <v>1530</v>
      </c>
    </row>
    <row r="2693" spans="1:1" x14ac:dyDescent="0.25">
      <c r="A2693">
        <v>1530</v>
      </c>
    </row>
    <row r="2694" spans="1:1" x14ac:dyDescent="0.25">
      <c r="A2694">
        <v>1530</v>
      </c>
    </row>
    <row r="2695" spans="1:1" x14ac:dyDescent="0.25">
      <c r="A2695">
        <v>1532</v>
      </c>
    </row>
    <row r="2696" spans="1:1" x14ac:dyDescent="0.25">
      <c r="A2696">
        <v>1532</v>
      </c>
    </row>
    <row r="2697" spans="1:1" x14ac:dyDescent="0.25">
      <c r="A2697">
        <v>1532</v>
      </c>
    </row>
    <row r="2698" spans="1:1" x14ac:dyDescent="0.25">
      <c r="A2698">
        <v>1533</v>
      </c>
    </row>
    <row r="2699" spans="1:1" x14ac:dyDescent="0.25">
      <c r="A2699">
        <v>1533</v>
      </c>
    </row>
    <row r="2700" spans="1:1" x14ac:dyDescent="0.25">
      <c r="A2700">
        <v>1533</v>
      </c>
    </row>
    <row r="2701" spans="1:1" x14ac:dyDescent="0.25">
      <c r="A2701">
        <v>1534</v>
      </c>
    </row>
    <row r="2702" spans="1:1" x14ac:dyDescent="0.25">
      <c r="A2702">
        <v>1536</v>
      </c>
    </row>
    <row r="2703" spans="1:1" x14ac:dyDescent="0.25">
      <c r="A2703">
        <v>1536</v>
      </c>
    </row>
    <row r="2704" spans="1:1" x14ac:dyDescent="0.25">
      <c r="A2704">
        <v>1537</v>
      </c>
    </row>
    <row r="2705" spans="1:1" x14ac:dyDescent="0.25">
      <c r="A2705">
        <v>1537</v>
      </c>
    </row>
    <row r="2706" spans="1:1" x14ac:dyDescent="0.25">
      <c r="A2706">
        <v>1537</v>
      </c>
    </row>
    <row r="2707" spans="1:1" x14ac:dyDescent="0.25">
      <c r="A2707">
        <v>1537</v>
      </c>
    </row>
    <row r="2708" spans="1:1" x14ac:dyDescent="0.25">
      <c r="A2708">
        <v>1540</v>
      </c>
    </row>
    <row r="2709" spans="1:1" x14ac:dyDescent="0.25">
      <c r="A2709">
        <v>1540</v>
      </c>
    </row>
    <row r="2710" spans="1:1" x14ac:dyDescent="0.25">
      <c r="A2710">
        <v>1540</v>
      </c>
    </row>
    <row r="2711" spans="1:1" x14ac:dyDescent="0.25">
      <c r="A2711">
        <v>1540</v>
      </c>
    </row>
    <row r="2712" spans="1:1" x14ac:dyDescent="0.25">
      <c r="A2712">
        <v>1541</v>
      </c>
    </row>
    <row r="2713" spans="1:1" x14ac:dyDescent="0.25">
      <c r="A2713">
        <v>1545</v>
      </c>
    </row>
    <row r="2714" spans="1:1" x14ac:dyDescent="0.25">
      <c r="A2714">
        <v>1545</v>
      </c>
    </row>
    <row r="2715" spans="1:1" x14ac:dyDescent="0.25">
      <c r="A2715">
        <v>1545</v>
      </c>
    </row>
    <row r="2716" spans="1:1" x14ac:dyDescent="0.25">
      <c r="A2716">
        <v>1546</v>
      </c>
    </row>
    <row r="2717" spans="1:1" x14ac:dyDescent="0.25">
      <c r="A2717">
        <v>1547</v>
      </c>
    </row>
    <row r="2718" spans="1:1" x14ac:dyDescent="0.25">
      <c r="A2718">
        <v>1547</v>
      </c>
    </row>
    <row r="2719" spans="1:1" x14ac:dyDescent="0.25">
      <c r="A2719">
        <v>1547</v>
      </c>
    </row>
    <row r="2720" spans="1:1" x14ac:dyDescent="0.25">
      <c r="A2720">
        <v>1547</v>
      </c>
    </row>
    <row r="2721" spans="1:1" x14ac:dyDescent="0.25">
      <c r="A2721">
        <v>1549</v>
      </c>
    </row>
    <row r="2722" spans="1:1" x14ac:dyDescent="0.25">
      <c r="A2722">
        <v>1549</v>
      </c>
    </row>
    <row r="2723" spans="1:1" x14ac:dyDescent="0.25">
      <c r="A2723">
        <v>1549</v>
      </c>
    </row>
    <row r="2724" spans="1:1" x14ac:dyDescent="0.25">
      <c r="A2724">
        <v>1555</v>
      </c>
    </row>
    <row r="2725" spans="1:1" x14ac:dyDescent="0.25">
      <c r="A2725">
        <v>1561</v>
      </c>
    </row>
    <row r="2726" spans="1:1" x14ac:dyDescent="0.25">
      <c r="A2726">
        <v>1561</v>
      </c>
    </row>
    <row r="2727" spans="1:1" x14ac:dyDescent="0.25">
      <c r="A2727">
        <v>1561</v>
      </c>
    </row>
    <row r="2728" spans="1:1" x14ac:dyDescent="0.25">
      <c r="A2728">
        <v>1567</v>
      </c>
    </row>
    <row r="2729" spans="1:1" x14ac:dyDescent="0.25">
      <c r="A2729">
        <v>1567</v>
      </c>
    </row>
    <row r="2730" spans="1:1" x14ac:dyDescent="0.25">
      <c r="A2730">
        <v>1582</v>
      </c>
    </row>
    <row r="2731" spans="1:1" x14ac:dyDescent="0.25">
      <c r="A2731">
        <v>1608</v>
      </c>
    </row>
    <row r="2732" spans="1:1" x14ac:dyDescent="0.25">
      <c r="A2732">
        <v>1608</v>
      </c>
    </row>
    <row r="2733" spans="1:1" x14ac:dyDescent="0.25">
      <c r="A2733">
        <v>1608</v>
      </c>
    </row>
    <row r="2734" spans="1:1" x14ac:dyDescent="0.25">
      <c r="A2734">
        <v>1612</v>
      </c>
    </row>
    <row r="2735" spans="1:1" x14ac:dyDescent="0.25">
      <c r="A2735">
        <v>1612</v>
      </c>
    </row>
    <row r="2736" spans="1:1" x14ac:dyDescent="0.25">
      <c r="A2736">
        <v>1612</v>
      </c>
    </row>
    <row r="2737" spans="1:1" x14ac:dyDescent="0.25">
      <c r="A2737">
        <v>1612</v>
      </c>
    </row>
    <row r="2738" spans="1:1" x14ac:dyDescent="0.25">
      <c r="A2738">
        <v>1651</v>
      </c>
    </row>
    <row r="2739" spans="1:1" x14ac:dyDescent="0.25">
      <c r="A2739">
        <v>1651</v>
      </c>
    </row>
    <row r="2740" spans="1:1" x14ac:dyDescent="0.25">
      <c r="A2740">
        <v>1651</v>
      </c>
    </row>
    <row r="2741" spans="1:1" x14ac:dyDescent="0.25">
      <c r="A2741">
        <v>1651</v>
      </c>
    </row>
    <row r="2742" spans="1:1" x14ac:dyDescent="0.25">
      <c r="A2742">
        <v>1666</v>
      </c>
    </row>
    <row r="2743" spans="1:1" x14ac:dyDescent="0.25">
      <c r="A2743">
        <v>1666</v>
      </c>
    </row>
    <row r="2744" spans="1:1" x14ac:dyDescent="0.25">
      <c r="A2744">
        <v>1672</v>
      </c>
    </row>
    <row r="2745" spans="1:1" x14ac:dyDescent="0.25">
      <c r="A2745">
        <v>1688</v>
      </c>
    </row>
    <row r="2746" spans="1:1" x14ac:dyDescent="0.25">
      <c r="A2746">
        <v>1706</v>
      </c>
    </row>
    <row r="2747" spans="1:1" x14ac:dyDescent="0.25">
      <c r="A2747">
        <v>1707</v>
      </c>
    </row>
    <row r="2748" spans="1:1" x14ac:dyDescent="0.25">
      <c r="A2748">
        <v>1707</v>
      </c>
    </row>
    <row r="2749" spans="1:1" x14ac:dyDescent="0.25">
      <c r="A2749">
        <v>1708</v>
      </c>
    </row>
    <row r="2750" spans="1:1" x14ac:dyDescent="0.25">
      <c r="A2750">
        <v>1708</v>
      </c>
    </row>
    <row r="2751" spans="1:1" x14ac:dyDescent="0.25">
      <c r="A2751">
        <v>1708</v>
      </c>
    </row>
    <row r="2752" spans="1:1" x14ac:dyDescent="0.25">
      <c r="A2752">
        <v>1708</v>
      </c>
    </row>
    <row r="2753" spans="1:1" x14ac:dyDescent="0.25">
      <c r="A2753">
        <v>1709</v>
      </c>
    </row>
    <row r="2754" spans="1:1" x14ac:dyDescent="0.25">
      <c r="A2754">
        <v>1709</v>
      </c>
    </row>
    <row r="2755" spans="1:1" x14ac:dyDescent="0.25">
      <c r="A2755">
        <v>1709</v>
      </c>
    </row>
    <row r="2756" spans="1:1" x14ac:dyDescent="0.25">
      <c r="A2756">
        <v>1709</v>
      </c>
    </row>
    <row r="2757" spans="1:1" x14ac:dyDescent="0.25">
      <c r="A2757">
        <v>1716</v>
      </c>
    </row>
    <row r="2758" spans="1:1" x14ac:dyDescent="0.25">
      <c r="A2758">
        <v>1716</v>
      </c>
    </row>
    <row r="2759" spans="1:1" x14ac:dyDescent="0.25">
      <c r="A2759">
        <v>1716</v>
      </c>
    </row>
    <row r="2760" spans="1:1" x14ac:dyDescent="0.25">
      <c r="A2760">
        <v>1716</v>
      </c>
    </row>
    <row r="2761" spans="1:1" x14ac:dyDescent="0.25">
      <c r="A2761">
        <v>1717</v>
      </c>
    </row>
    <row r="2762" spans="1:1" x14ac:dyDescent="0.25">
      <c r="A2762">
        <v>1717</v>
      </c>
    </row>
    <row r="2763" spans="1:1" x14ac:dyDescent="0.25">
      <c r="A2763">
        <v>1717</v>
      </c>
    </row>
    <row r="2764" spans="1:1" x14ac:dyDescent="0.25">
      <c r="A2764">
        <v>1717</v>
      </c>
    </row>
    <row r="2765" spans="1:1" x14ac:dyDescent="0.25">
      <c r="A2765">
        <v>1721</v>
      </c>
    </row>
    <row r="2766" spans="1:1" x14ac:dyDescent="0.25">
      <c r="A2766">
        <v>1721</v>
      </c>
    </row>
    <row r="2767" spans="1:1" x14ac:dyDescent="0.25">
      <c r="A2767">
        <v>1721</v>
      </c>
    </row>
    <row r="2768" spans="1:1" x14ac:dyDescent="0.25">
      <c r="A2768">
        <v>1721</v>
      </c>
    </row>
    <row r="2769" spans="1:1" x14ac:dyDescent="0.25">
      <c r="A2769">
        <v>1722</v>
      </c>
    </row>
    <row r="2770" spans="1:1" x14ac:dyDescent="0.25">
      <c r="A2770">
        <v>1722</v>
      </c>
    </row>
    <row r="2771" spans="1:1" x14ac:dyDescent="0.25">
      <c r="A2771">
        <v>1722</v>
      </c>
    </row>
    <row r="2772" spans="1:1" x14ac:dyDescent="0.25">
      <c r="A2772">
        <v>1723</v>
      </c>
    </row>
    <row r="2773" spans="1:1" x14ac:dyDescent="0.25">
      <c r="A2773">
        <v>1723</v>
      </c>
    </row>
    <row r="2774" spans="1:1" x14ac:dyDescent="0.25">
      <c r="A2774">
        <v>1723</v>
      </c>
    </row>
    <row r="2775" spans="1:1" x14ac:dyDescent="0.25">
      <c r="A2775">
        <v>1725</v>
      </c>
    </row>
    <row r="2776" spans="1:1" x14ac:dyDescent="0.25">
      <c r="A2776">
        <v>1725</v>
      </c>
    </row>
    <row r="2777" spans="1:1" x14ac:dyDescent="0.25">
      <c r="A2777">
        <v>1725</v>
      </c>
    </row>
    <row r="2778" spans="1:1" x14ac:dyDescent="0.25">
      <c r="A2778">
        <v>1725</v>
      </c>
    </row>
    <row r="2779" spans="1:1" x14ac:dyDescent="0.25">
      <c r="A2779">
        <v>1726</v>
      </c>
    </row>
    <row r="2780" spans="1:1" x14ac:dyDescent="0.25">
      <c r="A2780">
        <v>1726</v>
      </c>
    </row>
    <row r="2781" spans="1:1" x14ac:dyDescent="0.25">
      <c r="A2781">
        <v>1726</v>
      </c>
    </row>
    <row r="2782" spans="1:1" x14ac:dyDescent="0.25">
      <c r="A2782">
        <v>1727</v>
      </c>
    </row>
    <row r="2783" spans="1:1" x14ac:dyDescent="0.25">
      <c r="A2783">
        <v>1727</v>
      </c>
    </row>
    <row r="2784" spans="1:1" x14ac:dyDescent="0.25">
      <c r="A2784">
        <v>1727</v>
      </c>
    </row>
    <row r="2785" spans="1:1" x14ac:dyDescent="0.25">
      <c r="A2785">
        <v>1728</v>
      </c>
    </row>
    <row r="2786" spans="1:1" x14ac:dyDescent="0.25">
      <c r="A2786">
        <v>1728</v>
      </c>
    </row>
    <row r="2787" spans="1:1" x14ac:dyDescent="0.25">
      <c r="A2787">
        <v>1728</v>
      </c>
    </row>
    <row r="2788" spans="1:1" x14ac:dyDescent="0.25">
      <c r="A2788">
        <v>1730</v>
      </c>
    </row>
    <row r="2789" spans="1:1" x14ac:dyDescent="0.25">
      <c r="A2789">
        <v>1730</v>
      </c>
    </row>
    <row r="2790" spans="1:1" x14ac:dyDescent="0.25">
      <c r="A2790">
        <v>1730</v>
      </c>
    </row>
    <row r="2791" spans="1:1" x14ac:dyDescent="0.25">
      <c r="A2791">
        <v>1731</v>
      </c>
    </row>
    <row r="2792" spans="1:1" x14ac:dyDescent="0.25">
      <c r="A2792">
        <v>1731</v>
      </c>
    </row>
    <row r="2793" spans="1:1" x14ac:dyDescent="0.25">
      <c r="A2793">
        <v>1731</v>
      </c>
    </row>
    <row r="2794" spans="1:1" x14ac:dyDescent="0.25">
      <c r="A2794">
        <v>1735</v>
      </c>
    </row>
    <row r="2795" spans="1:1" x14ac:dyDescent="0.25">
      <c r="A2795">
        <v>1735</v>
      </c>
    </row>
    <row r="2796" spans="1:1" x14ac:dyDescent="0.25">
      <c r="A2796">
        <v>1735</v>
      </c>
    </row>
    <row r="2797" spans="1:1" x14ac:dyDescent="0.25">
      <c r="A2797">
        <v>1735</v>
      </c>
    </row>
    <row r="2798" spans="1:1" x14ac:dyDescent="0.25">
      <c r="A2798">
        <v>1747</v>
      </c>
    </row>
    <row r="2799" spans="1:1" x14ac:dyDescent="0.25">
      <c r="A2799">
        <v>1747</v>
      </c>
    </row>
    <row r="2800" spans="1:1" x14ac:dyDescent="0.25">
      <c r="A2800">
        <v>1747</v>
      </c>
    </row>
    <row r="2801" spans="1:1" x14ac:dyDescent="0.25">
      <c r="A2801">
        <v>1748</v>
      </c>
    </row>
    <row r="2802" spans="1:1" x14ac:dyDescent="0.25">
      <c r="A2802">
        <v>1748</v>
      </c>
    </row>
    <row r="2803" spans="1:1" x14ac:dyDescent="0.25">
      <c r="A2803">
        <v>1748</v>
      </c>
    </row>
    <row r="2804" spans="1:1" x14ac:dyDescent="0.25">
      <c r="A2804">
        <v>1754</v>
      </c>
    </row>
    <row r="2805" spans="1:1" x14ac:dyDescent="0.25">
      <c r="A2805">
        <v>1754</v>
      </c>
    </row>
    <row r="2806" spans="1:1" x14ac:dyDescent="0.25">
      <c r="A2806">
        <v>1754</v>
      </c>
    </row>
    <row r="2807" spans="1:1" x14ac:dyDescent="0.25">
      <c r="A2807">
        <v>1754</v>
      </c>
    </row>
    <row r="2808" spans="1:1" x14ac:dyDescent="0.25">
      <c r="A2808">
        <v>1757</v>
      </c>
    </row>
    <row r="2809" spans="1:1" x14ac:dyDescent="0.25">
      <c r="A2809">
        <v>1757</v>
      </c>
    </row>
    <row r="2810" spans="1:1" x14ac:dyDescent="0.25">
      <c r="A2810">
        <v>1757</v>
      </c>
    </row>
    <row r="2811" spans="1:1" x14ac:dyDescent="0.25">
      <c r="A2811">
        <v>1757</v>
      </c>
    </row>
    <row r="2812" spans="1:1" x14ac:dyDescent="0.25">
      <c r="A2812">
        <v>1764</v>
      </c>
    </row>
    <row r="2813" spans="1:1" x14ac:dyDescent="0.25">
      <c r="A2813">
        <v>1764</v>
      </c>
    </row>
    <row r="2814" spans="1:1" x14ac:dyDescent="0.25">
      <c r="A2814">
        <v>1764</v>
      </c>
    </row>
    <row r="2815" spans="1:1" x14ac:dyDescent="0.25">
      <c r="A2815">
        <v>1764</v>
      </c>
    </row>
    <row r="2816" spans="1:1" x14ac:dyDescent="0.25">
      <c r="A2816">
        <v>1765</v>
      </c>
    </row>
    <row r="2817" spans="1:1" x14ac:dyDescent="0.25">
      <c r="A2817">
        <v>1765</v>
      </c>
    </row>
    <row r="2818" spans="1:1" x14ac:dyDescent="0.25">
      <c r="A2818">
        <v>1765</v>
      </c>
    </row>
    <row r="2819" spans="1:1" x14ac:dyDescent="0.25">
      <c r="A2819">
        <v>1765</v>
      </c>
    </row>
    <row r="2820" spans="1:1" x14ac:dyDescent="0.25">
      <c r="A2820">
        <v>1773</v>
      </c>
    </row>
    <row r="2821" spans="1:1" x14ac:dyDescent="0.25">
      <c r="A2821">
        <v>1775</v>
      </c>
    </row>
    <row r="2822" spans="1:1" x14ac:dyDescent="0.25">
      <c r="A2822">
        <v>1777</v>
      </c>
    </row>
    <row r="2823" spans="1:1" x14ac:dyDescent="0.25">
      <c r="A2823">
        <v>1777</v>
      </c>
    </row>
    <row r="2824" spans="1:1" x14ac:dyDescent="0.25">
      <c r="A2824">
        <v>1798</v>
      </c>
    </row>
    <row r="2825" spans="1:1" x14ac:dyDescent="0.25">
      <c r="A2825">
        <v>1798</v>
      </c>
    </row>
    <row r="2826" spans="1:1" x14ac:dyDescent="0.25">
      <c r="A2826">
        <v>1798</v>
      </c>
    </row>
    <row r="2827" spans="1:1" x14ac:dyDescent="0.25">
      <c r="A2827">
        <v>1798</v>
      </c>
    </row>
    <row r="2828" spans="1:1" x14ac:dyDescent="0.25">
      <c r="A2828">
        <v>1834</v>
      </c>
    </row>
    <row r="2829" spans="1:1" x14ac:dyDescent="0.25">
      <c r="A2829">
        <v>1853</v>
      </c>
    </row>
    <row r="2830" spans="1:1" x14ac:dyDescent="0.25">
      <c r="A2830">
        <v>1853</v>
      </c>
    </row>
    <row r="2831" spans="1:1" x14ac:dyDescent="0.25">
      <c r="A2831">
        <v>1853</v>
      </c>
    </row>
    <row r="2832" spans="1:1" x14ac:dyDescent="0.25">
      <c r="A2832">
        <v>1858</v>
      </c>
    </row>
    <row r="2833" spans="1:1" x14ac:dyDescent="0.25">
      <c r="A2833">
        <v>1883</v>
      </c>
    </row>
    <row r="2834" spans="1:1" x14ac:dyDescent="0.25">
      <c r="A2834">
        <v>1883</v>
      </c>
    </row>
    <row r="2835" spans="1:1" x14ac:dyDescent="0.25">
      <c r="A2835">
        <v>1883</v>
      </c>
    </row>
    <row r="2836" spans="1:1" x14ac:dyDescent="0.25">
      <c r="A2836">
        <v>1883</v>
      </c>
    </row>
    <row r="2837" spans="1:1" x14ac:dyDescent="0.25">
      <c r="A2837">
        <v>1897</v>
      </c>
    </row>
    <row r="2838" spans="1:1" x14ac:dyDescent="0.25">
      <c r="A2838">
        <v>1905</v>
      </c>
    </row>
    <row r="2839" spans="1:1" x14ac:dyDescent="0.25">
      <c r="A2839">
        <v>1913</v>
      </c>
    </row>
    <row r="2840" spans="1:1" x14ac:dyDescent="0.25">
      <c r="A2840">
        <v>1913</v>
      </c>
    </row>
    <row r="2841" spans="1:1" x14ac:dyDescent="0.25">
      <c r="A2841">
        <v>1920</v>
      </c>
    </row>
    <row r="2842" spans="1:1" x14ac:dyDescent="0.25">
      <c r="A2842">
        <v>1922</v>
      </c>
    </row>
    <row r="2843" spans="1:1" x14ac:dyDescent="0.25">
      <c r="A2843">
        <v>1947</v>
      </c>
    </row>
    <row r="2844" spans="1:1" x14ac:dyDescent="0.25">
      <c r="A2844">
        <v>1951</v>
      </c>
    </row>
    <row r="2845" spans="1:1" x14ac:dyDescent="0.25">
      <c r="A2845">
        <v>1951</v>
      </c>
    </row>
    <row r="2846" spans="1:1" x14ac:dyDescent="0.25">
      <c r="A2846">
        <v>1970</v>
      </c>
    </row>
    <row r="2847" spans="1:1" x14ac:dyDescent="0.25">
      <c r="A2847">
        <v>1970</v>
      </c>
    </row>
    <row r="2848" spans="1:1" x14ac:dyDescent="0.25">
      <c r="A2848">
        <v>1971</v>
      </c>
    </row>
    <row r="2849" spans="1:1" x14ac:dyDescent="0.25">
      <c r="A2849">
        <v>1971</v>
      </c>
    </row>
    <row r="2850" spans="1:1" x14ac:dyDescent="0.25">
      <c r="A2850">
        <v>1971</v>
      </c>
    </row>
    <row r="2851" spans="1:1" x14ac:dyDescent="0.25">
      <c r="A2851">
        <v>1982</v>
      </c>
    </row>
    <row r="2852" spans="1:1" x14ac:dyDescent="0.25">
      <c r="A2852">
        <v>1982</v>
      </c>
    </row>
    <row r="2853" spans="1:1" x14ac:dyDescent="0.25">
      <c r="A2853">
        <v>1985</v>
      </c>
    </row>
    <row r="2854" spans="1:1" x14ac:dyDescent="0.25">
      <c r="A2854">
        <v>1985</v>
      </c>
    </row>
    <row r="2855" spans="1:1" x14ac:dyDescent="0.25">
      <c r="A2855">
        <v>1988</v>
      </c>
    </row>
    <row r="2856" spans="1:1" x14ac:dyDescent="0.25">
      <c r="A2856">
        <v>1990</v>
      </c>
    </row>
    <row r="2857" spans="1:1" x14ac:dyDescent="0.25">
      <c r="A2857">
        <v>1990</v>
      </c>
    </row>
    <row r="2858" spans="1:1" x14ac:dyDescent="0.25">
      <c r="A2858">
        <v>1990</v>
      </c>
    </row>
    <row r="2859" spans="1:1" x14ac:dyDescent="0.25">
      <c r="A2859">
        <v>1995</v>
      </c>
    </row>
    <row r="2860" spans="1:1" x14ac:dyDescent="0.25">
      <c r="A2860">
        <v>1995</v>
      </c>
    </row>
    <row r="2861" spans="1:1" x14ac:dyDescent="0.25">
      <c r="A2861">
        <v>1995</v>
      </c>
    </row>
    <row r="2862" spans="1:1" x14ac:dyDescent="0.25">
      <c r="A2862">
        <v>2009</v>
      </c>
    </row>
    <row r="2863" spans="1:1" x14ac:dyDescent="0.25">
      <c r="A2863">
        <v>2009</v>
      </c>
    </row>
    <row r="2864" spans="1:1" x14ac:dyDescent="0.25">
      <c r="A2864">
        <v>2009</v>
      </c>
    </row>
    <row r="2865" spans="1:1" x14ac:dyDescent="0.25">
      <c r="A2865">
        <v>2009</v>
      </c>
    </row>
    <row r="2866" spans="1:1" x14ac:dyDescent="0.25">
      <c r="A2866">
        <v>2032</v>
      </c>
    </row>
    <row r="2867" spans="1:1" x14ac:dyDescent="0.25">
      <c r="A2867">
        <v>2032</v>
      </c>
    </row>
    <row r="2868" spans="1:1" x14ac:dyDescent="0.25">
      <c r="A2868">
        <v>2036</v>
      </c>
    </row>
    <row r="2869" spans="1:1" x14ac:dyDescent="0.25">
      <c r="A2869">
        <v>2036</v>
      </c>
    </row>
    <row r="2870" spans="1:1" x14ac:dyDescent="0.25">
      <c r="A2870">
        <v>2036</v>
      </c>
    </row>
    <row r="2871" spans="1:1" x14ac:dyDescent="0.25">
      <c r="A2871">
        <v>2036</v>
      </c>
    </row>
    <row r="2872" spans="1:1" x14ac:dyDescent="0.25">
      <c r="A2872">
        <v>2039</v>
      </c>
    </row>
    <row r="2873" spans="1:1" x14ac:dyDescent="0.25">
      <c r="A2873">
        <v>2039</v>
      </c>
    </row>
    <row r="2874" spans="1:1" x14ac:dyDescent="0.25">
      <c r="A2874">
        <v>2041</v>
      </c>
    </row>
    <row r="2875" spans="1:1" x14ac:dyDescent="0.25">
      <c r="A2875">
        <v>2041</v>
      </c>
    </row>
    <row r="2876" spans="1:1" x14ac:dyDescent="0.25">
      <c r="A2876">
        <v>2043</v>
      </c>
    </row>
    <row r="2877" spans="1:1" x14ac:dyDescent="0.25">
      <c r="A2877">
        <v>2046</v>
      </c>
    </row>
    <row r="2878" spans="1:1" x14ac:dyDescent="0.25">
      <c r="A2878">
        <v>2046</v>
      </c>
    </row>
    <row r="2879" spans="1:1" x14ac:dyDescent="0.25">
      <c r="A2879">
        <v>2046</v>
      </c>
    </row>
    <row r="2880" spans="1:1" x14ac:dyDescent="0.25">
      <c r="A2880">
        <v>2048</v>
      </c>
    </row>
    <row r="2881" spans="1:1" x14ac:dyDescent="0.25">
      <c r="A2881">
        <v>2048</v>
      </c>
    </row>
    <row r="2882" spans="1:1" x14ac:dyDescent="0.25">
      <c r="A2882">
        <v>2050</v>
      </c>
    </row>
    <row r="2883" spans="1:1" x14ac:dyDescent="0.25">
      <c r="A2883">
        <v>2054</v>
      </c>
    </row>
    <row r="2884" spans="1:1" x14ac:dyDescent="0.25">
      <c r="A2884">
        <v>2055</v>
      </c>
    </row>
    <row r="2885" spans="1:1" x14ac:dyDescent="0.25">
      <c r="A2885">
        <v>2062</v>
      </c>
    </row>
    <row r="2886" spans="1:1" x14ac:dyDescent="0.25">
      <c r="A2886">
        <v>2063</v>
      </c>
    </row>
    <row r="2887" spans="1:1" x14ac:dyDescent="0.25">
      <c r="A2887">
        <v>2063</v>
      </c>
    </row>
    <row r="2888" spans="1:1" x14ac:dyDescent="0.25">
      <c r="A2888">
        <v>2069</v>
      </c>
    </row>
    <row r="2889" spans="1:1" x14ac:dyDescent="0.25">
      <c r="A2889">
        <v>2073</v>
      </c>
    </row>
    <row r="2890" spans="1:1" x14ac:dyDescent="0.25">
      <c r="A2890">
        <v>2073</v>
      </c>
    </row>
    <row r="2891" spans="1:1" x14ac:dyDescent="0.25">
      <c r="A2891">
        <v>2074</v>
      </c>
    </row>
    <row r="2892" spans="1:1" x14ac:dyDescent="0.25">
      <c r="A2892">
        <v>2074</v>
      </c>
    </row>
    <row r="2893" spans="1:1" x14ac:dyDescent="0.25">
      <c r="A2893">
        <v>2074</v>
      </c>
    </row>
    <row r="2894" spans="1:1" x14ac:dyDescent="0.25">
      <c r="A2894">
        <v>2080</v>
      </c>
    </row>
    <row r="2895" spans="1:1" x14ac:dyDescent="0.25">
      <c r="A2895">
        <v>2086</v>
      </c>
    </row>
    <row r="2896" spans="1:1" x14ac:dyDescent="0.25">
      <c r="A2896">
        <v>2086</v>
      </c>
    </row>
    <row r="2897" spans="1:1" x14ac:dyDescent="0.25">
      <c r="A2897">
        <v>2086</v>
      </c>
    </row>
    <row r="2898" spans="1:1" x14ac:dyDescent="0.25">
      <c r="A2898">
        <v>2099</v>
      </c>
    </row>
    <row r="2899" spans="1:1" x14ac:dyDescent="0.25">
      <c r="A2899">
        <v>2099</v>
      </c>
    </row>
    <row r="2900" spans="1:1" x14ac:dyDescent="0.25">
      <c r="A2900">
        <v>2099</v>
      </c>
    </row>
    <row r="2901" spans="1:1" x14ac:dyDescent="0.25">
      <c r="A2901">
        <v>2104</v>
      </c>
    </row>
    <row r="2902" spans="1:1" x14ac:dyDescent="0.25">
      <c r="A2902">
        <v>2104</v>
      </c>
    </row>
    <row r="2903" spans="1:1" x14ac:dyDescent="0.25">
      <c r="A2903">
        <v>2104</v>
      </c>
    </row>
    <row r="2904" spans="1:1" x14ac:dyDescent="0.25">
      <c r="A2904">
        <v>2105</v>
      </c>
    </row>
    <row r="2905" spans="1:1" x14ac:dyDescent="0.25">
      <c r="A2905">
        <v>2105</v>
      </c>
    </row>
    <row r="2906" spans="1:1" x14ac:dyDescent="0.25">
      <c r="A2906">
        <v>2108</v>
      </c>
    </row>
    <row r="2907" spans="1:1" x14ac:dyDescent="0.25">
      <c r="A2907">
        <v>2111</v>
      </c>
    </row>
    <row r="2908" spans="1:1" x14ac:dyDescent="0.25">
      <c r="A2908">
        <v>2112</v>
      </c>
    </row>
    <row r="2909" spans="1:1" x14ac:dyDescent="0.25">
      <c r="A2909">
        <v>2112</v>
      </c>
    </row>
    <row r="2910" spans="1:1" x14ac:dyDescent="0.25">
      <c r="A2910">
        <v>2122</v>
      </c>
    </row>
    <row r="2911" spans="1:1" x14ac:dyDescent="0.25">
      <c r="A2911">
        <v>2123</v>
      </c>
    </row>
    <row r="2912" spans="1:1" x14ac:dyDescent="0.25">
      <c r="A2912">
        <v>2123</v>
      </c>
    </row>
    <row r="2913" spans="1:1" x14ac:dyDescent="0.25">
      <c r="A2913">
        <v>2123</v>
      </c>
    </row>
    <row r="2914" spans="1:1" x14ac:dyDescent="0.25">
      <c r="A2914">
        <v>2137</v>
      </c>
    </row>
    <row r="2915" spans="1:1" x14ac:dyDescent="0.25">
      <c r="A2915">
        <v>2137</v>
      </c>
    </row>
    <row r="2916" spans="1:1" x14ac:dyDescent="0.25">
      <c r="A2916">
        <v>2142</v>
      </c>
    </row>
    <row r="2917" spans="1:1" x14ac:dyDescent="0.25">
      <c r="A2917">
        <v>2145</v>
      </c>
    </row>
    <row r="2918" spans="1:1" x14ac:dyDescent="0.25">
      <c r="A2918">
        <v>2152</v>
      </c>
    </row>
    <row r="2919" spans="1:1" x14ac:dyDescent="0.25">
      <c r="A2919">
        <v>2152</v>
      </c>
    </row>
    <row r="2920" spans="1:1" x14ac:dyDescent="0.25">
      <c r="A2920">
        <v>2158</v>
      </c>
    </row>
    <row r="2921" spans="1:1" x14ac:dyDescent="0.25">
      <c r="A2921">
        <v>2161</v>
      </c>
    </row>
    <row r="2922" spans="1:1" x14ac:dyDescent="0.25">
      <c r="A2922">
        <v>2161</v>
      </c>
    </row>
    <row r="2923" spans="1:1" x14ac:dyDescent="0.25">
      <c r="A2923">
        <v>2161</v>
      </c>
    </row>
    <row r="2924" spans="1:1" x14ac:dyDescent="0.25">
      <c r="A2924">
        <v>2165</v>
      </c>
    </row>
    <row r="2925" spans="1:1" x14ac:dyDescent="0.25">
      <c r="A2925">
        <v>2165</v>
      </c>
    </row>
    <row r="2926" spans="1:1" x14ac:dyDescent="0.25">
      <c r="A2926">
        <v>2165</v>
      </c>
    </row>
    <row r="2927" spans="1:1" x14ac:dyDescent="0.25">
      <c r="A2927">
        <v>2169</v>
      </c>
    </row>
    <row r="2928" spans="1:1" x14ac:dyDescent="0.25">
      <c r="A2928">
        <v>2169</v>
      </c>
    </row>
    <row r="2929" spans="1:1" x14ac:dyDescent="0.25">
      <c r="A2929">
        <v>2169</v>
      </c>
    </row>
    <row r="2930" spans="1:1" x14ac:dyDescent="0.25">
      <c r="A2930">
        <v>2169</v>
      </c>
    </row>
    <row r="2931" spans="1:1" x14ac:dyDescent="0.25">
      <c r="A2931">
        <v>2178</v>
      </c>
    </row>
    <row r="2932" spans="1:1" x14ac:dyDescent="0.25">
      <c r="A2932">
        <v>2178</v>
      </c>
    </row>
    <row r="2933" spans="1:1" x14ac:dyDescent="0.25">
      <c r="A2933">
        <v>2178</v>
      </c>
    </row>
    <row r="2934" spans="1:1" x14ac:dyDescent="0.25">
      <c r="A2934">
        <v>2183</v>
      </c>
    </row>
    <row r="2935" spans="1:1" x14ac:dyDescent="0.25">
      <c r="A2935">
        <v>2183</v>
      </c>
    </row>
    <row r="2936" spans="1:1" x14ac:dyDescent="0.25">
      <c r="A2936">
        <v>2184</v>
      </c>
    </row>
    <row r="2937" spans="1:1" x14ac:dyDescent="0.25">
      <c r="A2937">
        <v>2184</v>
      </c>
    </row>
    <row r="2938" spans="1:1" x14ac:dyDescent="0.25">
      <c r="A2938">
        <v>2184</v>
      </c>
    </row>
    <row r="2939" spans="1:1" x14ac:dyDescent="0.25">
      <c r="A2939">
        <v>2189</v>
      </c>
    </row>
    <row r="2940" spans="1:1" x14ac:dyDescent="0.25">
      <c r="A2940">
        <v>2189</v>
      </c>
    </row>
    <row r="2941" spans="1:1" x14ac:dyDescent="0.25">
      <c r="A2941">
        <v>2193</v>
      </c>
    </row>
    <row r="2942" spans="1:1" x14ac:dyDescent="0.25">
      <c r="A2942">
        <v>2193</v>
      </c>
    </row>
    <row r="2943" spans="1:1" x14ac:dyDescent="0.25">
      <c r="A2943">
        <v>2201</v>
      </c>
    </row>
    <row r="2944" spans="1:1" x14ac:dyDescent="0.25">
      <c r="A2944">
        <v>2201</v>
      </c>
    </row>
    <row r="2945" spans="1:1" x14ac:dyDescent="0.25">
      <c r="A2945">
        <v>2210</v>
      </c>
    </row>
    <row r="2946" spans="1:1" x14ac:dyDescent="0.25">
      <c r="A2946">
        <v>2210</v>
      </c>
    </row>
    <row r="2947" spans="1:1" x14ac:dyDescent="0.25">
      <c r="A2947">
        <v>2216</v>
      </c>
    </row>
    <row r="2948" spans="1:1" x14ac:dyDescent="0.25">
      <c r="A2948">
        <v>2216</v>
      </c>
    </row>
    <row r="2949" spans="1:1" x14ac:dyDescent="0.25">
      <c r="A2949">
        <v>2233</v>
      </c>
    </row>
    <row r="2950" spans="1:1" x14ac:dyDescent="0.25">
      <c r="A2950">
        <v>2247</v>
      </c>
    </row>
    <row r="2951" spans="1:1" x14ac:dyDescent="0.25">
      <c r="A2951">
        <v>2247</v>
      </c>
    </row>
    <row r="2952" spans="1:1" x14ac:dyDescent="0.25">
      <c r="A2952">
        <v>2247</v>
      </c>
    </row>
    <row r="2953" spans="1:1" x14ac:dyDescent="0.25">
      <c r="A2953">
        <v>2341</v>
      </c>
    </row>
    <row r="2954" spans="1:1" x14ac:dyDescent="0.25">
      <c r="A2954">
        <v>2432</v>
      </c>
    </row>
    <row r="2955" spans="1:1" x14ac:dyDescent="0.25">
      <c r="A2955">
        <v>2580</v>
      </c>
    </row>
    <row r="2956" spans="1:1" x14ac:dyDescent="0.25">
      <c r="A2956">
        <v>2585</v>
      </c>
    </row>
    <row r="2957" spans="1:1" x14ac:dyDescent="0.25">
      <c r="A2957">
        <v>2587</v>
      </c>
    </row>
    <row r="2958" spans="1:1" x14ac:dyDescent="0.25">
      <c r="A2958">
        <v>2590</v>
      </c>
    </row>
    <row r="2959" spans="1:1" x14ac:dyDescent="0.25">
      <c r="A2959">
        <v>2595</v>
      </c>
    </row>
    <row r="2960" spans="1:1" x14ac:dyDescent="0.25">
      <c r="A2960">
        <v>2596</v>
      </c>
    </row>
    <row r="2961" spans="1:1" x14ac:dyDescent="0.25">
      <c r="A2961">
        <v>2596</v>
      </c>
    </row>
    <row r="2962" spans="1:1" x14ac:dyDescent="0.25">
      <c r="A2962">
        <v>2616</v>
      </c>
    </row>
    <row r="2963" spans="1:1" x14ac:dyDescent="0.25">
      <c r="A2963">
        <v>2618</v>
      </c>
    </row>
    <row r="2964" spans="1:1" x14ac:dyDescent="0.25">
      <c r="A2964">
        <v>2618</v>
      </c>
    </row>
    <row r="2965" spans="1:1" x14ac:dyDescent="0.25">
      <c r="A2965">
        <v>2618</v>
      </c>
    </row>
    <row r="2966" spans="1:1" x14ac:dyDescent="0.25">
      <c r="A2966">
        <v>2625</v>
      </c>
    </row>
    <row r="2967" spans="1:1" x14ac:dyDescent="0.25">
      <c r="A2967">
        <v>2629</v>
      </c>
    </row>
    <row r="2968" spans="1:1" x14ac:dyDescent="0.25">
      <c r="A2968">
        <v>2629</v>
      </c>
    </row>
    <row r="2969" spans="1:1" x14ac:dyDescent="0.25">
      <c r="A2969">
        <v>2631</v>
      </c>
    </row>
    <row r="2970" spans="1:1" x14ac:dyDescent="0.25">
      <c r="A2970">
        <v>2637</v>
      </c>
    </row>
    <row r="2971" spans="1:1" x14ac:dyDescent="0.25">
      <c r="A2971">
        <v>2637</v>
      </c>
    </row>
    <row r="2972" spans="1:1" x14ac:dyDescent="0.25">
      <c r="A2972">
        <v>2642</v>
      </c>
    </row>
    <row r="2973" spans="1:1" x14ac:dyDescent="0.25">
      <c r="A2973">
        <v>2642</v>
      </c>
    </row>
    <row r="2974" spans="1:1" x14ac:dyDescent="0.25">
      <c r="A2974">
        <v>2642</v>
      </c>
    </row>
    <row r="2975" spans="1:1" x14ac:dyDescent="0.25">
      <c r="A2975">
        <v>2644</v>
      </c>
    </row>
    <row r="2976" spans="1:1" x14ac:dyDescent="0.25">
      <c r="A2976">
        <v>2654</v>
      </c>
    </row>
    <row r="2977" spans="1:1" x14ac:dyDescent="0.25">
      <c r="A2977">
        <v>2654</v>
      </c>
    </row>
    <row r="2978" spans="1:1" x14ac:dyDescent="0.25">
      <c r="A2978">
        <v>2659</v>
      </c>
    </row>
    <row r="2979" spans="1:1" x14ac:dyDescent="0.25">
      <c r="A2979">
        <v>2664</v>
      </c>
    </row>
    <row r="2980" spans="1:1" x14ac:dyDescent="0.25">
      <c r="A2980">
        <v>2664</v>
      </c>
    </row>
    <row r="2981" spans="1:1" x14ac:dyDescent="0.25">
      <c r="A2981">
        <v>2664</v>
      </c>
    </row>
    <row r="2982" spans="1:1" x14ac:dyDescent="0.25">
      <c r="A2982">
        <v>2664</v>
      </c>
    </row>
    <row r="2983" spans="1:1" x14ac:dyDescent="0.25">
      <c r="A2983">
        <v>2666</v>
      </c>
    </row>
    <row r="2984" spans="1:1" x14ac:dyDescent="0.25">
      <c r="A2984">
        <v>2668</v>
      </c>
    </row>
    <row r="2985" spans="1:1" x14ac:dyDescent="0.25">
      <c r="A2985">
        <v>2668</v>
      </c>
    </row>
    <row r="2986" spans="1:1" x14ac:dyDescent="0.25">
      <c r="A2986">
        <v>2668</v>
      </c>
    </row>
    <row r="2987" spans="1:1" x14ac:dyDescent="0.25">
      <c r="A2987">
        <v>2671</v>
      </c>
    </row>
    <row r="2988" spans="1:1" x14ac:dyDescent="0.25">
      <c r="A2988">
        <v>2694</v>
      </c>
    </row>
    <row r="2989" spans="1:1" x14ac:dyDescent="0.25">
      <c r="A2989">
        <v>2722</v>
      </c>
    </row>
    <row r="2990" spans="1:1" x14ac:dyDescent="0.25">
      <c r="A2990">
        <v>2722</v>
      </c>
    </row>
    <row r="2991" spans="1:1" x14ac:dyDescent="0.25">
      <c r="A2991">
        <v>2722</v>
      </c>
    </row>
    <row r="2992" spans="1:1" x14ac:dyDescent="0.25">
      <c r="A2992">
        <v>2726</v>
      </c>
    </row>
    <row r="2993" spans="1:1" x14ac:dyDescent="0.25">
      <c r="A2993">
        <v>2727</v>
      </c>
    </row>
    <row r="2994" spans="1:1" x14ac:dyDescent="0.25">
      <c r="A2994">
        <v>2730</v>
      </c>
    </row>
    <row r="2995" spans="1:1" x14ac:dyDescent="0.25">
      <c r="A2995">
        <v>2732</v>
      </c>
    </row>
    <row r="2996" spans="1:1" x14ac:dyDescent="0.25">
      <c r="A2996">
        <v>2732</v>
      </c>
    </row>
    <row r="2997" spans="1:1" x14ac:dyDescent="0.25">
      <c r="A2997">
        <v>2735</v>
      </c>
    </row>
    <row r="2998" spans="1:1" x14ac:dyDescent="0.25">
      <c r="A2998">
        <v>2735</v>
      </c>
    </row>
    <row r="2999" spans="1:1" x14ac:dyDescent="0.25">
      <c r="A2999">
        <v>2739</v>
      </c>
    </row>
    <row r="3000" spans="1:1" x14ac:dyDescent="0.25">
      <c r="A3000">
        <v>2742</v>
      </c>
    </row>
    <row r="3001" spans="1:1" x14ac:dyDescent="0.25">
      <c r="A3001">
        <v>2746</v>
      </c>
    </row>
    <row r="3002" spans="1:1" x14ac:dyDescent="0.25">
      <c r="A3002">
        <v>2746</v>
      </c>
    </row>
    <row r="3003" spans="1:1" x14ac:dyDescent="0.25">
      <c r="A3003">
        <v>2774</v>
      </c>
    </row>
    <row r="3004" spans="1:1" x14ac:dyDescent="0.25">
      <c r="A3004">
        <v>2790</v>
      </c>
    </row>
    <row r="3005" spans="1:1" x14ac:dyDescent="0.25">
      <c r="A3005">
        <v>2856</v>
      </c>
    </row>
    <row r="3006" spans="1:1" x14ac:dyDescent="0.25">
      <c r="A3006">
        <v>2883</v>
      </c>
    </row>
    <row r="3007" spans="1:1" x14ac:dyDescent="0.25">
      <c r="A3007">
        <v>2883</v>
      </c>
    </row>
    <row r="3008" spans="1:1" x14ac:dyDescent="0.25">
      <c r="A3008">
        <v>2888</v>
      </c>
    </row>
    <row r="3009" spans="1:1" x14ac:dyDescent="0.25">
      <c r="A3009">
        <v>2888</v>
      </c>
    </row>
    <row r="3010" spans="1:1" x14ac:dyDescent="0.25">
      <c r="A3010">
        <v>2902</v>
      </c>
    </row>
    <row r="3011" spans="1:1" x14ac:dyDescent="0.25">
      <c r="A3011">
        <v>2902</v>
      </c>
    </row>
    <row r="3012" spans="1:1" x14ac:dyDescent="0.25">
      <c r="A3012">
        <v>2902</v>
      </c>
    </row>
    <row r="3013" spans="1:1" x14ac:dyDescent="0.25">
      <c r="A3013">
        <v>2915</v>
      </c>
    </row>
    <row r="3014" spans="1:1" x14ac:dyDescent="0.25">
      <c r="A3014">
        <v>2915</v>
      </c>
    </row>
    <row r="3015" spans="1:1" x14ac:dyDescent="0.25">
      <c r="A3015">
        <v>2915</v>
      </c>
    </row>
    <row r="3016" spans="1:1" x14ac:dyDescent="0.25">
      <c r="A3016">
        <v>2918</v>
      </c>
    </row>
    <row r="3017" spans="1:1" x14ac:dyDescent="0.25">
      <c r="A3017">
        <v>2918</v>
      </c>
    </row>
    <row r="3018" spans="1:1" x14ac:dyDescent="0.25">
      <c r="A3018">
        <v>2920</v>
      </c>
    </row>
    <row r="3019" spans="1:1" x14ac:dyDescent="0.25">
      <c r="A3019">
        <v>2921</v>
      </c>
    </row>
    <row r="3020" spans="1:1" x14ac:dyDescent="0.25">
      <c r="A3020">
        <v>2927</v>
      </c>
    </row>
    <row r="3021" spans="1:1" x14ac:dyDescent="0.25">
      <c r="A3021">
        <v>2928</v>
      </c>
    </row>
    <row r="3022" spans="1:1" x14ac:dyDescent="0.25">
      <c r="A3022">
        <v>2960</v>
      </c>
    </row>
    <row r="3023" spans="1:1" x14ac:dyDescent="0.25">
      <c r="A3023">
        <v>2974</v>
      </c>
    </row>
    <row r="3024" spans="1:1" x14ac:dyDescent="0.25">
      <c r="A3024">
        <v>2974</v>
      </c>
    </row>
    <row r="3025" spans="1:1" x14ac:dyDescent="0.25">
      <c r="A3025">
        <v>2977</v>
      </c>
    </row>
    <row r="3026" spans="1:1" x14ac:dyDescent="0.25">
      <c r="A3026">
        <v>2977</v>
      </c>
    </row>
    <row r="3027" spans="1:1" x14ac:dyDescent="0.25">
      <c r="A3027">
        <v>2977</v>
      </c>
    </row>
    <row r="3028" spans="1:1" x14ac:dyDescent="0.25">
      <c r="A3028">
        <v>2979</v>
      </c>
    </row>
    <row r="3029" spans="1:1" x14ac:dyDescent="0.25">
      <c r="A3029">
        <v>2979</v>
      </c>
    </row>
    <row r="3030" spans="1:1" x14ac:dyDescent="0.25">
      <c r="A3030">
        <v>2995</v>
      </c>
    </row>
    <row r="3031" spans="1:1" x14ac:dyDescent="0.25">
      <c r="A3031">
        <v>2995</v>
      </c>
    </row>
    <row r="3032" spans="1:1" x14ac:dyDescent="0.25">
      <c r="A3032">
        <v>3001</v>
      </c>
    </row>
    <row r="3033" spans="1:1" x14ac:dyDescent="0.25">
      <c r="A3033">
        <v>3028</v>
      </c>
    </row>
    <row r="3034" spans="1:1" x14ac:dyDescent="0.25">
      <c r="A3034">
        <v>3028</v>
      </c>
    </row>
    <row r="3035" spans="1:1" x14ac:dyDescent="0.25">
      <c r="A3035">
        <v>3028</v>
      </c>
    </row>
    <row r="3036" spans="1:1" x14ac:dyDescent="0.25">
      <c r="A3036">
        <v>3028</v>
      </c>
    </row>
    <row r="3037" spans="1:1" x14ac:dyDescent="0.25">
      <c r="A3037">
        <v>3030</v>
      </c>
    </row>
    <row r="3038" spans="1:1" x14ac:dyDescent="0.25">
      <c r="A3038">
        <v>3052</v>
      </c>
    </row>
    <row r="3039" spans="1:1" x14ac:dyDescent="0.25">
      <c r="A3039">
        <v>3052</v>
      </c>
    </row>
    <row r="3040" spans="1:1" x14ac:dyDescent="0.25">
      <c r="A3040">
        <v>3056</v>
      </c>
    </row>
    <row r="3041" spans="1:1" x14ac:dyDescent="0.25">
      <c r="A3041">
        <v>3056</v>
      </c>
    </row>
    <row r="3042" spans="1:1" x14ac:dyDescent="0.25">
      <c r="A3042">
        <v>3068</v>
      </c>
    </row>
    <row r="3043" spans="1:1" x14ac:dyDescent="0.25">
      <c r="A3043">
        <v>3102</v>
      </c>
    </row>
    <row r="3044" spans="1:1" x14ac:dyDescent="0.25">
      <c r="A3044">
        <v>3117</v>
      </c>
    </row>
    <row r="3045" spans="1:1" x14ac:dyDescent="0.25">
      <c r="A3045">
        <v>3117</v>
      </c>
    </row>
    <row r="3046" spans="1:1" x14ac:dyDescent="0.25">
      <c r="A3046">
        <v>3122</v>
      </c>
    </row>
    <row r="3047" spans="1:1" x14ac:dyDescent="0.25">
      <c r="A3047">
        <v>3122</v>
      </c>
    </row>
    <row r="3048" spans="1:1" x14ac:dyDescent="0.25">
      <c r="A3048">
        <v>3127</v>
      </c>
    </row>
    <row r="3049" spans="1:1" x14ac:dyDescent="0.25">
      <c r="A3049">
        <v>3127</v>
      </c>
    </row>
    <row r="3050" spans="1:1" x14ac:dyDescent="0.25">
      <c r="A3050">
        <v>3127</v>
      </c>
    </row>
    <row r="3051" spans="1:1" x14ac:dyDescent="0.25">
      <c r="A3051">
        <v>3140</v>
      </c>
    </row>
    <row r="3052" spans="1:1" x14ac:dyDescent="0.25">
      <c r="A3052">
        <v>3167</v>
      </c>
    </row>
    <row r="3053" spans="1:1" x14ac:dyDescent="0.25">
      <c r="A3053">
        <v>3167</v>
      </c>
    </row>
    <row r="3054" spans="1:1" x14ac:dyDescent="0.25">
      <c r="A3054">
        <v>3167</v>
      </c>
    </row>
    <row r="3055" spans="1:1" x14ac:dyDescent="0.25">
      <c r="A3055">
        <v>3186</v>
      </c>
    </row>
    <row r="3056" spans="1:1" x14ac:dyDescent="0.25">
      <c r="A3056">
        <v>3186</v>
      </c>
    </row>
    <row r="3057" spans="1:1" x14ac:dyDescent="0.25">
      <c r="A3057">
        <v>3186</v>
      </c>
    </row>
    <row r="3058" spans="1:1" x14ac:dyDescent="0.25">
      <c r="A3058">
        <v>3186</v>
      </c>
    </row>
    <row r="3059" spans="1:1" x14ac:dyDescent="0.25">
      <c r="A3059">
        <v>3188</v>
      </c>
    </row>
    <row r="3060" spans="1:1" x14ac:dyDescent="0.25">
      <c r="A3060">
        <v>3188</v>
      </c>
    </row>
    <row r="3061" spans="1:1" x14ac:dyDescent="0.25">
      <c r="A3061">
        <v>3188</v>
      </c>
    </row>
    <row r="3062" spans="1:1" x14ac:dyDescent="0.25">
      <c r="A3062">
        <v>3221</v>
      </c>
    </row>
    <row r="3063" spans="1:1" x14ac:dyDescent="0.25">
      <c r="A3063">
        <v>3226</v>
      </c>
    </row>
    <row r="3064" spans="1:1" x14ac:dyDescent="0.25">
      <c r="A3064">
        <v>3227</v>
      </c>
    </row>
    <row r="3065" spans="1:1" x14ac:dyDescent="0.25">
      <c r="A3065">
        <v>3227</v>
      </c>
    </row>
    <row r="3066" spans="1:1" x14ac:dyDescent="0.25">
      <c r="A3066">
        <v>3242</v>
      </c>
    </row>
    <row r="3067" spans="1:1" x14ac:dyDescent="0.25">
      <c r="A3067">
        <v>3245</v>
      </c>
    </row>
    <row r="3068" spans="1:1" x14ac:dyDescent="0.25">
      <c r="A3068">
        <v>3298</v>
      </c>
    </row>
    <row r="3069" spans="1:1" x14ac:dyDescent="0.25">
      <c r="A3069">
        <v>3308</v>
      </c>
    </row>
    <row r="3070" spans="1:1" x14ac:dyDescent="0.25">
      <c r="A3070">
        <v>3332</v>
      </c>
    </row>
    <row r="3071" spans="1:1" x14ac:dyDescent="0.25">
      <c r="A3071">
        <v>3332</v>
      </c>
    </row>
    <row r="3072" spans="1:1" x14ac:dyDescent="0.25">
      <c r="A3072">
        <v>3334</v>
      </c>
    </row>
    <row r="3073" spans="1:1" x14ac:dyDescent="0.25">
      <c r="A3073">
        <v>3335</v>
      </c>
    </row>
    <row r="3074" spans="1:1" x14ac:dyDescent="0.25">
      <c r="A3074">
        <v>3373</v>
      </c>
    </row>
    <row r="3075" spans="1:1" x14ac:dyDescent="0.25">
      <c r="A3075">
        <v>3373</v>
      </c>
    </row>
    <row r="3076" spans="1:1" x14ac:dyDescent="0.25">
      <c r="A3076">
        <v>3373</v>
      </c>
    </row>
    <row r="3077" spans="1:1" x14ac:dyDescent="0.25">
      <c r="A3077">
        <v>3373</v>
      </c>
    </row>
    <row r="3078" spans="1:1" x14ac:dyDescent="0.25">
      <c r="A3078">
        <v>3378</v>
      </c>
    </row>
    <row r="3079" spans="1:1" x14ac:dyDescent="0.25">
      <c r="A3079">
        <v>3395</v>
      </c>
    </row>
    <row r="3080" spans="1:1" x14ac:dyDescent="0.25">
      <c r="A3080">
        <v>3415</v>
      </c>
    </row>
    <row r="3081" spans="1:1" x14ac:dyDescent="0.25">
      <c r="A3081">
        <v>3429</v>
      </c>
    </row>
    <row r="3082" spans="1:1" x14ac:dyDescent="0.25">
      <c r="A3082">
        <v>3482</v>
      </c>
    </row>
    <row r="3083" spans="1:1" x14ac:dyDescent="0.25">
      <c r="A3083">
        <v>3482</v>
      </c>
    </row>
    <row r="3084" spans="1:1" x14ac:dyDescent="0.25">
      <c r="A3084">
        <v>3482</v>
      </c>
    </row>
    <row r="3085" spans="1:1" x14ac:dyDescent="0.25">
      <c r="A3085">
        <v>3572</v>
      </c>
    </row>
    <row r="3086" spans="1:1" x14ac:dyDescent="0.25">
      <c r="A3086">
        <v>3614</v>
      </c>
    </row>
    <row r="3087" spans="1:1" x14ac:dyDescent="0.25">
      <c r="A3087">
        <v>3614</v>
      </c>
    </row>
    <row r="3088" spans="1:1" x14ac:dyDescent="0.25">
      <c r="A3088">
        <v>3646</v>
      </c>
    </row>
    <row r="3089" spans="1:1" x14ac:dyDescent="0.25">
      <c r="A3089">
        <v>3660</v>
      </c>
    </row>
    <row r="3090" spans="1:1" x14ac:dyDescent="0.25">
      <c r="A3090">
        <v>3660</v>
      </c>
    </row>
    <row r="3091" spans="1:1" x14ac:dyDescent="0.25">
      <c r="A3091">
        <v>3667</v>
      </c>
    </row>
    <row r="3092" spans="1:1" x14ac:dyDescent="0.25">
      <c r="A3092">
        <v>3705</v>
      </c>
    </row>
    <row r="3093" spans="1:1" x14ac:dyDescent="0.25">
      <c r="A3093">
        <v>3705</v>
      </c>
    </row>
    <row r="3094" spans="1:1" x14ac:dyDescent="0.25">
      <c r="A3094">
        <v>3707</v>
      </c>
    </row>
    <row r="3095" spans="1:1" x14ac:dyDescent="0.25">
      <c r="A3095">
        <v>3707</v>
      </c>
    </row>
    <row r="3096" spans="1:1" x14ac:dyDescent="0.25">
      <c r="A3096">
        <v>3736</v>
      </c>
    </row>
    <row r="3097" spans="1:1" x14ac:dyDescent="0.25">
      <c r="A3097">
        <v>3736</v>
      </c>
    </row>
    <row r="3098" spans="1:1" x14ac:dyDescent="0.25">
      <c r="A3098">
        <v>3757</v>
      </c>
    </row>
    <row r="3099" spans="1:1" x14ac:dyDescent="0.25">
      <c r="A3099">
        <v>3777</v>
      </c>
    </row>
    <row r="3100" spans="1:1" x14ac:dyDescent="0.25">
      <c r="A3100">
        <v>3780</v>
      </c>
    </row>
    <row r="3101" spans="1:1" x14ac:dyDescent="0.25">
      <c r="A3101">
        <v>3780</v>
      </c>
    </row>
    <row r="3102" spans="1:1" x14ac:dyDescent="0.25">
      <c r="A3102">
        <v>3780</v>
      </c>
    </row>
    <row r="3103" spans="1:1" x14ac:dyDescent="0.25">
      <c r="A3103">
        <v>3800</v>
      </c>
    </row>
    <row r="3104" spans="1:1" x14ac:dyDescent="0.25">
      <c r="A3104">
        <v>3812</v>
      </c>
    </row>
    <row r="3105" spans="1:1" x14ac:dyDescent="0.25">
      <c r="A3105">
        <v>3854</v>
      </c>
    </row>
    <row r="3106" spans="1:1" x14ac:dyDescent="0.25">
      <c r="A3106">
        <v>3874</v>
      </c>
    </row>
    <row r="3107" spans="1:1" x14ac:dyDescent="0.25">
      <c r="A3107">
        <v>3886</v>
      </c>
    </row>
    <row r="3108" spans="1:1" x14ac:dyDescent="0.25">
      <c r="A3108">
        <v>3985</v>
      </c>
    </row>
    <row r="3109" spans="1:1" x14ac:dyDescent="0.25">
      <c r="A3109">
        <v>3985</v>
      </c>
    </row>
    <row r="3110" spans="1:1" x14ac:dyDescent="0.25">
      <c r="A3110">
        <v>3985</v>
      </c>
    </row>
    <row r="3111" spans="1:1" x14ac:dyDescent="0.25">
      <c r="A3111">
        <v>3985</v>
      </c>
    </row>
    <row r="3112" spans="1:1" x14ac:dyDescent="0.25">
      <c r="A3112">
        <v>4001</v>
      </c>
    </row>
    <row r="3113" spans="1:1" x14ac:dyDescent="0.25">
      <c r="A3113">
        <v>4001</v>
      </c>
    </row>
    <row r="3114" spans="1:1" x14ac:dyDescent="0.25">
      <c r="A3114">
        <v>4014</v>
      </c>
    </row>
    <row r="3115" spans="1:1" x14ac:dyDescent="0.25">
      <c r="A3115">
        <v>4014</v>
      </c>
    </row>
    <row r="3116" spans="1:1" x14ac:dyDescent="0.25">
      <c r="A3116">
        <v>4022</v>
      </c>
    </row>
    <row r="3117" spans="1:1" x14ac:dyDescent="0.25">
      <c r="A3117">
        <v>4022</v>
      </c>
    </row>
    <row r="3118" spans="1:1" x14ac:dyDescent="0.25">
      <c r="A3118">
        <v>4026</v>
      </c>
    </row>
    <row r="3119" spans="1:1" x14ac:dyDescent="0.25">
      <c r="A3119">
        <v>4031</v>
      </c>
    </row>
    <row r="3120" spans="1:1" x14ac:dyDescent="0.25">
      <c r="A3120">
        <v>4095</v>
      </c>
    </row>
    <row r="3121" spans="1:1" x14ac:dyDescent="0.25">
      <c r="A3121">
        <v>4095</v>
      </c>
    </row>
    <row r="3122" spans="1:1" x14ac:dyDescent="0.25">
      <c r="A3122">
        <v>4113</v>
      </c>
    </row>
    <row r="3123" spans="1:1" x14ac:dyDescent="0.25">
      <c r="A3123">
        <v>4113</v>
      </c>
    </row>
    <row r="3124" spans="1:1" x14ac:dyDescent="0.25">
      <c r="A3124">
        <v>4121</v>
      </c>
    </row>
    <row r="3125" spans="1:1" x14ac:dyDescent="0.25">
      <c r="A3125">
        <v>4121</v>
      </c>
    </row>
    <row r="3126" spans="1:1" x14ac:dyDescent="0.25">
      <c r="A3126">
        <v>4121</v>
      </c>
    </row>
    <row r="3127" spans="1:1" x14ac:dyDescent="0.25">
      <c r="A3127">
        <v>4121</v>
      </c>
    </row>
    <row r="3128" spans="1:1" x14ac:dyDescent="0.25">
      <c r="A3128">
        <v>4151</v>
      </c>
    </row>
    <row r="3129" spans="1:1" x14ac:dyDescent="0.25">
      <c r="A3129">
        <v>4151</v>
      </c>
    </row>
    <row r="3130" spans="1:1" x14ac:dyDescent="0.25">
      <c r="A3130">
        <v>4231</v>
      </c>
    </row>
    <row r="3131" spans="1:1" x14ac:dyDescent="0.25">
      <c r="A3131">
        <v>4231</v>
      </c>
    </row>
    <row r="3132" spans="1:1" x14ac:dyDescent="0.25">
      <c r="A3132">
        <v>4235</v>
      </c>
    </row>
    <row r="3133" spans="1:1" x14ac:dyDescent="0.25">
      <c r="A3133">
        <v>4270</v>
      </c>
    </row>
    <row r="3134" spans="1:1" x14ac:dyDescent="0.25">
      <c r="A3134">
        <v>4270</v>
      </c>
    </row>
    <row r="3135" spans="1:1" x14ac:dyDescent="0.25">
      <c r="A3135">
        <v>4270</v>
      </c>
    </row>
    <row r="3136" spans="1:1" x14ac:dyDescent="0.25">
      <c r="A3136">
        <v>4270</v>
      </c>
    </row>
    <row r="3137" spans="1:1" x14ac:dyDescent="0.25">
      <c r="A3137">
        <v>4273</v>
      </c>
    </row>
    <row r="3138" spans="1:1" x14ac:dyDescent="0.25">
      <c r="A3138">
        <v>4274</v>
      </c>
    </row>
    <row r="3139" spans="1:1" x14ac:dyDescent="0.25">
      <c r="A3139">
        <v>4274</v>
      </c>
    </row>
    <row r="3140" spans="1:1" x14ac:dyDescent="0.25">
      <c r="A3140">
        <v>4300</v>
      </c>
    </row>
    <row r="3141" spans="1:1" x14ac:dyDescent="0.25">
      <c r="A3141">
        <v>4302</v>
      </c>
    </row>
    <row r="3142" spans="1:1" x14ac:dyDescent="0.25">
      <c r="A3142">
        <v>4306</v>
      </c>
    </row>
    <row r="3143" spans="1:1" x14ac:dyDescent="0.25">
      <c r="A3143">
        <v>4306</v>
      </c>
    </row>
    <row r="3144" spans="1:1" x14ac:dyDescent="0.25">
      <c r="A3144">
        <v>4315</v>
      </c>
    </row>
    <row r="3145" spans="1:1" x14ac:dyDescent="0.25">
      <c r="A3145">
        <v>4323</v>
      </c>
    </row>
    <row r="3146" spans="1:1" x14ac:dyDescent="0.25">
      <c r="A3146">
        <v>4343</v>
      </c>
    </row>
    <row r="3147" spans="1:1" x14ac:dyDescent="0.25">
      <c r="A3147">
        <v>4343</v>
      </c>
    </row>
    <row r="3148" spans="1:1" x14ac:dyDescent="0.25">
      <c r="A3148">
        <v>4349</v>
      </c>
    </row>
    <row r="3149" spans="1:1" x14ac:dyDescent="0.25">
      <c r="A3149">
        <v>4349</v>
      </c>
    </row>
    <row r="3150" spans="1:1" x14ac:dyDescent="0.25">
      <c r="A3150">
        <v>4349</v>
      </c>
    </row>
    <row r="3151" spans="1:1" x14ac:dyDescent="0.25">
      <c r="A3151">
        <v>4408</v>
      </c>
    </row>
    <row r="3152" spans="1:1" x14ac:dyDescent="0.25">
      <c r="A3152">
        <v>4414</v>
      </c>
    </row>
    <row r="3153" spans="1:1" x14ac:dyDescent="0.25">
      <c r="A3153">
        <v>4414</v>
      </c>
    </row>
    <row r="3154" spans="1:1" x14ac:dyDescent="0.25">
      <c r="A3154">
        <v>4419</v>
      </c>
    </row>
    <row r="3155" spans="1:1" x14ac:dyDescent="0.25">
      <c r="A3155">
        <v>4419</v>
      </c>
    </row>
    <row r="3156" spans="1:1" x14ac:dyDescent="0.25">
      <c r="A3156">
        <v>4423</v>
      </c>
    </row>
    <row r="3157" spans="1:1" x14ac:dyDescent="0.25">
      <c r="A3157">
        <v>4424</v>
      </c>
    </row>
    <row r="3158" spans="1:1" x14ac:dyDescent="0.25">
      <c r="A3158">
        <v>4424</v>
      </c>
    </row>
    <row r="3159" spans="1:1" x14ac:dyDescent="0.25">
      <c r="A3159">
        <v>4428</v>
      </c>
    </row>
    <row r="3160" spans="1:1" x14ac:dyDescent="0.25">
      <c r="A3160">
        <v>4428</v>
      </c>
    </row>
    <row r="3161" spans="1:1" x14ac:dyDescent="0.25">
      <c r="A3161">
        <v>4444</v>
      </c>
    </row>
    <row r="3162" spans="1:1" x14ac:dyDescent="0.25">
      <c r="A3162">
        <v>4469</v>
      </c>
    </row>
    <row r="3163" spans="1:1" x14ac:dyDescent="0.25">
      <c r="A3163">
        <v>4470</v>
      </c>
    </row>
    <row r="3164" spans="1:1" x14ac:dyDescent="0.25">
      <c r="A3164">
        <v>4496</v>
      </c>
    </row>
    <row r="3165" spans="1:1" x14ac:dyDescent="0.25">
      <c r="A3165">
        <v>4496</v>
      </c>
    </row>
    <row r="3166" spans="1:1" x14ac:dyDescent="0.25">
      <c r="A3166">
        <v>4498</v>
      </c>
    </row>
    <row r="3167" spans="1:1" x14ac:dyDescent="0.25">
      <c r="A3167">
        <v>4498</v>
      </c>
    </row>
    <row r="3168" spans="1:1" x14ac:dyDescent="0.25">
      <c r="A3168">
        <v>4505</v>
      </c>
    </row>
    <row r="3169" spans="1:1" x14ac:dyDescent="0.25">
      <c r="A3169">
        <v>4505</v>
      </c>
    </row>
    <row r="3170" spans="1:1" x14ac:dyDescent="0.25">
      <c r="A3170">
        <v>4510</v>
      </c>
    </row>
    <row r="3171" spans="1:1" x14ac:dyDescent="0.25">
      <c r="A3171">
        <v>4510</v>
      </c>
    </row>
    <row r="3172" spans="1:1" x14ac:dyDescent="0.25">
      <c r="A3172">
        <v>4510</v>
      </c>
    </row>
    <row r="3173" spans="1:1" x14ac:dyDescent="0.25">
      <c r="A3173">
        <v>4593</v>
      </c>
    </row>
    <row r="3174" spans="1:1" x14ac:dyDescent="0.25">
      <c r="A3174">
        <v>4599</v>
      </c>
    </row>
    <row r="3175" spans="1:1" x14ac:dyDescent="0.25">
      <c r="A3175">
        <v>4623</v>
      </c>
    </row>
    <row r="3176" spans="1:1" x14ac:dyDescent="0.25">
      <c r="A3176">
        <v>4623</v>
      </c>
    </row>
    <row r="3177" spans="1:1" x14ac:dyDescent="0.25">
      <c r="A3177">
        <v>4623</v>
      </c>
    </row>
    <row r="3178" spans="1:1" x14ac:dyDescent="0.25">
      <c r="A3178">
        <v>4623</v>
      </c>
    </row>
    <row r="3179" spans="1:1" x14ac:dyDescent="0.25">
      <c r="A3179">
        <v>4624</v>
      </c>
    </row>
    <row r="3180" spans="1:1" x14ac:dyDescent="0.25">
      <c r="A3180">
        <v>4624</v>
      </c>
    </row>
    <row r="3181" spans="1:1" x14ac:dyDescent="0.25">
      <c r="A3181">
        <v>4624</v>
      </c>
    </row>
    <row r="3182" spans="1:1" x14ac:dyDescent="0.25">
      <c r="A3182">
        <v>4625</v>
      </c>
    </row>
    <row r="3183" spans="1:1" x14ac:dyDescent="0.25">
      <c r="A3183">
        <v>4637</v>
      </c>
    </row>
    <row r="3184" spans="1:1" x14ac:dyDescent="0.25">
      <c r="A3184">
        <v>4637</v>
      </c>
    </row>
    <row r="3185" spans="1:1" x14ac:dyDescent="0.25">
      <c r="A3185">
        <v>4643</v>
      </c>
    </row>
    <row r="3186" spans="1:1" x14ac:dyDescent="0.25">
      <c r="A3186">
        <v>4669</v>
      </c>
    </row>
    <row r="3187" spans="1:1" x14ac:dyDescent="0.25">
      <c r="A3187">
        <v>4697</v>
      </c>
    </row>
    <row r="3188" spans="1:1" x14ac:dyDescent="0.25">
      <c r="A3188">
        <v>4697</v>
      </c>
    </row>
    <row r="3189" spans="1:1" x14ac:dyDescent="0.25">
      <c r="A3189">
        <v>4697</v>
      </c>
    </row>
    <row r="3190" spans="1:1" x14ac:dyDescent="0.25">
      <c r="A3190">
        <v>4709</v>
      </c>
    </row>
    <row r="3191" spans="1:1" x14ac:dyDescent="0.25">
      <c r="A3191">
        <v>4709</v>
      </c>
    </row>
    <row r="3192" spans="1:1" x14ac:dyDescent="0.25">
      <c r="A3192">
        <v>4715</v>
      </c>
    </row>
    <row r="3193" spans="1:1" x14ac:dyDescent="0.25">
      <c r="A3193">
        <v>4739</v>
      </c>
    </row>
    <row r="3194" spans="1:1" x14ac:dyDescent="0.25">
      <c r="A3194">
        <v>4739</v>
      </c>
    </row>
    <row r="3195" spans="1:1" x14ac:dyDescent="0.25">
      <c r="A3195">
        <v>4783</v>
      </c>
    </row>
    <row r="3196" spans="1:1" x14ac:dyDescent="0.25">
      <c r="A3196">
        <v>4783</v>
      </c>
    </row>
    <row r="3197" spans="1:1" x14ac:dyDescent="0.25">
      <c r="A3197">
        <v>4788</v>
      </c>
    </row>
    <row r="3198" spans="1:1" x14ac:dyDescent="0.25">
      <c r="A3198">
        <v>4788</v>
      </c>
    </row>
    <row r="3199" spans="1:1" x14ac:dyDescent="0.25">
      <c r="A3199">
        <v>4789</v>
      </c>
    </row>
    <row r="3200" spans="1:1" x14ac:dyDescent="0.25">
      <c r="A3200">
        <v>4814</v>
      </c>
    </row>
    <row r="3201" spans="1:1" x14ac:dyDescent="0.25">
      <c r="A3201">
        <v>4814</v>
      </c>
    </row>
    <row r="3202" spans="1:1" x14ac:dyDescent="0.25">
      <c r="A3202">
        <v>4816</v>
      </c>
    </row>
    <row r="3203" spans="1:1" x14ac:dyDescent="0.25">
      <c r="A3203">
        <v>4841</v>
      </c>
    </row>
    <row r="3204" spans="1:1" x14ac:dyDescent="0.25">
      <c r="A3204">
        <v>4841</v>
      </c>
    </row>
    <row r="3205" spans="1:1" x14ac:dyDescent="0.25">
      <c r="A3205">
        <v>4841</v>
      </c>
    </row>
    <row r="3206" spans="1:1" x14ac:dyDescent="0.25">
      <c r="A3206">
        <v>4877</v>
      </c>
    </row>
    <row r="3207" spans="1:1" x14ac:dyDescent="0.25">
      <c r="A3207">
        <v>5031</v>
      </c>
    </row>
    <row r="3208" spans="1:1" x14ac:dyDescent="0.25">
      <c r="A3208">
        <v>5031</v>
      </c>
    </row>
    <row r="3209" spans="1:1" x14ac:dyDescent="0.25">
      <c r="A3209">
        <v>5038</v>
      </c>
    </row>
    <row r="3210" spans="1:1" x14ac:dyDescent="0.25">
      <c r="A3210">
        <v>5055</v>
      </c>
    </row>
    <row r="3211" spans="1:1" x14ac:dyDescent="0.25">
      <c r="A3211">
        <v>5058</v>
      </c>
    </row>
    <row r="3212" spans="1:1" x14ac:dyDescent="0.25">
      <c r="A3212">
        <v>5068</v>
      </c>
    </row>
    <row r="3213" spans="1:1" x14ac:dyDescent="0.25">
      <c r="A3213">
        <v>5068</v>
      </c>
    </row>
    <row r="3214" spans="1:1" x14ac:dyDescent="0.25">
      <c r="A3214">
        <v>5096</v>
      </c>
    </row>
    <row r="3215" spans="1:1" x14ac:dyDescent="0.25">
      <c r="A3215">
        <v>5097</v>
      </c>
    </row>
    <row r="3216" spans="1:1" x14ac:dyDescent="0.25">
      <c r="A3216">
        <v>5097</v>
      </c>
    </row>
    <row r="3217" spans="1:1" x14ac:dyDescent="0.25">
      <c r="A3217">
        <v>5097</v>
      </c>
    </row>
    <row r="3218" spans="1:1" x14ac:dyDescent="0.25">
      <c r="A3218">
        <v>5108</v>
      </c>
    </row>
    <row r="3219" spans="1:1" x14ac:dyDescent="0.25">
      <c r="A3219">
        <v>5108</v>
      </c>
    </row>
    <row r="3220" spans="1:1" x14ac:dyDescent="0.25">
      <c r="A3220">
        <v>5108</v>
      </c>
    </row>
    <row r="3221" spans="1:1" x14ac:dyDescent="0.25">
      <c r="A3221">
        <v>5174</v>
      </c>
    </row>
    <row r="3222" spans="1:1" x14ac:dyDescent="0.25">
      <c r="A3222">
        <v>5174</v>
      </c>
    </row>
    <row r="3223" spans="1:1" x14ac:dyDescent="0.25">
      <c r="A3223">
        <v>5174</v>
      </c>
    </row>
    <row r="3224" spans="1:1" x14ac:dyDescent="0.25">
      <c r="A3224">
        <v>5174</v>
      </c>
    </row>
    <row r="3225" spans="1:1" x14ac:dyDescent="0.25">
      <c r="A3225">
        <v>5187</v>
      </c>
    </row>
    <row r="3226" spans="1:1" x14ac:dyDescent="0.25">
      <c r="A3226">
        <v>5198</v>
      </c>
    </row>
    <row r="3227" spans="1:1" x14ac:dyDescent="0.25">
      <c r="A3227">
        <v>5222</v>
      </c>
    </row>
    <row r="3228" spans="1:1" x14ac:dyDescent="0.25">
      <c r="A3228">
        <v>5222</v>
      </c>
    </row>
    <row r="3229" spans="1:1" x14ac:dyDescent="0.25">
      <c r="A3229">
        <v>5227</v>
      </c>
    </row>
    <row r="3230" spans="1:1" x14ac:dyDescent="0.25">
      <c r="A3230">
        <v>5227</v>
      </c>
    </row>
    <row r="3231" spans="1:1" x14ac:dyDescent="0.25">
      <c r="A3231">
        <v>5243</v>
      </c>
    </row>
    <row r="3232" spans="1:1" x14ac:dyDescent="0.25">
      <c r="A3232">
        <v>5256</v>
      </c>
    </row>
    <row r="3233" spans="1:1" x14ac:dyDescent="0.25">
      <c r="A3233">
        <v>5256</v>
      </c>
    </row>
    <row r="3234" spans="1:1" x14ac:dyDescent="0.25">
      <c r="A3234">
        <v>5256</v>
      </c>
    </row>
    <row r="3235" spans="1:1" x14ac:dyDescent="0.25">
      <c r="A3235">
        <v>5273</v>
      </c>
    </row>
    <row r="3236" spans="1:1" x14ac:dyDescent="0.25">
      <c r="A3236">
        <v>5273</v>
      </c>
    </row>
    <row r="3237" spans="1:1" x14ac:dyDescent="0.25">
      <c r="A3237">
        <v>5305</v>
      </c>
    </row>
    <row r="3238" spans="1:1" x14ac:dyDescent="0.25">
      <c r="A3238">
        <v>5305</v>
      </c>
    </row>
    <row r="3239" spans="1:1" x14ac:dyDescent="0.25">
      <c r="A3239">
        <v>5305</v>
      </c>
    </row>
    <row r="3240" spans="1:1" x14ac:dyDescent="0.25">
      <c r="A3240">
        <v>5311</v>
      </c>
    </row>
    <row r="3241" spans="1:1" x14ac:dyDescent="0.25">
      <c r="A3241">
        <v>5311</v>
      </c>
    </row>
    <row r="3242" spans="1:1" x14ac:dyDescent="0.25">
      <c r="A3242">
        <v>5311</v>
      </c>
    </row>
    <row r="3243" spans="1:1" x14ac:dyDescent="0.25">
      <c r="A3243">
        <v>5311</v>
      </c>
    </row>
    <row r="3244" spans="1:1" x14ac:dyDescent="0.25">
      <c r="A3244">
        <v>5318</v>
      </c>
    </row>
    <row r="3245" spans="1:1" x14ac:dyDescent="0.25">
      <c r="A3245">
        <v>5325</v>
      </c>
    </row>
    <row r="3246" spans="1:1" x14ac:dyDescent="0.25">
      <c r="A3246">
        <v>5326</v>
      </c>
    </row>
    <row r="3247" spans="1:1" x14ac:dyDescent="0.25">
      <c r="A3247">
        <v>5326</v>
      </c>
    </row>
    <row r="3248" spans="1:1" x14ac:dyDescent="0.25">
      <c r="A3248">
        <v>5337</v>
      </c>
    </row>
    <row r="3249" spans="1:1" x14ac:dyDescent="0.25">
      <c r="A3249">
        <v>5337</v>
      </c>
    </row>
    <row r="3250" spans="1:1" x14ac:dyDescent="0.25">
      <c r="A3250">
        <v>5411</v>
      </c>
    </row>
    <row r="3251" spans="1:1" x14ac:dyDescent="0.25">
      <c r="A3251">
        <v>5411</v>
      </c>
    </row>
    <row r="3252" spans="1:1" x14ac:dyDescent="0.25">
      <c r="A3252">
        <v>5411</v>
      </c>
    </row>
    <row r="3253" spans="1:1" x14ac:dyDescent="0.25">
      <c r="A3253">
        <v>5425</v>
      </c>
    </row>
    <row r="3254" spans="1:1" x14ac:dyDescent="0.25">
      <c r="A3254">
        <v>5425</v>
      </c>
    </row>
    <row r="3255" spans="1:1" x14ac:dyDescent="0.25">
      <c r="A3255">
        <v>5433</v>
      </c>
    </row>
    <row r="3256" spans="1:1" x14ac:dyDescent="0.25">
      <c r="A3256">
        <v>5435</v>
      </c>
    </row>
    <row r="3257" spans="1:1" x14ac:dyDescent="0.25">
      <c r="A3257">
        <v>5449</v>
      </c>
    </row>
    <row r="3258" spans="1:1" x14ac:dyDescent="0.25">
      <c r="A3258">
        <v>5467</v>
      </c>
    </row>
    <row r="3259" spans="1:1" x14ac:dyDescent="0.25">
      <c r="A3259">
        <v>5490</v>
      </c>
    </row>
    <row r="3260" spans="1:1" x14ac:dyDescent="0.25">
      <c r="A3260">
        <v>5490</v>
      </c>
    </row>
    <row r="3261" spans="1:1" x14ac:dyDescent="0.25">
      <c r="A3261">
        <v>5547</v>
      </c>
    </row>
    <row r="3262" spans="1:1" x14ac:dyDescent="0.25">
      <c r="A3262">
        <v>5552</v>
      </c>
    </row>
    <row r="3263" spans="1:1" x14ac:dyDescent="0.25">
      <c r="A3263">
        <v>5552</v>
      </c>
    </row>
    <row r="3264" spans="1:1" x14ac:dyDescent="0.25">
      <c r="A3264">
        <v>5564</v>
      </c>
    </row>
    <row r="3265" spans="1:1" x14ac:dyDescent="0.25">
      <c r="A3265">
        <v>5564</v>
      </c>
    </row>
    <row r="3266" spans="1:1" x14ac:dyDescent="0.25">
      <c r="A3266">
        <v>5564</v>
      </c>
    </row>
    <row r="3267" spans="1:1" x14ac:dyDescent="0.25">
      <c r="A3267">
        <v>5564</v>
      </c>
    </row>
    <row r="3268" spans="1:1" x14ac:dyDescent="0.25">
      <c r="A3268">
        <v>5627</v>
      </c>
    </row>
    <row r="3269" spans="1:1" x14ac:dyDescent="0.25">
      <c r="A3269">
        <v>5627</v>
      </c>
    </row>
    <row r="3270" spans="1:1" x14ac:dyDescent="0.25">
      <c r="A3270">
        <v>5686</v>
      </c>
    </row>
    <row r="3271" spans="1:1" x14ac:dyDescent="0.25">
      <c r="A3271">
        <v>5686</v>
      </c>
    </row>
    <row r="3272" spans="1:1" x14ac:dyDescent="0.25">
      <c r="A3272">
        <v>5711</v>
      </c>
    </row>
    <row r="3273" spans="1:1" x14ac:dyDescent="0.25">
      <c r="A3273">
        <v>5714</v>
      </c>
    </row>
    <row r="3274" spans="1:1" x14ac:dyDescent="0.25">
      <c r="A3274">
        <v>5728</v>
      </c>
    </row>
    <row r="3275" spans="1:1" x14ac:dyDescent="0.25">
      <c r="A3275">
        <v>5822</v>
      </c>
    </row>
    <row r="3276" spans="1:1" x14ac:dyDescent="0.25">
      <c r="A3276">
        <v>5846</v>
      </c>
    </row>
    <row r="3277" spans="1:1" x14ac:dyDescent="0.25">
      <c r="A3277">
        <v>5846</v>
      </c>
    </row>
    <row r="3278" spans="1:1" x14ac:dyDescent="0.25">
      <c r="A3278">
        <v>5862</v>
      </c>
    </row>
    <row r="3279" spans="1:1" x14ac:dyDescent="0.25">
      <c r="A3279">
        <v>5862</v>
      </c>
    </row>
    <row r="3280" spans="1:1" x14ac:dyDescent="0.25">
      <c r="A3280">
        <v>5862</v>
      </c>
    </row>
    <row r="3281" spans="1:1" x14ac:dyDescent="0.25">
      <c r="A3281">
        <v>5862</v>
      </c>
    </row>
    <row r="3282" spans="1:1" x14ac:dyDescent="0.25">
      <c r="A3282">
        <v>5873</v>
      </c>
    </row>
    <row r="3283" spans="1:1" x14ac:dyDescent="0.25">
      <c r="A3283">
        <v>5880</v>
      </c>
    </row>
    <row r="3284" spans="1:1" x14ac:dyDescent="0.25">
      <c r="A3284">
        <v>5912</v>
      </c>
    </row>
    <row r="3285" spans="1:1" x14ac:dyDescent="0.25">
      <c r="A3285">
        <v>5912</v>
      </c>
    </row>
    <row r="3286" spans="1:1" x14ac:dyDescent="0.25">
      <c r="A3286">
        <v>5945</v>
      </c>
    </row>
    <row r="3287" spans="1:1" x14ac:dyDescent="0.25">
      <c r="A3287">
        <v>5945</v>
      </c>
    </row>
    <row r="3288" spans="1:1" x14ac:dyDescent="0.25">
      <c r="A3288">
        <v>5973</v>
      </c>
    </row>
    <row r="3289" spans="1:1" x14ac:dyDescent="0.25">
      <c r="A3289">
        <v>5998</v>
      </c>
    </row>
    <row r="3290" spans="1:1" x14ac:dyDescent="0.25">
      <c r="A3290">
        <v>6117</v>
      </c>
    </row>
    <row r="3291" spans="1:1" x14ac:dyDescent="0.25">
      <c r="A3291">
        <v>6117</v>
      </c>
    </row>
    <row r="3292" spans="1:1" x14ac:dyDescent="0.25">
      <c r="A3292">
        <v>6117</v>
      </c>
    </row>
    <row r="3293" spans="1:1" x14ac:dyDescent="0.25">
      <c r="A3293">
        <v>6117</v>
      </c>
    </row>
    <row r="3294" spans="1:1" x14ac:dyDescent="0.25">
      <c r="A3294">
        <v>6181</v>
      </c>
    </row>
    <row r="3295" spans="1:1" x14ac:dyDescent="0.25">
      <c r="A3295">
        <v>6219</v>
      </c>
    </row>
    <row r="3296" spans="1:1" x14ac:dyDescent="0.25">
      <c r="A3296">
        <v>6219</v>
      </c>
    </row>
    <row r="3297" spans="1:1" x14ac:dyDescent="0.25">
      <c r="A3297">
        <v>6219</v>
      </c>
    </row>
    <row r="3298" spans="1:1" x14ac:dyDescent="0.25">
      <c r="A3298">
        <v>6256</v>
      </c>
    </row>
    <row r="3299" spans="1:1" x14ac:dyDescent="0.25">
      <c r="A3299">
        <v>6257</v>
      </c>
    </row>
    <row r="3300" spans="1:1" x14ac:dyDescent="0.25">
      <c r="A3300">
        <v>6270</v>
      </c>
    </row>
    <row r="3301" spans="1:1" x14ac:dyDescent="0.25">
      <c r="A3301">
        <v>6273</v>
      </c>
    </row>
    <row r="3302" spans="1:1" x14ac:dyDescent="0.25">
      <c r="A3302">
        <v>6273</v>
      </c>
    </row>
    <row r="3303" spans="1:1" x14ac:dyDescent="0.25">
      <c r="A3303">
        <v>6302</v>
      </c>
    </row>
    <row r="3304" spans="1:1" x14ac:dyDescent="0.25">
      <c r="A3304">
        <v>6324</v>
      </c>
    </row>
    <row r="3305" spans="1:1" x14ac:dyDescent="0.25">
      <c r="A3305">
        <v>6327</v>
      </c>
    </row>
    <row r="3306" spans="1:1" x14ac:dyDescent="0.25">
      <c r="A3306">
        <v>6350</v>
      </c>
    </row>
    <row r="3307" spans="1:1" x14ac:dyDescent="0.25">
      <c r="A3307">
        <v>6360</v>
      </c>
    </row>
    <row r="3308" spans="1:1" x14ac:dyDescent="0.25">
      <c r="A3308">
        <v>6360</v>
      </c>
    </row>
    <row r="3309" spans="1:1" x14ac:dyDescent="0.25">
      <c r="A3309">
        <v>6362</v>
      </c>
    </row>
    <row r="3310" spans="1:1" x14ac:dyDescent="0.25">
      <c r="A3310">
        <v>6402</v>
      </c>
    </row>
    <row r="3311" spans="1:1" x14ac:dyDescent="0.25">
      <c r="A3311">
        <v>6404</v>
      </c>
    </row>
    <row r="3312" spans="1:1" x14ac:dyDescent="0.25">
      <c r="A3312">
        <v>6404</v>
      </c>
    </row>
    <row r="3313" spans="1:1" x14ac:dyDescent="0.25">
      <c r="A3313">
        <v>6409</v>
      </c>
    </row>
    <row r="3314" spans="1:1" x14ac:dyDescent="0.25">
      <c r="A3314">
        <v>6475</v>
      </c>
    </row>
    <row r="3315" spans="1:1" x14ac:dyDescent="0.25">
      <c r="A3315">
        <v>6475</v>
      </c>
    </row>
    <row r="3316" spans="1:1" x14ac:dyDescent="0.25">
      <c r="A3316">
        <v>6493</v>
      </c>
    </row>
    <row r="3317" spans="1:1" x14ac:dyDescent="0.25">
      <c r="A3317">
        <v>6579</v>
      </c>
    </row>
    <row r="3318" spans="1:1" x14ac:dyDescent="0.25">
      <c r="A3318">
        <v>6579</v>
      </c>
    </row>
    <row r="3319" spans="1:1" x14ac:dyDescent="0.25">
      <c r="A3319">
        <v>6621</v>
      </c>
    </row>
    <row r="3320" spans="1:1" x14ac:dyDescent="0.25">
      <c r="A3320">
        <v>6635</v>
      </c>
    </row>
    <row r="3321" spans="1:1" x14ac:dyDescent="0.25">
      <c r="A3321">
        <v>6670</v>
      </c>
    </row>
    <row r="3322" spans="1:1" x14ac:dyDescent="0.25">
      <c r="A3322">
        <v>6742</v>
      </c>
    </row>
    <row r="3323" spans="1:1" x14ac:dyDescent="0.25">
      <c r="A3323">
        <v>6765</v>
      </c>
    </row>
    <row r="3324" spans="1:1" x14ac:dyDescent="0.25">
      <c r="A3324">
        <v>6765</v>
      </c>
    </row>
    <row r="3325" spans="1:1" x14ac:dyDescent="0.25">
      <c r="A3325">
        <v>6792</v>
      </c>
    </row>
    <row r="3326" spans="1:1" x14ac:dyDescent="0.25">
      <c r="A3326">
        <v>6792</v>
      </c>
    </row>
    <row r="3327" spans="1:1" x14ac:dyDescent="0.25">
      <c r="A3327">
        <v>6792</v>
      </c>
    </row>
    <row r="3328" spans="1:1" x14ac:dyDescent="0.25">
      <c r="A3328">
        <v>6794</v>
      </c>
    </row>
    <row r="3329" spans="1:1" x14ac:dyDescent="0.25">
      <c r="A3329">
        <v>6794</v>
      </c>
    </row>
    <row r="3330" spans="1:1" x14ac:dyDescent="0.25">
      <c r="A3330">
        <v>6799</v>
      </c>
    </row>
    <row r="3331" spans="1:1" x14ac:dyDescent="0.25">
      <c r="A3331">
        <v>6810</v>
      </c>
    </row>
    <row r="3332" spans="1:1" x14ac:dyDescent="0.25">
      <c r="A3332">
        <v>6828</v>
      </c>
    </row>
    <row r="3333" spans="1:1" x14ac:dyDescent="0.25">
      <c r="A3333">
        <v>6832</v>
      </c>
    </row>
    <row r="3334" spans="1:1" x14ac:dyDescent="0.25">
      <c r="A3334">
        <v>6832</v>
      </c>
    </row>
    <row r="3335" spans="1:1" x14ac:dyDescent="0.25">
      <c r="A3335">
        <v>6834</v>
      </c>
    </row>
    <row r="3336" spans="1:1" x14ac:dyDescent="0.25">
      <c r="A3336">
        <v>6842</v>
      </c>
    </row>
    <row r="3337" spans="1:1" x14ac:dyDescent="0.25">
      <c r="A3337">
        <v>6842</v>
      </c>
    </row>
    <row r="3338" spans="1:1" x14ac:dyDescent="0.25">
      <c r="A3338">
        <v>6842</v>
      </c>
    </row>
    <row r="3339" spans="1:1" x14ac:dyDescent="0.25">
      <c r="A3339">
        <v>6873</v>
      </c>
    </row>
    <row r="3340" spans="1:1" x14ac:dyDescent="0.25">
      <c r="A3340">
        <v>6904</v>
      </c>
    </row>
    <row r="3341" spans="1:1" x14ac:dyDescent="0.25">
      <c r="A3341">
        <v>6904</v>
      </c>
    </row>
    <row r="3342" spans="1:1" x14ac:dyDescent="0.25">
      <c r="A3342">
        <v>6904</v>
      </c>
    </row>
    <row r="3343" spans="1:1" x14ac:dyDescent="0.25">
      <c r="A3343">
        <v>6908</v>
      </c>
    </row>
    <row r="3344" spans="1:1" x14ac:dyDescent="0.25">
      <c r="A3344">
        <v>6918</v>
      </c>
    </row>
    <row r="3345" spans="1:1" x14ac:dyDescent="0.25">
      <c r="A3345">
        <v>6918</v>
      </c>
    </row>
    <row r="3346" spans="1:1" x14ac:dyDescent="0.25">
      <c r="A3346">
        <v>6918</v>
      </c>
    </row>
    <row r="3347" spans="1:1" x14ac:dyDescent="0.25">
      <c r="A3347">
        <v>6952</v>
      </c>
    </row>
    <row r="3348" spans="1:1" x14ac:dyDescent="0.25">
      <c r="A3348">
        <v>7000</v>
      </c>
    </row>
    <row r="3349" spans="1:1" x14ac:dyDescent="0.25">
      <c r="A3349">
        <v>7000</v>
      </c>
    </row>
    <row r="3350" spans="1:1" x14ac:dyDescent="0.25">
      <c r="A3350">
        <v>7007</v>
      </c>
    </row>
    <row r="3351" spans="1:1" x14ac:dyDescent="0.25">
      <c r="A3351">
        <v>7007</v>
      </c>
    </row>
    <row r="3352" spans="1:1" x14ac:dyDescent="0.25">
      <c r="A3352">
        <v>7007</v>
      </c>
    </row>
    <row r="3353" spans="1:1" x14ac:dyDescent="0.25">
      <c r="A3353">
        <v>7009</v>
      </c>
    </row>
    <row r="3354" spans="1:1" x14ac:dyDescent="0.25">
      <c r="A3354">
        <v>7009</v>
      </c>
    </row>
    <row r="3355" spans="1:1" x14ac:dyDescent="0.25">
      <c r="A3355">
        <v>7009</v>
      </c>
    </row>
    <row r="3356" spans="1:1" x14ac:dyDescent="0.25">
      <c r="A3356">
        <v>7009</v>
      </c>
    </row>
    <row r="3357" spans="1:1" x14ac:dyDescent="0.25">
      <c r="A3357">
        <v>7010</v>
      </c>
    </row>
    <row r="3358" spans="1:1" x14ac:dyDescent="0.25">
      <c r="A3358">
        <v>7025</v>
      </c>
    </row>
    <row r="3359" spans="1:1" x14ac:dyDescent="0.25">
      <c r="A3359">
        <v>7025</v>
      </c>
    </row>
    <row r="3360" spans="1:1" x14ac:dyDescent="0.25">
      <c r="A3360">
        <v>7055</v>
      </c>
    </row>
    <row r="3361" spans="1:1" x14ac:dyDescent="0.25">
      <c r="A3361">
        <v>7062</v>
      </c>
    </row>
    <row r="3362" spans="1:1" x14ac:dyDescent="0.25">
      <c r="A3362">
        <v>7062</v>
      </c>
    </row>
    <row r="3363" spans="1:1" x14ac:dyDescent="0.25">
      <c r="A3363">
        <v>7076</v>
      </c>
    </row>
    <row r="3364" spans="1:1" x14ac:dyDescent="0.25">
      <c r="A3364">
        <v>7141</v>
      </c>
    </row>
    <row r="3365" spans="1:1" x14ac:dyDescent="0.25">
      <c r="A3365">
        <v>7152</v>
      </c>
    </row>
    <row r="3366" spans="1:1" x14ac:dyDescent="0.25">
      <c r="A3366">
        <v>7159</v>
      </c>
    </row>
    <row r="3367" spans="1:1" x14ac:dyDescent="0.25">
      <c r="A3367">
        <v>7159</v>
      </c>
    </row>
    <row r="3368" spans="1:1" x14ac:dyDescent="0.25">
      <c r="A3368">
        <v>7166</v>
      </c>
    </row>
    <row r="3369" spans="1:1" x14ac:dyDescent="0.25">
      <c r="A3369">
        <v>7227</v>
      </c>
    </row>
    <row r="3370" spans="1:1" x14ac:dyDescent="0.25">
      <c r="A3370">
        <v>7227</v>
      </c>
    </row>
    <row r="3371" spans="1:1" x14ac:dyDescent="0.25">
      <c r="A3371">
        <v>7231</v>
      </c>
    </row>
    <row r="3372" spans="1:1" x14ac:dyDescent="0.25">
      <c r="A3372">
        <v>7231</v>
      </c>
    </row>
    <row r="3373" spans="1:1" x14ac:dyDescent="0.25">
      <c r="A3373">
        <v>7231</v>
      </c>
    </row>
    <row r="3374" spans="1:1" x14ac:dyDescent="0.25">
      <c r="A3374">
        <v>7231</v>
      </c>
    </row>
    <row r="3375" spans="1:1" x14ac:dyDescent="0.25">
      <c r="A3375">
        <v>7243</v>
      </c>
    </row>
    <row r="3376" spans="1:1" x14ac:dyDescent="0.25">
      <c r="A3376">
        <v>7243</v>
      </c>
    </row>
    <row r="3377" spans="1:1" x14ac:dyDescent="0.25">
      <c r="A3377">
        <v>7313</v>
      </c>
    </row>
    <row r="3378" spans="1:1" x14ac:dyDescent="0.25">
      <c r="A3378">
        <v>7313</v>
      </c>
    </row>
    <row r="3379" spans="1:1" x14ac:dyDescent="0.25">
      <c r="A3379">
        <v>7313</v>
      </c>
    </row>
    <row r="3380" spans="1:1" x14ac:dyDescent="0.25">
      <c r="A3380">
        <v>7321</v>
      </c>
    </row>
    <row r="3381" spans="1:1" x14ac:dyDescent="0.25">
      <c r="A3381">
        <v>7321</v>
      </c>
    </row>
    <row r="3382" spans="1:1" x14ac:dyDescent="0.25">
      <c r="A3382">
        <v>7327</v>
      </c>
    </row>
    <row r="3383" spans="1:1" x14ac:dyDescent="0.25">
      <c r="A3383">
        <v>7339</v>
      </c>
    </row>
    <row r="3384" spans="1:1" x14ac:dyDescent="0.25">
      <c r="A3384">
        <v>7339</v>
      </c>
    </row>
    <row r="3385" spans="1:1" x14ac:dyDescent="0.25">
      <c r="A3385">
        <v>7339</v>
      </c>
    </row>
    <row r="3386" spans="1:1" x14ac:dyDescent="0.25">
      <c r="A3386">
        <v>7424</v>
      </c>
    </row>
    <row r="3387" spans="1:1" x14ac:dyDescent="0.25">
      <c r="A3387">
        <v>7459</v>
      </c>
    </row>
    <row r="3388" spans="1:1" x14ac:dyDescent="0.25">
      <c r="A3388">
        <v>7478</v>
      </c>
    </row>
    <row r="3389" spans="1:1" x14ac:dyDescent="0.25">
      <c r="A3389">
        <v>7478</v>
      </c>
    </row>
    <row r="3390" spans="1:1" x14ac:dyDescent="0.25">
      <c r="A3390">
        <v>7478</v>
      </c>
    </row>
    <row r="3391" spans="1:1" x14ac:dyDescent="0.25">
      <c r="A3391">
        <v>7505</v>
      </c>
    </row>
    <row r="3392" spans="1:1" x14ac:dyDescent="0.25">
      <c r="A3392">
        <v>7516</v>
      </c>
    </row>
    <row r="3393" spans="1:1" x14ac:dyDescent="0.25">
      <c r="A3393">
        <v>7532</v>
      </c>
    </row>
    <row r="3394" spans="1:1" x14ac:dyDescent="0.25">
      <c r="A3394">
        <v>7539</v>
      </c>
    </row>
    <row r="3395" spans="1:1" x14ac:dyDescent="0.25">
      <c r="A3395">
        <v>7539</v>
      </c>
    </row>
    <row r="3396" spans="1:1" x14ac:dyDescent="0.25">
      <c r="A3396">
        <v>7540</v>
      </c>
    </row>
    <row r="3397" spans="1:1" x14ac:dyDescent="0.25">
      <c r="A3397">
        <v>7582</v>
      </c>
    </row>
    <row r="3398" spans="1:1" x14ac:dyDescent="0.25">
      <c r="A3398">
        <v>7613</v>
      </c>
    </row>
    <row r="3399" spans="1:1" x14ac:dyDescent="0.25">
      <c r="A3399">
        <v>7613</v>
      </c>
    </row>
    <row r="3400" spans="1:1" x14ac:dyDescent="0.25">
      <c r="A3400">
        <v>7613</v>
      </c>
    </row>
    <row r="3401" spans="1:1" x14ac:dyDescent="0.25">
      <c r="A3401">
        <v>7626</v>
      </c>
    </row>
    <row r="3402" spans="1:1" x14ac:dyDescent="0.25">
      <c r="A3402">
        <v>7626</v>
      </c>
    </row>
    <row r="3403" spans="1:1" x14ac:dyDescent="0.25">
      <c r="A3403">
        <v>7626</v>
      </c>
    </row>
    <row r="3404" spans="1:1" x14ac:dyDescent="0.25">
      <c r="A3404">
        <v>7631</v>
      </c>
    </row>
    <row r="3405" spans="1:1" x14ac:dyDescent="0.25">
      <c r="A3405">
        <v>7631</v>
      </c>
    </row>
    <row r="3406" spans="1:1" x14ac:dyDescent="0.25">
      <c r="A3406">
        <v>7635</v>
      </c>
    </row>
    <row r="3407" spans="1:1" x14ac:dyDescent="0.25">
      <c r="A3407">
        <v>7650</v>
      </c>
    </row>
    <row r="3408" spans="1:1" x14ac:dyDescent="0.25">
      <c r="A3408">
        <v>7655</v>
      </c>
    </row>
    <row r="3409" spans="1:1" x14ac:dyDescent="0.25">
      <c r="A3409">
        <v>7677</v>
      </c>
    </row>
    <row r="3410" spans="1:1" x14ac:dyDescent="0.25">
      <c r="A3410">
        <v>7677</v>
      </c>
    </row>
    <row r="3411" spans="1:1" x14ac:dyDescent="0.25">
      <c r="A3411">
        <v>7678</v>
      </c>
    </row>
    <row r="3412" spans="1:1" x14ac:dyDescent="0.25">
      <c r="A3412">
        <v>7678</v>
      </c>
    </row>
    <row r="3413" spans="1:1" x14ac:dyDescent="0.25">
      <c r="A3413">
        <v>7689</v>
      </c>
    </row>
    <row r="3414" spans="1:1" x14ac:dyDescent="0.25">
      <c r="A3414">
        <v>7689</v>
      </c>
    </row>
    <row r="3415" spans="1:1" x14ac:dyDescent="0.25">
      <c r="A3415">
        <v>7690</v>
      </c>
    </row>
    <row r="3416" spans="1:1" x14ac:dyDescent="0.25">
      <c r="A3416">
        <v>7690</v>
      </c>
    </row>
    <row r="3417" spans="1:1" x14ac:dyDescent="0.25">
      <c r="A3417">
        <v>7690</v>
      </c>
    </row>
    <row r="3418" spans="1:1" x14ac:dyDescent="0.25">
      <c r="A3418">
        <v>7692</v>
      </c>
    </row>
    <row r="3419" spans="1:1" x14ac:dyDescent="0.25">
      <c r="A3419">
        <v>7692</v>
      </c>
    </row>
    <row r="3420" spans="1:1" x14ac:dyDescent="0.25">
      <c r="A3420">
        <v>7693</v>
      </c>
    </row>
    <row r="3421" spans="1:1" x14ac:dyDescent="0.25">
      <c r="A3421">
        <v>7734</v>
      </c>
    </row>
    <row r="3422" spans="1:1" x14ac:dyDescent="0.25">
      <c r="A3422">
        <v>7736</v>
      </c>
    </row>
    <row r="3423" spans="1:1" x14ac:dyDescent="0.25">
      <c r="A3423">
        <v>7736</v>
      </c>
    </row>
    <row r="3424" spans="1:1" x14ac:dyDescent="0.25">
      <c r="A3424">
        <v>7765</v>
      </c>
    </row>
    <row r="3425" spans="1:1" x14ac:dyDescent="0.25">
      <c r="A3425">
        <v>7778</v>
      </c>
    </row>
    <row r="3426" spans="1:1" x14ac:dyDescent="0.25">
      <c r="A3426">
        <v>7778</v>
      </c>
    </row>
    <row r="3427" spans="1:1" x14ac:dyDescent="0.25">
      <c r="A3427">
        <v>7781</v>
      </c>
    </row>
    <row r="3428" spans="1:1" x14ac:dyDescent="0.25">
      <c r="A3428">
        <v>7781</v>
      </c>
    </row>
    <row r="3429" spans="1:1" x14ac:dyDescent="0.25">
      <c r="A3429">
        <v>7781</v>
      </c>
    </row>
    <row r="3430" spans="1:1" x14ac:dyDescent="0.25">
      <c r="A3430">
        <v>7781</v>
      </c>
    </row>
    <row r="3431" spans="1:1" x14ac:dyDescent="0.25">
      <c r="A3431">
        <v>7790</v>
      </c>
    </row>
    <row r="3432" spans="1:1" x14ac:dyDescent="0.25">
      <c r="A3432">
        <v>7790</v>
      </c>
    </row>
    <row r="3433" spans="1:1" x14ac:dyDescent="0.25">
      <c r="A3433">
        <v>7790</v>
      </c>
    </row>
    <row r="3434" spans="1:1" x14ac:dyDescent="0.25">
      <c r="A3434">
        <v>7792</v>
      </c>
    </row>
    <row r="3435" spans="1:1" x14ac:dyDescent="0.25">
      <c r="A3435">
        <v>7796</v>
      </c>
    </row>
    <row r="3436" spans="1:1" x14ac:dyDescent="0.25">
      <c r="A3436">
        <v>7809</v>
      </c>
    </row>
    <row r="3437" spans="1:1" x14ac:dyDescent="0.25">
      <c r="A3437">
        <v>7815</v>
      </c>
    </row>
    <row r="3438" spans="1:1" x14ac:dyDescent="0.25">
      <c r="A3438">
        <v>7821</v>
      </c>
    </row>
    <row r="3439" spans="1:1" x14ac:dyDescent="0.25">
      <c r="A3439">
        <v>7845</v>
      </c>
    </row>
    <row r="3440" spans="1:1" x14ac:dyDescent="0.25">
      <c r="A3440">
        <v>7845</v>
      </c>
    </row>
    <row r="3441" spans="1:1" x14ac:dyDescent="0.25">
      <c r="A3441">
        <v>7850</v>
      </c>
    </row>
    <row r="3442" spans="1:1" x14ac:dyDescent="0.25">
      <c r="A3442">
        <v>7850</v>
      </c>
    </row>
    <row r="3443" spans="1:1" x14ac:dyDescent="0.25">
      <c r="A3443">
        <v>7917</v>
      </c>
    </row>
    <row r="3444" spans="1:1" x14ac:dyDescent="0.25">
      <c r="A3444">
        <v>7917</v>
      </c>
    </row>
    <row r="3445" spans="1:1" x14ac:dyDescent="0.25">
      <c r="A3445">
        <v>7924</v>
      </c>
    </row>
    <row r="3446" spans="1:1" x14ac:dyDescent="0.25">
      <c r="A3446">
        <v>7930</v>
      </c>
    </row>
    <row r="3447" spans="1:1" x14ac:dyDescent="0.25">
      <c r="A3447">
        <v>7952</v>
      </c>
    </row>
    <row r="3448" spans="1:1" x14ac:dyDescent="0.25">
      <c r="A3448">
        <v>7982</v>
      </c>
    </row>
    <row r="3449" spans="1:1" x14ac:dyDescent="0.25">
      <c r="A3449">
        <v>8062</v>
      </c>
    </row>
    <row r="3450" spans="1:1" x14ac:dyDescent="0.25">
      <c r="A3450">
        <v>8062</v>
      </c>
    </row>
    <row r="3451" spans="1:1" x14ac:dyDescent="0.25">
      <c r="A3451">
        <v>8137</v>
      </c>
    </row>
    <row r="3452" spans="1:1" x14ac:dyDescent="0.25">
      <c r="A3452">
        <v>8169</v>
      </c>
    </row>
    <row r="3453" spans="1:1" x14ac:dyDescent="0.25">
      <c r="A3453">
        <v>8216</v>
      </c>
    </row>
    <row r="3454" spans="1:1" x14ac:dyDescent="0.25">
      <c r="A3454">
        <v>8232</v>
      </c>
    </row>
    <row r="3455" spans="1:1" x14ac:dyDescent="0.25">
      <c r="A3455">
        <v>8232</v>
      </c>
    </row>
    <row r="3456" spans="1:1" x14ac:dyDescent="0.25">
      <c r="A3456">
        <v>8232</v>
      </c>
    </row>
    <row r="3457" spans="1:1" x14ac:dyDescent="0.25">
      <c r="A3457">
        <v>8254</v>
      </c>
    </row>
    <row r="3458" spans="1:1" x14ac:dyDescent="0.25">
      <c r="A3458">
        <v>8275</v>
      </c>
    </row>
    <row r="3459" spans="1:1" x14ac:dyDescent="0.25">
      <c r="A3459">
        <v>8275</v>
      </c>
    </row>
    <row r="3460" spans="1:1" x14ac:dyDescent="0.25">
      <c r="A3460">
        <v>8280</v>
      </c>
    </row>
    <row r="3461" spans="1:1" x14ac:dyDescent="0.25">
      <c r="A3461">
        <v>8280</v>
      </c>
    </row>
    <row r="3462" spans="1:1" x14ac:dyDescent="0.25">
      <c r="A3462">
        <v>8280</v>
      </c>
    </row>
    <row r="3463" spans="1:1" x14ac:dyDescent="0.25">
      <c r="A3463">
        <v>8292</v>
      </c>
    </row>
    <row r="3464" spans="1:1" x14ac:dyDescent="0.25">
      <c r="A3464">
        <v>8293</v>
      </c>
    </row>
    <row r="3465" spans="1:1" x14ac:dyDescent="0.25">
      <c r="A3465">
        <v>8301</v>
      </c>
    </row>
    <row r="3466" spans="1:1" x14ac:dyDescent="0.25">
      <c r="A3466">
        <v>8301</v>
      </c>
    </row>
    <row r="3467" spans="1:1" x14ac:dyDescent="0.25">
      <c r="A3467">
        <v>8301</v>
      </c>
    </row>
    <row r="3468" spans="1:1" x14ac:dyDescent="0.25">
      <c r="A3468">
        <v>8301</v>
      </c>
    </row>
    <row r="3469" spans="1:1" x14ac:dyDescent="0.25">
      <c r="A3469">
        <v>8317</v>
      </c>
    </row>
    <row r="3470" spans="1:1" x14ac:dyDescent="0.25">
      <c r="A3470">
        <v>8319</v>
      </c>
    </row>
    <row r="3471" spans="1:1" x14ac:dyDescent="0.25">
      <c r="A3471">
        <v>8319</v>
      </c>
    </row>
    <row r="3472" spans="1:1" x14ac:dyDescent="0.25">
      <c r="A3472">
        <v>8331</v>
      </c>
    </row>
    <row r="3473" spans="1:1" x14ac:dyDescent="0.25">
      <c r="A3473">
        <v>8331</v>
      </c>
    </row>
    <row r="3474" spans="1:1" x14ac:dyDescent="0.25">
      <c r="A3474">
        <v>8336</v>
      </c>
    </row>
    <row r="3475" spans="1:1" x14ac:dyDescent="0.25">
      <c r="A3475">
        <v>8336</v>
      </c>
    </row>
    <row r="3476" spans="1:1" x14ac:dyDescent="0.25">
      <c r="A3476">
        <v>8336</v>
      </c>
    </row>
    <row r="3477" spans="1:1" x14ac:dyDescent="0.25">
      <c r="A3477">
        <v>8337</v>
      </c>
    </row>
    <row r="3478" spans="1:1" x14ac:dyDescent="0.25">
      <c r="A3478">
        <v>8337</v>
      </c>
    </row>
    <row r="3479" spans="1:1" x14ac:dyDescent="0.25">
      <c r="A3479">
        <v>8341</v>
      </c>
    </row>
    <row r="3480" spans="1:1" x14ac:dyDescent="0.25">
      <c r="A3480">
        <v>8341</v>
      </c>
    </row>
    <row r="3481" spans="1:1" x14ac:dyDescent="0.25">
      <c r="A3481">
        <v>8385</v>
      </c>
    </row>
    <row r="3482" spans="1:1" x14ac:dyDescent="0.25">
      <c r="A3482">
        <v>8385</v>
      </c>
    </row>
    <row r="3483" spans="1:1" x14ac:dyDescent="0.25">
      <c r="A3483">
        <v>8398</v>
      </c>
    </row>
    <row r="3484" spans="1:1" x14ac:dyDescent="0.25">
      <c r="A3484">
        <v>8410</v>
      </c>
    </row>
    <row r="3485" spans="1:1" x14ac:dyDescent="0.25">
      <c r="A3485">
        <v>8410</v>
      </c>
    </row>
    <row r="3486" spans="1:1" x14ac:dyDescent="0.25">
      <c r="A3486">
        <v>8488</v>
      </c>
    </row>
    <row r="3487" spans="1:1" x14ac:dyDescent="0.25">
      <c r="A3487">
        <v>8564</v>
      </c>
    </row>
    <row r="3488" spans="1:1" x14ac:dyDescent="0.25">
      <c r="A3488">
        <v>8564</v>
      </c>
    </row>
    <row r="3489" spans="1:1" x14ac:dyDescent="0.25">
      <c r="A3489">
        <v>8571</v>
      </c>
    </row>
    <row r="3490" spans="1:1" x14ac:dyDescent="0.25">
      <c r="A3490">
        <v>8584</v>
      </c>
    </row>
    <row r="3491" spans="1:1" x14ac:dyDescent="0.25">
      <c r="A3491">
        <v>8584</v>
      </c>
    </row>
    <row r="3492" spans="1:1" x14ac:dyDescent="0.25">
      <c r="A3492">
        <v>8620</v>
      </c>
    </row>
    <row r="3493" spans="1:1" x14ac:dyDescent="0.25">
      <c r="A3493">
        <v>8620</v>
      </c>
    </row>
    <row r="3494" spans="1:1" x14ac:dyDescent="0.25">
      <c r="A3494">
        <v>8620</v>
      </c>
    </row>
    <row r="3495" spans="1:1" x14ac:dyDescent="0.25">
      <c r="A3495">
        <v>8676</v>
      </c>
    </row>
    <row r="3496" spans="1:1" x14ac:dyDescent="0.25">
      <c r="A3496">
        <v>8676</v>
      </c>
    </row>
    <row r="3497" spans="1:1" x14ac:dyDescent="0.25">
      <c r="A3497">
        <v>8685</v>
      </c>
    </row>
    <row r="3498" spans="1:1" x14ac:dyDescent="0.25">
      <c r="A3498">
        <v>8685</v>
      </c>
    </row>
    <row r="3499" spans="1:1" x14ac:dyDescent="0.25">
      <c r="A3499">
        <v>8686</v>
      </c>
    </row>
    <row r="3500" spans="1:1" x14ac:dyDescent="0.25">
      <c r="A3500">
        <v>8686</v>
      </c>
    </row>
    <row r="3501" spans="1:1" x14ac:dyDescent="0.25">
      <c r="A3501">
        <v>8686</v>
      </c>
    </row>
    <row r="3502" spans="1:1" x14ac:dyDescent="0.25">
      <c r="A3502">
        <v>8686</v>
      </c>
    </row>
    <row r="3503" spans="1:1" x14ac:dyDescent="0.25">
      <c r="A3503">
        <v>8700</v>
      </c>
    </row>
    <row r="3504" spans="1:1" x14ac:dyDescent="0.25">
      <c r="A3504">
        <v>8701</v>
      </c>
    </row>
    <row r="3505" spans="1:1" x14ac:dyDescent="0.25">
      <c r="A3505">
        <v>8714</v>
      </c>
    </row>
    <row r="3506" spans="1:1" x14ac:dyDescent="0.25">
      <c r="A3506">
        <v>8714</v>
      </c>
    </row>
    <row r="3507" spans="1:1" x14ac:dyDescent="0.25">
      <c r="A3507">
        <v>8714</v>
      </c>
    </row>
    <row r="3508" spans="1:1" x14ac:dyDescent="0.25">
      <c r="A3508">
        <v>8720</v>
      </c>
    </row>
    <row r="3509" spans="1:1" x14ac:dyDescent="0.25">
      <c r="A3509">
        <v>8720</v>
      </c>
    </row>
    <row r="3510" spans="1:1" x14ac:dyDescent="0.25">
      <c r="A3510">
        <v>8722</v>
      </c>
    </row>
    <row r="3511" spans="1:1" x14ac:dyDescent="0.25">
      <c r="A3511">
        <v>8723</v>
      </c>
    </row>
    <row r="3512" spans="1:1" x14ac:dyDescent="0.25">
      <c r="A3512">
        <v>8740</v>
      </c>
    </row>
    <row r="3513" spans="1:1" x14ac:dyDescent="0.25">
      <c r="A3513">
        <v>8740</v>
      </c>
    </row>
    <row r="3514" spans="1:1" x14ac:dyDescent="0.25">
      <c r="A3514">
        <v>8740</v>
      </c>
    </row>
    <row r="3515" spans="1:1" x14ac:dyDescent="0.25">
      <c r="A3515">
        <v>8740</v>
      </c>
    </row>
    <row r="3516" spans="1:1" x14ac:dyDescent="0.25">
      <c r="A3516">
        <v>8848</v>
      </c>
    </row>
    <row r="3517" spans="1:1" x14ac:dyDescent="0.25">
      <c r="A3517">
        <v>8848</v>
      </c>
    </row>
    <row r="3518" spans="1:1" x14ac:dyDescent="0.25">
      <c r="A3518">
        <v>8848</v>
      </c>
    </row>
    <row r="3519" spans="1:1" x14ac:dyDescent="0.25">
      <c r="A3519">
        <v>8990</v>
      </c>
    </row>
    <row r="3520" spans="1:1" x14ac:dyDescent="0.25">
      <c r="A3520">
        <v>9015</v>
      </c>
    </row>
    <row r="3521" spans="1:1" x14ac:dyDescent="0.25">
      <c r="A3521">
        <v>9015</v>
      </c>
    </row>
    <row r="3522" spans="1:1" x14ac:dyDescent="0.25">
      <c r="A3522">
        <v>9039</v>
      </c>
    </row>
    <row r="3523" spans="1:1" x14ac:dyDescent="0.25">
      <c r="A3523">
        <v>9145</v>
      </c>
    </row>
    <row r="3524" spans="1:1" x14ac:dyDescent="0.25">
      <c r="A3524">
        <v>9180</v>
      </c>
    </row>
    <row r="3525" spans="1:1" x14ac:dyDescent="0.25">
      <c r="A3525">
        <v>9191</v>
      </c>
    </row>
    <row r="3526" spans="1:1" x14ac:dyDescent="0.25">
      <c r="A3526">
        <v>9231</v>
      </c>
    </row>
    <row r="3527" spans="1:1" x14ac:dyDescent="0.25">
      <c r="A3527">
        <v>9308</v>
      </c>
    </row>
    <row r="3528" spans="1:1" x14ac:dyDescent="0.25">
      <c r="A3528">
        <v>9319</v>
      </c>
    </row>
    <row r="3529" spans="1:1" x14ac:dyDescent="0.25">
      <c r="A3529">
        <v>9390</v>
      </c>
    </row>
    <row r="3530" spans="1:1" x14ac:dyDescent="0.25">
      <c r="A3530">
        <v>9405</v>
      </c>
    </row>
    <row r="3531" spans="1:1" x14ac:dyDescent="0.25">
      <c r="A3531">
        <v>9405</v>
      </c>
    </row>
    <row r="3532" spans="1:1" x14ac:dyDescent="0.25">
      <c r="A3532">
        <v>9506</v>
      </c>
    </row>
    <row r="3533" spans="1:1" x14ac:dyDescent="0.25">
      <c r="A3533">
        <v>9506</v>
      </c>
    </row>
    <row r="3534" spans="1:1" x14ac:dyDescent="0.25">
      <c r="A3534">
        <v>9511</v>
      </c>
    </row>
    <row r="3535" spans="1:1" x14ac:dyDescent="0.25">
      <c r="A3535">
        <v>9511</v>
      </c>
    </row>
    <row r="3536" spans="1:1" x14ac:dyDescent="0.25">
      <c r="A3536">
        <v>9511</v>
      </c>
    </row>
    <row r="3537" spans="1:1" x14ac:dyDescent="0.25">
      <c r="A3537">
        <v>9542</v>
      </c>
    </row>
    <row r="3538" spans="1:1" x14ac:dyDescent="0.25">
      <c r="A3538">
        <v>9568</v>
      </c>
    </row>
    <row r="3539" spans="1:1" x14ac:dyDescent="0.25">
      <c r="A3539">
        <v>9574</v>
      </c>
    </row>
    <row r="3540" spans="1:1" x14ac:dyDescent="0.25">
      <c r="A3540">
        <v>9574</v>
      </c>
    </row>
    <row r="3541" spans="1:1" x14ac:dyDescent="0.25">
      <c r="A3541">
        <v>9583</v>
      </c>
    </row>
    <row r="3542" spans="1:1" x14ac:dyDescent="0.25">
      <c r="A3542">
        <v>9597</v>
      </c>
    </row>
    <row r="3543" spans="1:1" x14ac:dyDescent="0.25">
      <c r="A3543">
        <v>9601</v>
      </c>
    </row>
    <row r="3544" spans="1:1" x14ac:dyDescent="0.25">
      <c r="A3544">
        <v>9601</v>
      </c>
    </row>
    <row r="3545" spans="1:1" x14ac:dyDescent="0.25">
      <c r="A3545">
        <v>9601</v>
      </c>
    </row>
    <row r="3546" spans="1:1" x14ac:dyDescent="0.25">
      <c r="A3546">
        <v>9607</v>
      </c>
    </row>
    <row r="3547" spans="1:1" x14ac:dyDescent="0.25">
      <c r="A3547">
        <v>9607</v>
      </c>
    </row>
    <row r="3548" spans="1:1" x14ac:dyDescent="0.25">
      <c r="A3548">
        <v>9607</v>
      </c>
    </row>
    <row r="3549" spans="1:1" x14ac:dyDescent="0.25">
      <c r="A3549">
        <v>9655</v>
      </c>
    </row>
    <row r="3550" spans="1:1" x14ac:dyDescent="0.25">
      <c r="A3550">
        <v>9676</v>
      </c>
    </row>
    <row r="3551" spans="1:1" x14ac:dyDescent="0.25">
      <c r="A3551">
        <v>9688</v>
      </c>
    </row>
    <row r="3552" spans="1:1" x14ac:dyDescent="0.25">
      <c r="A3552">
        <v>9741</v>
      </c>
    </row>
    <row r="3553" spans="1:1" x14ac:dyDescent="0.25">
      <c r="A3553">
        <v>9798</v>
      </c>
    </row>
    <row r="3554" spans="1:1" x14ac:dyDescent="0.25">
      <c r="A3554">
        <v>9801</v>
      </c>
    </row>
    <row r="3555" spans="1:1" x14ac:dyDescent="0.25">
      <c r="A3555">
        <v>9801</v>
      </c>
    </row>
    <row r="3556" spans="1:1" x14ac:dyDescent="0.25">
      <c r="A3556">
        <v>9801</v>
      </c>
    </row>
    <row r="3557" spans="1:1" x14ac:dyDescent="0.25">
      <c r="A3557">
        <v>9858</v>
      </c>
    </row>
    <row r="3558" spans="1:1" x14ac:dyDescent="0.25">
      <c r="A3558">
        <v>9858</v>
      </c>
    </row>
    <row r="3559" spans="1:1" x14ac:dyDescent="0.25">
      <c r="A3559">
        <v>9883</v>
      </c>
    </row>
    <row r="3560" spans="1:1" x14ac:dyDescent="0.25">
      <c r="A3560">
        <v>9883</v>
      </c>
    </row>
    <row r="3561" spans="1:1" x14ac:dyDescent="0.25">
      <c r="A3561">
        <v>9900</v>
      </c>
    </row>
    <row r="3562" spans="1:1" x14ac:dyDescent="0.25">
      <c r="A3562">
        <v>9900</v>
      </c>
    </row>
    <row r="3563" spans="1:1" x14ac:dyDescent="0.25">
      <c r="A3563">
        <v>9900</v>
      </c>
    </row>
    <row r="3564" spans="1:1" x14ac:dyDescent="0.25">
      <c r="A3564">
        <v>9910</v>
      </c>
    </row>
    <row r="3565" spans="1:1" x14ac:dyDescent="0.25">
      <c r="A3565">
        <v>9910</v>
      </c>
    </row>
    <row r="3566" spans="1:1" x14ac:dyDescent="0.25">
      <c r="A3566">
        <v>9910</v>
      </c>
    </row>
    <row r="3567" spans="1:1" x14ac:dyDescent="0.25">
      <c r="A3567">
        <v>9963</v>
      </c>
    </row>
    <row r="3568" spans="1:1" x14ac:dyDescent="0.25">
      <c r="A3568">
        <v>9963</v>
      </c>
    </row>
    <row r="3569" spans="1:1" x14ac:dyDescent="0.25">
      <c r="A3569">
        <v>9963</v>
      </c>
    </row>
    <row r="3570" spans="1:1" x14ac:dyDescent="0.25">
      <c r="A3570">
        <v>9973</v>
      </c>
    </row>
    <row r="3571" spans="1:1" x14ac:dyDescent="0.25">
      <c r="A3571">
        <v>10012</v>
      </c>
    </row>
    <row r="3572" spans="1:1" x14ac:dyDescent="0.25">
      <c r="A3572">
        <v>10042</v>
      </c>
    </row>
    <row r="3573" spans="1:1" x14ac:dyDescent="0.25">
      <c r="A3573">
        <v>10056</v>
      </c>
    </row>
    <row r="3574" spans="1:1" x14ac:dyDescent="0.25">
      <c r="A3574">
        <v>10306</v>
      </c>
    </row>
    <row r="3575" spans="1:1" x14ac:dyDescent="0.25">
      <c r="A3575">
        <v>10306</v>
      </c>
    </row>
    <row r="3576" spans="1:1" x14ac:dyDescent="0.25">
      <c r="A3576">
        <v>10306</v>
      </c>
    </row>
    <row r="3577" spans="1:1" x14ac:dyDescent="0.25">
      <c r="A3577">
        <v>10343</v>
      </c>
    </row>
    <row r="3578" spans="1:1" x14ac:dyDescent="0.25">
      <c r="A3578">
        <v>10349</v>
      </c>
    </row>
    <row r="3579" spans="1:1" x14ac:dyDescent="0.25">
      <c r="A3579">
        <v>10349</v>
      </c>
    </row>
    <row r="3580" spans="1:1" x14ac:dyDescent="0.25">
      <c r="A3580">
        <v>10349</v>
      </c>
    </row>
    <row r="3581" spans="1:1" x14ac:dyDescent="0.25">
      <c r="A3581">
        <v>10354</v>
      </c>
    </row>
    <row r="3582" spans="1:1" x14ac:dyDescent="0.25">
      <c r="A3582">
        <v>10499</v>
      </c>
    </row>
    <row r="3583" spans="1:1" x14ac:dyDescent="0.25">
      <c r="A3583">
        <v>10499</v>
      </c>
    </row>
    <row r="3584" spans="1:1" x14ac:dyDescent="0.25">
      <c r="A3584">
        <v>10499</v>
      </c>
    </row>
    <row r="3585" spans="1:1" x14ac:dyDescent="0.25">
      <c r="A3585">
        <v>10499</v>
      </c>
    </row>
    <row r="3586" spans="1:1" x14ac:dyDescent="0.25">
      <c r="A3586">
        <v>10507</v>
      </c>
    </row>
    <row r="3587" spans="1:1" x14ac:dyDescent="0.25">
      <c r="A3587">
        <v>10544</v>
      </c>
    </row>
    <row r="3588" spans="1:1" x14ac:dyDescent="0.25">
      <c r="A3588">
        <v>10603</v>
      </c>
    </row>
    <row r="3589" spans="1:1" x14ac:dyDescent="0.25">
      <c r="A3589">
        <v>10610</v>
      </c>
    </row>
    <row r="3590" spans="1:1" x14ac:dyDescent="0.25">
      <c r="A3590">
        <v>10610</v>
      </c>
    </row>
    <row r="3591" spans="1:1" x14ac:dyDescent="0.25">
      <c r="A3591">
        <v>10610</v>
      </c>
    </row>
    <row r="3592" spans="1:1" x14ac:dyDescent="0.25">
      <c r="A3592">
        <v>10697</v>
      </c>
    </row>
    <row r="3593" spans="1:1" x14ac:dyDescent="0.25">
      <c r="A3593">
        <v>10720</v>
      </c>
    </row>
    <row r="3594" spans="1:1" x14ac:dyDescent="0.25">
      <c r="A3594">
        <v>10720</v>
      </c>
    </row>
    <row r="3595" spans="1:1" x14ac:dyDescent="0.25">
      <c r="A3595">
        <v>10737</v>
      </c>
    </row>
    <row r="3596" spans="1:1" x14ac:dyDescent="0.25">
      <c r="A3596">
        <v>10962</v>
      </c>
    </row>
    <row r="3597" spans="1:1" x14ac:dyDescent="0.25">
      <c r="A3597">
        <v>10962</v>
      </c>
    </row>
    <row r="3598" spans="1:1" x14ac:dyDescent="0.25">
      <c r="A3598">
        <v>10962</v>
      </c>
    </row>
    <row r="3599" spans="1:1" x14ac:dyDescent="0.25">
      <c r="A3599">
        <v>10962</v>
      </c>
    </row>
    <row r="3600" spans="1:1" x14ac:dyDescent="0.25">
      <c r="A3600">
        <v>10992</v>
      </c>
    </row>
    <row r="3601" spans="1:1" x14ac:dyDescent="0.25">
      <c r="A3601">
        <v>10992</v>
      </c>
    </row>
    <row r="3602" spans="1:1" x14ac:dyDescent="0.25">
      <c r="A3602">
        <v>11001</v>
      </c>
    </row>
    <row r="3603" spans="1:1" x14ac:dyDescent="0.25">
      <c r="A3603">
        <v>11001</v>
      </c>
    </row>
    <row r="3604" spans="1:1" x14ac:dyDescent="0.25">
      <c r="A3604">
        <v>11082</v>
      </c>
    </row>
    <row r="3605" spans="1:1" x14ac:dyDescent="0.25">
      <c r="A3605">
        <v>11082</v>
      </c>
    </row>
    <row r="3606" spans="1:1" x14ac:dyDescent="0.25">
      <c r="A3606">
        <v>11082</v>
      </c>
    </row>
    <row r="3607" spans="1:1" x14ac:dyDescent="0.25">
      <c r="A3607">
        <v>11092</v>
      </c>
    </row>
    <row r="3608" spans="1:1" x14ac:dyDescent="0.25">
      <c r="A3608">
        <v>11092</v>
      </c>
    </row>
    <row r="3609" spans="1:1" x14ac:dyDescent="0.25">
      <c r="A3609">
        <v>11125</v>
      </c>
    </row>
    <row r="3610" spans="1:1" x14ac:dyDescent="0.25">
      <c r="A3610">
        <v>11132</v>
      </c>
    </row>
    <row r="3611" spans="1:1" x14ac:dyDescent="0.25">
      <c r="A3611">
        <v>11143</v>
      </c>
    </row>
    <row r="3612" spans="1:1" x14ac:dyDescent="0.25">
      <c r="A3612">
        <v>11143</v>
      </c>
    </row>
    <row r="3613" spans="1:1" x14ac:dyDescent="0.25">
      <c r="A3613">
        <v>11143</v>
      </c>
    </row>
    <row r="3614" spans="1:1" x14ac:dyDescent="0.25">
      <c r="A3614">
        <v>11143</v>
      </c>
    </row>
    <row r="3615" spans="1:1" x14ac:dyDescent="0.25">
      <c r="A3615">
        <v>11153</v>
      </c>
    </row>
    <row r="3616" spans="1:1" x14ac:dyDescent="0.25">
      <c r="A3616">
        <v>11191</v>
      </c>
    </row>
    <row r="3617" spans="1:1" x14ac:dyDescent="0.25">
      <c r="A3617">
        <v>11191</v>
      </c>
    </row>
    <row r="3618" spans="1:1" x14ac:dyDescent="0.25">
      <c r="A3618">
        <v>11191</v>
      </c>
    </row>
    <row r="3619" spans="1:1" x14ac:dyDescent="0.25">
      <c r="A3619">
        <v>11191</v>
      </c>
    </row>
    <row r="3620" spans="1:1" x14ac:dyDescent="0.25">
      <c r="A3620">
        <v>11196</v>
      </c>
    </row>
    <row r="3621" spans="1:1" x14ac:dyDescent="0.25">
      <c r="A3621">
        <v>11196</v>
      </c>
    </row>
    <row r="3622" spans="1:1" x14ac:dyDescent="0.25">
      <c r="A3622">
        <v>11196</v>
      </c>
    </row>
    <row r="3623" spans="1:1" x14ac:dyDescent="0.25">
      <c r="A3623">
        <v>11208</v>
      </c>
    </row>
    <row r="3624" spans="1:1" x14ac:dyDescent="0.25">
      <c r="A3624">
        <v>11224</v>
      </c>
    </row>
    <row r="3625" spans="1:1" x14ac:dyDescent="0.25">
      <c r="A3625">
        <v>11236</v>
      </c>
    </row>
    <row r="3626" spans="1:1" x14ac:dyDescent="0.25">
      <c r="A3626">
        <v>11236</v>
      </c>
    </row>
    <row r="3627" spans="1:1" x14ac:dyDescent="0.25">
      <c r="A3627">
        <v>11287</v>
      </c>
    </row>
    <row r="3628" spans="1:1" x14ac:dyDescent="0.25">
      <c r="A3628">
        <v>11300</v>
      </c>
    </row>
    <row r="3629" spans="1:1" x14ac:dyDescent="0.25">
      <c r="A3629">
        <v>11300</v>
      </c>
    </row>
    <row r="3630" spans="1:1" x14ac:dyDescent="0.25">
      <c r="A3630">
        <v>11309</v>
      </c>
    </row>
    <row r="3631" spans="1:1" x14ac:dyDescent="0.25">
      <c r="A3631">
        <v>11563</v>
      </c>
    </row>
    <row r="3632" spans="1:1" x14ac:dyDescent="0.25">
      <c r="A3632">
        <v>11565</v>
      </c>
    </row>
    <row r="3633" spans="1:1" x14ac:dyDescent="0.25">
      <c r="A3633">
        <v>11565</v>
      </c>
    </row>
    <row r="3634" spans="1:1" x14ac:dyDescent="0.25">
      <c r="A3634">
        <v>11565</v>
      </c>
    </row>
    <row r="3635" spans="1:1" x14ac:dyDescent="0.25">
      <c r="A3635">
        <v>11565</v>
      </c>
    </row>
    <row r="3636" spans="1:1" x14ac:dyDescent="0.25">
      <c r="A3636">
        <v>11568</v>
      </c>
    </row>
    <row r="3637" spans="1:1" x14ac:dyDescent="0.25">
      <c r="A3637">
        <v>11568</v>
      </c>
    </row>
    <row r="3638" spans="1:1" x14ac:dyDescent="0.25">
      <c r="A3638">
        <v>11568</v>
      </c>
    </row>
    <row r="3639" spans="1:1" x14ac:dyDescent="0.25">
      <c r="A3639">
        <v>11568</v>
      </c>
    </row>
    <row r="3640" spans="1:1" x14ac:dyDescent="0.25">
      <c r="A3640">
        <v>11577</v>
      </c>
    </row>
    <row r="3641" spans="1:1" x14ac:dyDescent="0.25">
      <c r="A3641">
        <v>11577</v>
      </c>
    </row>
    <row r="3642" spans="1:1" x14ac:dyDescent="0.25">
      <c r="A3642">
        <v>11577</v>
      </c>
    </row>
    <row r="3643" spans="1:1" x14ac:dyDescent="0.25">
      <c r="A3643">
        <v>11577</v>
      </c>
    </row>
    <row r="3644" spans="1:1" x14ac:dyDescent="0.25">
      <c r="A3644">
        <v>11617</v>
      </c>
    </row>
    <row r="3645" spans="1:1" x14ac:dyDescent="0.25">
      <c r="A3645">
        <v>11617</v>
      </c>
    </row>
    <row r="3646" spans="1:1" x14ac:dyDescent="0.25">
      <c r="A3646">
        <v>11641</v>
      </c>
    </row>
    <row r="3647" spans="1:1" x14ac:dyDescent="0.25">
      <c r="A3647">
        <v>11641</v>
      </c>
    </row>
    <row r="3648" spans="1:1" x14ac:dyDescent="0.25">
      <c r="A3648">
        <v>11661</v>
      </c>
    </row>
    <row r="3649" spans="1:1" x14ac:dyDescent="0.25">
      <c r="A3649">
        <v>11661</v>
      </c>
    </row>
    <row r="3650" spans="1:1" x14ac:dyDescent="0.25">
      <c r="A3650">
        <v>11697</v>
      </c>
    </row>
    <row r="3651" spans="1:1" x14ac:dyDescent="0.25">
      <c r="A3651">
        <v>11697</v>
      </c>
    </row>
    <row r="3652" spans="1:1" x14ac:dyDescent="0.25">
      <c r="A3652">
        <v>11697</v>
      </c>
    </row>
    <row r="3653" spans="1:1" x14ac:dyDescent="0.25">
      <c r="A3653">
        <v>11707</v>
      </c>
    </row>
    <row r="3654" spans="1:1" x14ac:dyDescent="0.25">
      <c r="A3654">
        <v>11711</v>
      </c>
    </row>
    <row r="3655" spans="1:1" x14ac:dyDescent="0.25">
      <c r="A3655">
        <v>11711</v>
      </c>
    </row>
    <row r="3656" spans="1:1" x14ac:dyDescent="0.25">
      <c r="A3656">
        <v>11713</v>
      </c>
    </row>
    <row r="3657" spans="1:1" x14ac:dyDescent="0.25">
      <c r="A3657">
        <v>11713</v>
      </c>
    </row>
    <row r="3658" spans="1:1" x14ac:dyDescent="0.25">
      <c r="A3658">
        <v>11721</v>
      </c>
    </row>
    <row r="3659" spans="1:1" x14ac:dyDescent="0.25">
      <c r="A3659">
        <v>11726</v>
      </c>
    </row>
    <row r="3660" spans="1:1" x14ac:dyDescent="0.25">
      <c r="A3660">
        <v>11727</v>
      </c>
    </row>
    <row r="3661" spans="1:1" x14ac:dyDescent="0.25">
      <c r="A3661">
        <v>11730</v>
      </c>
    </row>
    <row r="3662" spans="1:1" x14ac:dyDescent="0.25">
      <c r="A3662">
        <v>11739</v>
      </c>
    </row>
    <row r="3663" spans="1:1" x14ac:dyDescent="0.25">
      <c r="A3663">
        <v>11739</v>
      </c>
    </row>
    <row r="3664" spans="1:1" x14ac:dyDescent="0.25">
      <c r="A3664">
        <v>11782</v>
      </c>
    </row>
    <row r="3665" spans="1:1" x14ac:dyDescent="0.25">
      <c r="A3665">
        <v>11782</v>
      </c>
    </row>
    <row r="3666" spans="1:1" x14ac:dyDescent="0.25">
      <c r="A3666">
        <v>11782</v>
      </c>
    </row>
    <row r="3667" spans="1:1" x14ac:dyDescent="0.25">
      <c r="A3667">
        <v>11790</v>
      </c>
    </row>
    <row r="3668" spans="1:1" x14ac:dyDescent="0.25">
      <c r="A3668">
        <v>11790</v>
      </c>
    </row>
    <row r="3669" spans="1:1" x14ac:dyDescent="0.25">
      <c r="A3669">
        <v>11795</v>
      </c>
    </row>
    <row r="3670" spans="1:1" x14ac:dyDescent="0.25">
      <c r="A3670">
        <v>11795</v>
      </c>
    </row>
    <row r="3671" spans="1:1" x14ac:dyDescent="0.25">
      <c r="A3671">
        <v>11813</v>
      </c>
    </row>
    <row r="3672" spans="1:1" x14ac:dyDescent="0.25">
      <c r="A3672">
        <v>11814</v>
      </c>
    </row>
    <row r="3673" spans="1:1" x14ac:dyDescent="0.25">
      <c r="A3673">
        <v>11814</v>
      </c>
    </row>
    <row r="3674" spans="1:1" x14ac:dyDescent="0.25">
      <c r="A3674">
        <v>11814</v>
      </c>
    </row>
    <row r="3675" spans="1:1" x14ac:dyDescent="0.25">
      <c r="A3675">
        <v>11814</v>
      </c>
    </row>
    <row r="3676" spans="1:1" x14ac:dyDescent="0.25">
      <c r="A3676">
        <v>11825</v>
      </c>
    </row>
    <row r="3677" spans="1:1" x14ac:dyDescent="0.25">
      <c r="A3677">
        <v>11833</v>
      </c>
    </row>
    <row r="3678" spans="1:1" x14ac:dyDescent="0.25">
      <c r="A3678">
        <v>11851</v>
      </c>
    </row>
    <row r="3679" spans="1:1" x14ac:dyDescent="0.25">
      <c r="A3679">
        <v>11863</v>
      </c>
    </row>
    <row r="3680" spans="1:1" x14ac:dyDescent="0.25">
      <c r="A3680">
        <v>11876</v>
      </c>
    </row>
    <row r="3681" spans="1:1" x14ac:dyDescent="0.25">
      <c r="A3681">
        <v>11878</v>
      </c>
    </row>
    <row r="3682" spans="1:1" x14ac:dyDescent="0.25">
      <c r="A3682">
        <v>11878</v>
      </c>
    </row>
    <row r="3683" spans="1:1" x14ac:dyDescent="0.25">
      <c r="A3683">
        <v>11878</v>
      </c>
    </row>
    <row r="3684" spans="1:1" x14ac:dyDescent="0.25">
      <c r="A3684">
        <v>11904</v>
      </c>
    </row>
    <row r="3685" spans="1:1" x14ac:dyDescent="0.25">
      <c r="A3685">
        <v>11904</v>
      </c>
    </row>
    <row r="3686" spans="1:1" x14ac:dyDescent="0.25">
      <c r="A3686">
        <v>11932</v>
      </c>
    </row>
    <row r="3687" spans="1:1" x14ac:dyDescent="0.25">
      <c r="A3687">
        <v>11932</v>
      </c>
    </row>
    <row r="3688" spans="1:1" x14ac:dyDescent="0.25">
      <c r="A3688">
        <v>11965</v>
      </c>
    </row>
    <row r="3689" spans="1:1" x14ac:dyDescent="0.25">
      <c r="A3689">
        <v>12072</v>
      </c>
    </row>
    <row r="3690" spans="1:1" x14ac:dyDescent="0.25">
      <c r="A3690">
        <v>12133</v>
      </c>
    </row>
    <row r="3691" spans="1:1" x14ac:dyDescent="0.25">
      <c r="A3691">
        <v>12133</v>
      </c>
    </row>
    <row r="3692" spans="1:1" x14ac:dyDescent="0.25">
      <c r="A3692">
        <v>12134</v>
      </c>
    </row>
    <row r="3693" spans="1:1" x14ac:dyDescent="0.25">
      <c r="A3693">
        <v>12138</v>
      </c>
    </row>
    <row r="3694" spans="1:1" x14ac:dyDescent="0.25">
      <c r="A3694">
        <v>12140</v>
      </c>
    </row>
    <row r="3695" spans="1:1" x14ac:dyDescent="0.25">
      <c r="A3695">
        <v>12140</v>
      </c>
    </row>
    <row r="3696" spans="1:1" x14ac:dyDescent="0.25">
      <c r="A3696">
        <v>12215</v>
      </c>
    </row>
    <row r="3697" spans="1:1" x14ac:dyDescent="0.25">
      <c r="A3697">
        <v>12215</v>
      </c>
    </row>
    <row r="3698" spans="1:1" x14ac:dyDescent="0.25">
      <c r="A3698">
        <v>12215</v>
      </c>
    </row>
    <row r="3699" spans="1:1" x14ac:dyDescent="0.25">
      <c r="A3699">
        <v>12225</v>
      </c>
    </row>
    <row r="3700" spans="1:1" x14ac:dyDescent="0.25">
      <c r="A3700">
        <v>12282</v>
      </c>
    </row>
    <row r="3701" spans="1:1" x14ac:dyDescent="0.25">
      <c r="A3701">
        <v>12282</v>
      </c>
    </row>
    <row r="3702" spans="1:1" x14ac:dyDescent="0.25">
      <c r="A3702">
        <v>12282</v>
      </c>
    </row>
    <row r="3703" spans="1:1" x14ac:dyDescent="0.25">
      <c r="A3703">
        <v>12282</v>
      </c>
    </row>
    <row r="3704" spans="1:1" x14ac:dyDescent="0.25">
      <c r="A3704">
        <v>12295</v>
      </c>
    </row>
    <row r="3705" spans="1:1" x14ac:dyDescent="0.25">
      <c r="A3705">
        <v>12331</v>
      </c>
    </row>
    <row r="3706" spans="1:1" x14ac:dyDescent="0.25">
      <c r="A3706">
        <v>12331</v>
      </c>
    </row>
    <row r="3707" spans="1:1" x14ac:dyDescent="0.25">
      <c r="A3707">
        <v>12385</v>
      </c>
    </row>
    <row r="3708" spans="1:1" x14ac:dyDescent="0.25">
      <c r="A3708">
        <v>12385</v>
      </c>
    </row>
    <row r="3709" spans="1:1" x14ac:dyDescent="0.25">
      <c r="A3709">
        <v>12448</v>
      </c>
    </row>
    <row r="3710" spans="1:1" x14ac:dyDescent="0.25">
      <c r="A3710">
        <v>12451</v>
      </c>
    </row>
    <row r="3711" spans="1:1" x14ac:dyDescent="0.25">
      <c r="A3711">
        <v>12451</v>
      </c>
    </row>
    <row r="3712" spans="1:1" x14ac:dyDescent="0.25">
      <c r="A3712">
        <v>12513</v>
      </c>
    </row>
    <row r="3713" spans="1:1" x14ac:dyDescent="0.25">
      <c r="A3713">
        <v>12513</v>
      </c>
    </row>
    <row r="3714" spans="1:1" x14ac:dyDescent="0.25">
      <c r="A3714">
        <v>12516</v>
      </c>
    </row>
    <row r="3715" spans="1:1" x14ac:dyDescent="0.25">
      <c r="A3715">
        <v>12516</v>
      </c>
    </row>
    <row r="3716" spans="1:1" x14ac:dyDescent="0.25">
      <c r="A3716">
        <v>12526</v>
      </c>
    </row>
    <row r="3717" spans="1:1" x14ac:dyDescent="0.25">
      <c r="A3717">
        <v>12537</v>
      </c>
    </row>
    <row r="3718" spans="1:1" x14ac:dyDescent="0.25">
      <c r="A3718">
        <v>12579</v>
      </c>
    </row>
    <row r="3719" spans="1:1" x14ac:dyDescent="0.25">
      <c r="A3719">
        <v>12579</v>
      </c>
    </row>
    <row r="3720" spans="1:1" x14ac:dyDescent="0.25">
      <c r="A3720">
        <v>12580</v>
      </c>
    </row>
    <row r="3721" spans="1:1" x14ac:dyDescent="0.25">
      <c r="A3721">
        <v>12580</v>
      </c>
    </row>
    <row r="3722" spans="1:1" x14ac:dyDescent="0.25">
      <c r="A3722">
        <v>12628</v>
      </c>
    </row>
    <row r="3723" spans="1:1" x14ac:dyDescent="0.25">
      <c r="A3723">
        <v>12628</v>
      </c>
    </row>
    <row r="3724" spans="1:1" x14ac:dyDescent="0.25">
      <c r="A3724">
        <v>12709</v>
      </c>
    </row>
    <row r="3725" spans="1:1" x14ac:dyDescent="0.25">
      <c r="A3725">
        <v>12709</v>
      </c>
    </row>
    <row r="3726" spans="1:1" x14ac:dyDescent="0.25">
      <c r="A3726">
        <v>12724</v>
      </c>
    </row>
    <row r="3727" spans="1:1" x14ac:dyDescent="0.25">
      <c r="A3727">
        <v>12724</v>
      </c>
    </row>
    <row r="3728" spans="1:1" x14ac:dyDescent="0.25">
      <c r="A3728">
        <v>12726</v>
      </c>
    </row>
    <row r="3729" spans="1:1" x14ac:dyDescent="0.25">
      <c r="A3729">
        <v>12726</v>
      </c>
    </row>
    <row r="3730" spans="1:1" x14ac:dyDescent="0.25">
      <c r="A3730">
        <v>12726</v>
      </c>
    </row>
    <row r="3731" spans="1:1" x14ac:dyDescent="0.25">
      <c r="A3731">
        <v>12735</v>
      </c>
    </row>
    <row r="3732" spans="1:1" x14ac:dyDescent="0.25">
      <c r="A3732">
        <v>12744</v>
      </c>
    </row>
    <row r="3733" spans="1:1" x14ac:dyDescent="0.25">
      <c r="A3733">
        <v>12744</v>
      </c>
    </row>
    <row r="3734" spans="1:1" x14ac:dyDescent="0.25">
      <c r="A3734">
        <v>12746</v>
      </c>
    </row>
    <row r="3735" spans="1:1" x14ac:dyDescent="0.25">
      <c r="A3735">
        <v>12765</v>
      </c>
    </row>
    <row r="3736" spans="1:1" x14ac:dyDescent="0.25">
      <c r="A3736">
        <v>12765</v>
      </c>
    </row>
    <row r="3737" spans="1:1" x14ac:dyDescent="0.25">
      <c r="A3737">
        <v>12765</v>
      </c>
    </row>
    <row r="3738" spans="1:1" x14ac:dyDescent="0.25">
      <c r="A3738">
        <v>12776</v>
      </c>
    </row>
    <row r="3739" spans="1:1" x14ac:dyDescent="0.25">
      <c r="A3739">
        <v>12776</v>
      </c>
    </row>
    <row r="3740" spans="1:1" x14ac:dyDescent="0.25">
      <c r="A3740">
        <v>12806</v>
      </c>
    </row>
    <row r="3741" spans="1:1" x14ac:dyDescent="0.25">
      <c r="A3741">
        <v>12809</v>
      </c>
    </row>
    <row r="3742" spans="1:1" x14ac:dyDescent="0.25">
      <c r="A3742">
        <v>12809</v>
      </c>
    </row>
    <row r="3743" spans="1:1" x14ac:dyDescent="0.25">
      <c r="A3743">
        <v>12811</v>
      </c>
    </row>
    <row r="3744" spans="1:1" x14ac:dyDescent="0.25">
      <c r="A3744">
        <v>12811</v>
      </c>
    </row>
    <row r="3745" spans="1:1" x14ac:dyDescent="0.25">
      <c r="A3745">
        <v>12811</v>
      </c>
    </row>
    <row r="3746" spans="1:1" x14ac:dyDescent="0.25">
      <c r="A3746">
        <v>12811</v>
      </c>
    </row>
    <row r="3747" spans="1:1" x14ac:dyDescent="0.25">
      <c r="A3747">
        <v>12814</v>
      </c>
    </row>
    <row r="3748" spans="1:1" x14ac:dyDescent="0.25">
      <c r="A3748">
        <v>12814</v>
      </c>
    </row>
    <row r="3749" spans="1:1" x14ac:dyDescent="0.25">
      <c r="A3749">
        <v>12814</v>
      </c>
    </row>
    <row r="3750" spans="1:1" x14ac:dyDescent="0.25">
      <c r="A3750">
        <v>12834</v>
      </c>
    </row>
    <row r="3751" spans="1:1" x14ac:dyDescent="0.25">
      <c r="A3751">
        <v>12836</v>
      </c>
    </row>
    <row r="3752" spans="1:1" x14ac:dyDescent="0.25">
      <c r="A3752">
        <v>12849</v>
      </c>
    </row>
    <row r="3753" spans="1:1" x14ac:dyDescent="0.25">
      <c r="A3753">
        <v>12862</v>
      </c>
    </row>
    <row r="3754" spans="1:1" x14ac:dyDescent="0.25">
      <c r="A3754">
        <v>12862</v>
      </c>
    </row>
    <row r="3755" spans="1:1" x14ac:dyDescent="0.25">
      <c r="A3755">
        <v>12871</v>
      </c>
    </row>
    <row r="3756" spans="1:1" x14ac:dyDescent="0.25">
      <c r="A3756">
        <v>12917</v>
      </c>
    </row>
    <row r="3757" spans="1:1" x14ac:dyDescent="0.25">
      <c r="A3757">
        <v>12917</v>
      </c>
    </row>
    <row r="3758" spans="1:1" x14ac:dyDescent="0.25">
      <c r="A3758">
        <v>12917</v>
      </c>
    </row>
    <row r="3759" spans="1:1" x14ac:dyDescent="0.25">
      <c r="A3759">
        <v>12917</v>
      </c>
    </row>
    <row r="3760" spans="1:1" x14ac:dyDescent="0.25">
      <c r="A3760">
        <v>12983</v>
      </c>
    </row>
    <row r="3761" spans="1:1" x14ac:dyDescent="0.25">
      <c r="A3761">
        <v>12983</v>
      </c>
    </row>
    <row r="3762" spans="1:1" x14ac:dyDescent="0.25">
      <c r="A3762">
        <v>12986</v>
      </c>
    </row>
    <row r="3763" spans="1:1" x14ac:dyDescent="0.25">
      <c r="A3763">
        <v>13015</v>
      </c>
    </row>
    <row r="3764" spans="1:1" x14ac:dyDescent="0.25">
      <c r="A3764">
        <v>13015</v>
      </c>
    </row>
    <row r="3765" spans="1:1" x14ac:dyDescent="0.25">
      <c r="A3765">
        <v>13015</v>
      </c>
    </row>
    <row r="3766" spans="1:1" x14ac:dyDescent="0.25">
      <c r="A3766">
        <v>13016</v>
      </c>
    </row>
    <row r="3767" spans="1:1" x14ac:dyDescent="0.25">
      <c r="A3767">
        <v>13016</v>
      </c>
    </row>
    <row r="3768" spans="1:1" x14ac:dyDescent="0.25">
      <c r="A3768">
        <v>13017</v>
      </c>
    </row>
    <row r="3769" spans="1:1" x14ac:dyDescent="0.25">
      <c r="A3769">
        <v>13019</v>
      </c>
    </row>
    <row r="3770" spans="1:1" x14ac:dyDescent="0.25">
      <c r="A3770">
        <v>13019</v>
      </c>
    </row>
    <row r="3771" spans="1:1" x14ac:dyDescent="0.25">
      <c r="A3771">
        <v>13019</v>
      </c>
    </row>
    <row r="3772" spans="1:1" x14ac:dyDescent="0.25">
      <c r="A3772">
        <v>13026</v>
      </c>
    </row>
    <row r="3773" spans="1:1" x14ac:dyDescent="0.25">
      <c r="A3773">
        <v>13026</v>
      </c>
    </row>
    <row r="3774" spans="1:1" x14ac:dyDescent="0.25">
      <c r="A3774">
        <v>13026</v>
      </c>
    </row>
    <row r="3775" spans="1:1" x14ac:dyDescent="0.25">
      <c r="A3775">
        <v>13040</v>
      </c>
    </row>
    <row r="3776" spans="1:1" x14ac:dyDescent="0.25">
      <c r="A3776">
        <v>13041</v>
      </c>
    </row>
    <row r="3777" spans="1:1" x14ac:dyDescent="0.25">
      <c r="A3777">
        <v>13041</v>
      </c>
    </row>
    <row r="3778" spans="1:1" x14ac:dyDescent="0.25">
      <c r="A3778">
        <v>13041</v>
      </c>
    </row>
    <row r="3779" spans="1:1" x14ac:dyDescent="0.25">
      <c r="A3779">
        <v>13100</v>
      </c>
    </row>
    <row r="3780" spans="1:1" x14ac:dyDescent="0.25">
      <c r="A3780">
        <v>13123</v>
      </c>
    </row>
    <row r="3781" spans="1:1" x14ac:dyDescent="0.25">
      <c r="A3781">
        <v>13123</v>
      </c>
    </row>
    <row r="3782" spans="1:1" x14ac:dyDescent="0.25">
      <c r="A3782">
        <v>13123</v>
      </c>
    </row>
    <row r="3783" spans="1:1" x14ac:dyDescent="0.25">
      <c r="A3783">
        <v>13144</v>
      </c>
    </row>
    <row r="3784" spans="1:1" x14ac:dyDescent="0.25">
      <c r="A3784">
        <v>13152</v>
      </c>
    </row>
    <row r="3785" spans="1:1" x14ac:dyDescent="0.25">
      <c r="A3785">
        <v>13152</v>
      </c>
    </row>
    <row r="3786" spans="1:1" x14ac:dyDescent="0.25">
      <c r="A3786">
        <v>13152</v>
      </c>
    </row>
    <row r="3787" spans="1:1" x14ac:dyDescent="0.25">
      <c r="A3787">
        <v>13152</v>
      </c>
    </row>
    <row r="3788" spans="1:1" x14ac:dyDescent="0.25">
      <c r="A3788">
        <v>13154</v>
      </c>
    </row>
    <row r="3789" spans="1:1" x14ac:dyDescent="0.25">
      <c r="A3789">
        <v>13157</v>
      </c>
    </row>
    <row r="3790" spans="1:1" x14ac:dyDescent="0.25">
      <c r="A3790">
        <v>13157</v>
      </c>
    </row>
    <row r="3791" spans="1:1" x14ac:dyDescent="0.25">
      <c r="A3791">
        <v>13157</v>
      </c>
    </row>
    <row r="3792" spans="1:1" x14ac:dyDescent="0.25">
      <c r="A3792">
        <v>13160</v>
      </c>
    </row>
    <row r="3793" spans="1:1" x14ac:dyDescent="0.25">
      <c r="A3793">
        <v>13160</v>
      </c>
    </row>
    <row r="3794" spans="1:1" x14ac:dyDescent="0.25">
      <c r="A3794">
        <v>13160</v>
      </c>
    </row>
    <row r="3795" spans="1:1" x14ac:dyDescent="0.25">
      <c r="A3795">
        <v>13160</v>
      </c>
    </row>
    <row r="3796" spans="1:1" x14ac:dyDescent="0.25">
      <c r="A3796">
        <v>13165</v>
      </c>
    </row>
    <row r="3797" spans="1:1" x14ac:dyDescent="0.25">
      <c r="A3797">
        <v>13261</v>
      </c>
    </row>
    <row r="3798" spans="1:1" x14ac:dyDescent="0.25">
      <c r="A3798">
        <v>13270</v>
      </c>
    </row>
    <row r="3799" spans="1:1" x14ac:dyDescent="0.25">
      <c r="A3799">
        <v>13270</v>
      </c>
    </row>
    <row r="3800" spans="1:1" x14ac:dyDescent="0.25">
      <c r="A3800">
        <v>13270</v>
      </c>
    </row>
    <row r="3801" spans="1:1" x14ac:dyDescent="0.25">
      <c r="A3801">
        <v>13311</v>
      </c>
    </row>
    <row r="3802" spans="1:1" x14ac:dyDescent="0.25">
      <c r="A3802">
        <v>13311</v>
      </c>
    </row>
    <row r="3803" spans="1:1" x14ac:dyDescent="0.25">
      <c r="A3803">
        <v>13333</v>
      </c>
    </row>
    <row r="3804" spans="1:1" x14ac:dyDescent="0.25">
      <c r="A3804">
        <v>13333</v>
      </c>
    </row>
    <row r="3805" spans="1:1" x14ac:dyDescent="0.25">
      <c r="A3805">
        <v>13333</v>
      </c>
    </row>
    <row r="3806" spans="1:1" x14ac:dyDescent="0.25">
      <c r="A3806">
        <v>13359</v>
      </c>
    </row>
    <row r="3807" spans="1:1" x14ac:dyDescent="0.25">
      <c r="A3807">
        <v>13359</v>
      </c>
    </row>
    <row r="3808" spans="1:1" x14ac:dyDescent="0.25">
      <c r="A3808">
        <v>13359</v>
      </c>
    </row>
    <row r="3809" spans="1:1" x14ac:dyDescent="0.25">
      <c r="A3809">
        <v>13365</v>
      </c>
    </row>
    <row r="3810" spans="1:1" x14ac:dyDescent="0.25">
      <c r="A3810">
        <v>13365</v>
      </c>
    </row>
    <row r="3811" spans="1:1" x14ac:dyDescent="0.25">
      <c r="A3811">
        <v>13414</v>
      </c>
    </row>
    <row r="3812" spans="1:1" x14ac:dyDescent="0.25">
      <c r="A3812">
        <v>13414</v>
      </c>
    </row>
    <row r="3813" spans="1:1" x14ac:dyDescent="0.25">
      <c r="A3813">
        <v>13414</v>
      </c>
    </row>
    <row r="3814" spans="1:1" x14ac:dyDescent="0.25">
      <c r="A3814">
        <v>13414</v>
      </c>
    </row>
    <row r="3815" spans="1:1" x14ac:dyDescent="0.25">
      <c r="A3815">
        <v>13415</v>
      </c>
    </row>
    <row r="3816" spans="1:1" x14ac:dyDescent="0.25">
      <c r="A3816">
        <v>13415</v>
      </c>
    </row>
    <row r="3817" spans="1:1" x14ac:dyDescent="0.25">
      <c r="A3817">
        <v>13415</v>
      </c>
    </row>
    <row r="3818" spans="1:1" x14ac:dyDescent="0.25">
      <c r="A3818">
        <v>13415</v>
      </c>
    </row>
    <row r="3819" spans="1:1" x14ac:dyDescent="0.25">
      <c r="A3819">
        <v>13417</v>
      </c>
    </row>
    <row r="3820" spans="1:1" x14ac:dyDescent="0.25">
      <c r="A3820">
        <v>13427</v>
      </c>
    </row>
    <row r="3821" spans="1:1" x14ac:dyDescent="0.25">
      <c r="A3821">
        <v>13427</v>
      </c>
    </row>
    <row r="3822" spans="1:1" x14ac:dyDescent="0.25">
      <c r="A3822">
        <v>13429</v>
      </c>
    </row>
    <row r="3823" spans="1:1" x14ac:dyDescent="0.25">
      <c r="A3823">
        <v>13437</v>
      </c>
    </row>
    <row r="3824" spans="1:1" x14ac:dyDescent="0.25">
      <c r="A3824">
        <v>13441</v>
      </c>
    </row>
    <row r="3825" spans="1:1" x14ac:dyDescent="0.25">
      <c r="A3825">
        <v>13441</v>
      </c>
    </row>
    <row r="3826" spans="1:1" x14ac:dyDescent="0.25">
      <c r="A3826">
        <v>13441</v>
      </c>
    </row>
    <row r="3827" spans="1:1" x14ac:dyDescent="0.25">
      <c r="A3827">
        <v>13441</v>
      </c>
    </row>
    <row r="3828" spans="1:1" x14ac:dyDescent="0.25">
      <c r="A3828">
        <v>13442</v>
      </c>
    </row>
    <row r="3829" spans="1:1" x14ac:dyDescent="0.25">
      <c r="A3829">
        <v>13443</v>
      </c>
    </row>
    <row r="3830" spans="1:1" x14ac:dyDescent="0.25">
      <c r="A3830">
        <v>13447</v>
      </c>
    </row>
    <row r="3831" spans="1:1" x14ac:dyDescent="0.25">
      <c r="A3831">
        <v>13458</v>
      </c>
    </row>
    <row r="3832" spans="1:1" x14ac:dyDescent="0.25">
      <c r="A3832">
        <v>13458</v>
      </c>
    </row>
    <row r="3833" spans="1:1" x14ac:dyDescent="0.25">
      <c r="A3833">
        <v>13460</v>
      </c>
    </row>
    <row r="3834" spans="1:1" x14ac:dyDescent="0.25">
      <c r="A3834">
        <v>13460</v>
      </c>
    </row>
    <row r="3835" spans="1:1" x14ac:dyDescent="0.25">
      <c r="A3835">
        <v>13466</v>
      </c>
    </row>
    <row r="3836" spans="1:1" x14ac:dyDescent="0.25">
      <c r="A3836">
        <v>13466</v>
      </c>
    </row>
    <row r="3837" spans="1:1" x14ac:dyDescent="0.25">
      <c r="A3837">
        <v>13467</v>
      </c>
    </row>
    <row r="3838" spans="1:1" x14ac:dyDescent="0.25">
      <c r="A3838">
        <v>13469</v>
      </c>
    </row>
    <row r="3839" spans="1:1" x14ac:dyDescent="0.25">
      <c r="A3839">
        <v>13469</v>
      </c>
    </row>
    <row r="3840" spans="1:1" x14ac:dyDescent="0.25">
      <c r="A3840">
        <v>13476</v>
      </c>
    </row>
    <row r="3841" spans="1:1" x14ac:dyDescent="0.25">
      <c r="A3841">
        <v>13494</v>
      </c>
    </row>
    <row r="3842" spans="1:1" x14ac:dyDescent="0.25">
      <c r="A3842">
        <v>13499</v>
      </c>
    </row>
    <row r="3843" spans="1:1" x14ac:dyDescent="0.25">
      <c r="A3843">
        <v>13499</v>
      </c>
    </row>
    <row r="3844" spans="1:1" x14ac:dyDescent="0.25">
      <c r="A3844">
        <v>13499</v>
      </c>
    </row>
    <row r="3845" spans="1:1" x14ac:dyDescent="0.25">
      <c r="A3845">
        <v>13500</v>
      </c>
    </row>
    <row r="3846" spans="1:1" x14ac:dyDescent="0.25">
      <c r="A3846">
        <v>13500</v>
      </c>
    </row>
    <row r="3847" spans="1:1" x14ac:dyDescent="0.25">
      <c r="A3847">
        <v>13522</v>
      </c>
    </row>
    <row r="3848" spans="1:1" x14ac:dyDescent="0.25">
      <c r="A3848">
        <v>13522</v>
      </c>
    </row>
    <row r="3849" spans="1:1" x14ac:dyDescent="0.25">
      <c r="A3849">
        <v>13533</v>
      </c>
    </row>
    <row r="3850" spans="1:1" x14ac:dyDescent="0.25">
      <c r="A3850">
        <v>13538</v>
      </c>
    </row>
    <row r="3851" spans="1:1" x14ac:dyDescent="0.25">
      <c r="A3851">
        <v>13539</v>
      </c>
    </row>
    <row r="3852" spans="1:1" x14ac:dyDescent="0.25">
      <c r="A3852">
        <v>13539</v>
      </c>
    </row>
    <row r="3853" spans="1:1" x14ac:dyDescent="0.25">
      <c r="A3853">
        <v>13546</v>
      </c>
    </row>
    <row r="3854" spans="1:1" x14ac:dyDescent="0.25">
      <c r="A3854">
        <v>13550</v>
      </c>
    </row>
    <row r="3855" spans="1:1" x14ac:dyDescent="0.25">
      <c r="A3855">
        <v>13550</v>
      </c>
    </row>
    <row r="3856" spans="1:1" x14ac:dyDescent="0.25">
      <c r="A3856">
        <v>13566</v>
      </c>
    </row>
    <row r="3857" spans="1:1" x14ac:dyDescent="0.25">
      <c r="A3857">
        <v>13570</v>
      </c>
    </row>
    <row r="3858" spans="1:1" x14ac:dyDescent="0.25">
      <c r="A3858">
        <v>13578</v>
      </c>
    </row>
    <row r="3859" spans="1:1" x14ac:dyDescent="0.25">
      <c r="A3859">
        <v>13578</v>
      </c>
    </row>
    <row r="3860" spans="1:1" x14ac:dyDescent="0.25">
      <c r="A3860">
        <v>13578</v>
      </c>
    </row>
    <row r="3861" spans="1:1" x14ac:dyDescent="0.25">
      <c r="A3861">
        <v>13598</v>
      </c>
    </row>
    <row r="3862" spans="1:1" x14ac:dyDescent="0.25">
      <c r="A3862">
        <v>13605</v>
      </c>
    </row>
    <row r="3863" spans="1:1" x14ac:dyDescent="0.25">
      <c r="A3863">
        <v>13609</v>
      </c>
    </row>
    <row r="3864" spans="1:1" x14ac:dyDescent="0.25">
      <c r="A3864">
        <v>13609</v>
      </c>
    </row>
    <row r="3865" spans="1:1" x14ac:dyDescent="0.25">
      <c r="A3865">
        <v>13609</v>
      </c>
    </row>
    <row r="3866" spans="1:1" x14ac:dyDescent="0.25">
      <c r="A3866">
        <v>13609</v>
      </c>
    </row>
    <row r="3867" spans="1:1" x14ac:dyDescent="0.25">
      <c r="A3867">
        <v>13616</v>
      </c>
    </row>
    <row r="3868" spans="1:1" x14ac:dyDescent="0.25">
      <c r="A3868">
        <v>13616</v>
      </c>
    </row>
    <row r="3869" spans="1:1" x14ac:dyDescent="0.25">
      <c r="A3869">
        <v>13620</v>
      </c>
    </row>
    <row r="3870" spans="1:1" x14ac:dyDescent="0.25">
      <c r="A3870">
        <v>13620</v>
      </c>
    </row>
    <row r="3871" spans="1:1" x14ac:dyDescent="0.25">
      <c r="A3871">
        <v>13622</v>
      </c>
    </row>
    <row r="3872" spans="1:1" x14ac:dyDescent="0.25">
      <c r="A3872">
        <v>13627</v>
      </c>
    </row>
    <row r="3873" spans="1:1" x14ac:dyDescent="0.25">
      <c r="A3873">
        <v>13627</v>
      </c>
    </row>
    <row r="3874" spans="1:1" x14ac:dyDescent="0.25">
      <c r="A3874">
        <v>13636</v>
      </c>
    </row>
    <row r="3875" spans="1:1" x14ac:dyDescent="0.25">
      <c r="A3875">
        <v>13647</v>
      </c>
    </row>
    <row r="3876" spans="1:1" x14ac:dyDescent="0.25">
      <c r="A3876">
        <v>13647</v>
      </c>
    </row>
    <row r="3877" spans="1:1" x14ac:dyDescent="0.25">
      <c r="A3877">
        <v>13647</v>
      </c>
    </row>
    <row r="3878" spans="1:1" x14ac:dyDescent="0.25">
      <c r="A3878">
        <v>13700</v>
      </c>
    </row>
    <row r="3879" spans="1:1" x14ac:dyDescent="0.25">
      <c r="A3879">
        <v>13708</v>
      </c>
    </row>
    <row r="3880" spans="1:1" x14ac:dyDescent="0.25">
      <c r="A3880">
        <v>13719</v>
      </c>
    </row>
    <row r="3881" spans="1:1" x14ac:dyDescent="0.25">
      <c r="A3881">
        <v>13719</v>
      </c>
    </row>
    <row r="3882" spans="1:1" x14ac:dyDescent="0.25">
      <c r="A3882">
        <v>13719</v>
      </c>
    </row>
    <row r="3883" spans="1:1" x14ac:dyDescent="0.25">
      <c r="A3883">
        <v>13722</v>
      </c>
    </row>
    <row r="3884" spans="1:1" x14ac:dyDescent="0.25">
      <c r="A3884">
        <v>13722</v>
      </c>
    </row>
    <row r="3885" spans="1:1" x14ac:dyDescent="0.25">
      <c r="A3885">
        <v>13722</v>
      </c>
    </row>
    <row r="3886" spans="1:1" x14ac:dyDescent="0.25">
      <c r="A3886">
        <v>13724</v>
      </c>
    </row>
    <row r="3887" spans="1:1" x14ac:dyDescent="0.25">
      <c r="A3887">
        <v>13747</v>
      </c>
    </row>
    <row r="3888" spans="1:1" x14ac:dyDescent="0.25">
      <c r="A3888">
        <v>13747</v>
      </c>
    </row>
    <row r="3889" spans="1:1" x14ac:dyDescent="0.25">
      <c r="A3889">
        <v>13752</v>
      </c>
    </row>
    <row r="3890" spans="1:1" x14ac:dyDescent="0.25">
      <c r="A3890">
        <v>13767</v>
      </c>
    </row>
    <row r="3891" spans="1:1" x14ac:dyDescent="0.25">
      <c r="A3891">
        <v>13770</v>
      </c>
    </row>
    <row r="3892" spans="1:1" x14ac:dyDescent="0.25">
      <c r="A3892">
        <v>13779</v>
      </c>
    </row>
    <row r="3893" spans="1:1" x14ac:dyDescent="0.25">
      <c r="A3893">
        <v>13779</v>
      </c>
    </row>
    <row r="3894" spans="1:1" x14ac:dyDescent="0.25">
      <c r="A3894">
        <v>13786</v>
      </c>
    </row>
    <row r="3895" spans="1:1" x14ac:dyDescent="0.25">
      <c r="A3895">
        <v>13800</v>
      </c>
    </row>
    <row r="3896" spans="1:1" x14ac:dyDescent="0.25">
      <c r="A3896">
        <v>13800</v>
      </c>
    </row>
    <row r="3897" spans="1:1" x14ac:dyDescent="0.25">
      <c r="A3897">
        <v>13800</v>
      </c>
    </row>
    <row r="3898" spans="1:1" x14ac:dyDescent="0.25">
      <c r="A3898">
        <v>13804</v>
      </c>
    </row>
    <row r="3899" spans="1:1" x14ac:dyDescent="0.25">
      <c r="A3899">
        <v>13808</v>
      </c>
    </row>
    <row r="3900" spans="1:1" x14ac:dyDescent="0.25">
      <c r="A3900">
        <v>13808</v>
      </c>
    </row>
    <row r="3901" spans="1:1" x14ac:dyDescent="0.25">
      <c r="A3901">
        <v>13810</v>
      </c>
    </row>
    <row r="3902" spans="1:1" x14ac:dyDescent="0.25">
      <c r="A3902">
        <v>13810</v>
      </c>
    </row>
    <row r="3903" spans="1:1" x14ac:dyDescent="0.25">
      <c r="A3903">
        <v>13812</v>
      </c>
    </row>
    <row r="3904" spans="1:1" x14ac:dyDescent="0.25">
      <c r="A3904">
        <v>13814</v>
      </c>
    </row>
    <row r="3905" spans="1:1" x14ac:dyDescent="0.25">
      <c r="A3905">
        <v>13814</v>
      </c>
    </row>
    <row r="3906" spans="1:1" x14ac:dyDescent="0.25">
      <c r="A3906">
        <v>13845</v>
      </c>
    </row>
    <row r="3907" spans="1:1" x14ac:dyDescent="0.25">
      <c r="A3907">
        <v>13845</v>
      </c>
    </row>
    <row r="3908" spans="1:1" x14ac:dyDescent="0.25">
      <c r="A3908">
        <v>13845</v>
      </c>
    </row>
    <row r="3909" spans="1:1" x14ac:dyDescent="0.25">
      <c r="A3909">
        <v>13845</v>
      </c>
    </row>
    <row r="3910" spans="1:1" x14ac:dyDescent="0.25">
      <c r="A3910">
        <v>13847</v>
      </c>
    </row>
    <row r="3911" spans="1:1" x14ac:dyDescent="0.25">
      <c r="A3911">
        <v>13858</v>
      </c>
    </row>
    <row r="3912" spans="1:1" x14ac:dyDescent="0.25">
      <c r="A3912">
        <v>13858</v>
      </c>
    </row>
    <row r="3913" spans="1:1" x14ac:dyDescent="0.25">
      <c r="A3913">
        <v>15005</v>
      </c>
    </row>
    <row r="3914" spans="1:1" x14ac:dyDescent="0.25">
      <c r="A3914">
        <v>15005</v>
      </c>
    </row>
    <row r="3915" spans="1:1" x14ac:dyDescent="0.25">
      <c r="A3915">
        <v>15013</v>
      </c>
    </row>
    <row r="3916" spans="1:1" x14ac:dyDescent="0.25">
      <c r="A3916">
        <v>15013</v>
      </c>
    </row>
    <row r="3917" spans="1:1" x14ac:dyDescent="0.25">
      <c r="A3917">
        <v>15013</v>
      </c>
    </row>
    <row r="3918" spans="1:1" x14ac:dyDescent="0.25">
      <c r="A3918">
        <v>15037</v>
      </c>
    </row>
    <row r="3919" spans="1:1" x14ac:dyDescent="0.25">
      <c r="A3919">
        <v>15046</v>
      </c>
    </row>
    <row r="3920" spans="1:1" x14ac:dyDescent="0.25">
      <c r="A3920">
        <v>15046</v>
      </c>
    </row>
    <row r="3921" spans="1:1" x14ac:dyDescent="0.25">
      <c r="A3921">
        <v>15046</v>
      </c>
    </row>
    <row r="3922" spans="1:1" x14ac:dyDescent="0.25">
      <c r="A3922">
        <v>15046</v>
      </c>
    </row>
    <row r="3923" spans="1:1" x14ac:dyDescent="0.25">
      <c r="A3923">
        <v>15085</v>
      </c>
    </row>
    <row r="3924" spans="1:1" x14ac:dyDescent="0.25">
      <c r="A3924">
        <v>15085</v>
      </c>
    </row>
    <row r="3925" spans="1:1" x14ac:dyDescent="0.25">
      <c r="A3925">
        <v>15085</v>
      </c>
    </row>
    <row r="3926" spans="1:1" x14ac:dyDescent="0.25">
      <c r="A3926">
        <v>15085</v>
      </c>
    </row>
    <row r="3927" spans="1:1" x14ac:dyDescent="0.25">
      <c r="A3927">
        <v>15091</v>
      </c>
    </row>
    <row r="3928" spans="1:1" x14ac:dyDescent="0.25">
      <c r="A3928">
        <v>15099</v>
      </c>
    </row>
    <row r="3929" spans="1:1" x14ac:dyDescent="0.25">
      <c r="A3929">
        <v>15106</v>
      </c>
    </row>
    <row r="3930" spans="1:1" x14ac:dyDescent="0.25">
      <c r="A3930">
        <v>15109</v>
      </c>
    </row>
    <row r="3931" spans="1:1" x14ac:dyDescent="0.25">
      <c r="A3931">
        <v>15109</v>
      </c>
    </row>
    <row r="3932" spans="1:1" x14ac:dyDescent="0.25">
      <c r="A3932">
        <v>15123</v>
      </c>
    </row>
    <row r="3933" spans="1:1" x14ac:dyDescent="0.25">
      <c r="A3933">
        <v>15132</v>
      </c>
    </row>
    <row r="3934" spans="1:1" x14ac:dyDescent="0.25">
      <c r="A3934">
        <v>15133</v>
      </c>
    </row>
    <row r="3935" spans="1:1" x14ac:dyDescent="0.25">
      <c r="A3935">
        <v>15133</v>
      </c>
    </row>
    <row r="3936" spans="1:1" x14ac:dyDescent="0.25">
      <c r="A3936">
        <v>15141</v>
      </c>
    </row>
    <row r="3937" spans="1:1" x14ac:dyDescent="0.25">
      <c r="A3937">
        <v>15141</v>
      </c>
    </row>
    <row r="3938" spans="1:1" x14ac:dyDescent="0.25">
      <c r="A3938">
        <v>15153</v>
      </c>
    </row>
    <row r="3939" spans="1:1" x14ac:dyDescent="0.25">
      <c r="A3939">
        <v>15153</v>
      </c>
    </row>
    <row r="3940" spans="1:1" x14ac:dyDescent="0.25">
      <c r="A3940">
        <v>15160</v>
      </c>
    </row>
    <row r="3941" spans="1:1" x14ac:dyDescent="0.25">
      <c r="A3941">
        <v>15160</v>
      </c>
    </row>
    <row r="3942" spans="1:1" x14ac:dyDescent="0.25">
      <c r="A3942">
        <v>15171</v>
      </c>
    </row>
    <row r="3943" spans="1:1" x14ac:dyDescent="0.25">
      <c r="A3943">
        <v>15171</v>
      </c>
    </row>
    <row r="3944" spans="1:1" x14ac:dyDescent="0.25">
      <c r="A3944">
        <v>15171</v>
      </c>
    </row>
    <row r="3945" spans="1:1" x14ac:dyDescent="0.25">
      <c r="A3945">
        <v>15193</v>
      </c>
    </row>
    <row r="3946" spans="1:1" x14ac:dyDescent="0.25">
      <c r="A3946">
        <v>15193</v>
      </c>
    </row>
    <row r="3947" spans="1:1" x14ac:dyDescent="0.25">
      <c r="A3947">
        <v>15224</v>
      </c>
    </row>
    <row r="3948" spans="1:1" x14ac:dyDescent="0.25">
      <c r="A3948">
        <v>15229</v>
      </c>
    </row>
    <row r="3949" spans="1:1" x14ac:dyDescent="0.25">
      <c r="A3949">
        <v>15229</v>
      </c>
    </row>
    <row r="3950" spans="1:1" x14ac:dyDescent="0.25">
      <c r="A3950">
        <v>15231</v>
      </c>
    </row>
    <row r="3951" spans="1:1" x14ac:dyDescent="0.25">
      <c r="A3951">
        <v>15237</v>
      </c>
    </row>
    <row r="3952" spans="1:1" x14ac:dyDescent="0.25">
      <c r="A3952">
        <v>15237</v>
      </c>
    </row>
    <row r="3953" spans="1:1" x14ac:dyDescent="0.25">
      <c r="A3953">
        <v>15243</v>
      </c>
    </row>
    <row r="3954" spans="1:1" x14ac:dyDescent="0.25">
      <c r="A3954">
        <v>15243</v>
      </c>
    </row>
    <row r="3955" spans="1:1" x14ac:dyDescent="0.25">
      <c r="A3955">
        <v>15246</v>
      </c>
    </row>
    <row r="3956" spans="1:1" x14ac:dyDescent="0.25">
      <c r="A3956">
        <v>15246</v>
      </c>
    </row>
    <row r="3957" spans="1:1" x14ac:dyDescent="0.25">
      <c r="A3957">
        <v>15263</v>
      </c>
    </row>
    <row r="3958" spans="1:1" x14ac:dyDescent="0.25">
      <c r="A3958">
        <v>15281</v>
      </c>
    </row>
    <row r="3959" spans="1:1" x14ac:dyDescent="0.25">
      <c r="A3959">
        <v>15281</v>
      </c>
    </row>
    <row r="3960" spans="1:1" x14ac:dyDescent="0.25">
      <c r="A3960">
        <v>15281</v>
      </c>
    </row>
    <row r="3961" spans="1:1" x14ac:dyDescent="0.25">
      <c r="A3961">
        <v>15291</v>
      </c>
    </row>
    <row r="3962" spans="1:1" x14ac:dyDescent="0.25">
      <c r="A3962">
        <v>15291</v>
      </c>
    </row>
    <row r="3963" spans="1:1" x14ac:dyDescent="0.25">
      <c r="A3963">
        <v>15297</v>
      </c>
    </row>
    <row r="3964" spans="1:1" x14ac:dyDescent="0.25">
      <c r="A3964">
        <v>15297</v>
      </c>
    </row>
    <row r="3965" spans="1:1" x14ac:dyDescent="0.25">
      <c r="A3965">
        <v>15300</v>
      </c>
    </row>
    <row r="3966" spans="1:1" x14ac:dyDescent="0.25">
      <c r="A3966">
        <v>15300</v>
      </c>
    </row>
    <row r="3967" spans="1:1" x14ac:dyDescent="0.25">
      <c r="A3967">
        <v>15300</v>
      </c>
    </row>
    <row r="3968" spans="1:1" x14ac:dyDescent="0.25">
      <c r="A3968">
        <v>15300</v>
      </c>
    </row>
    <row r="3969" spans="1:1" x14ac:dyDescent="0.25">
      <c r="A3969">
        <v>15304</v>
      </c>
    </row>
    <row r="3970" spans="1:1" x14ac:dyDescent="0.25">
      <c r="A3970">
        <v>15304</v>
      </c>
    </row>
    <row r="3971" spans="1:1" x14ac:dyDescent="0.25">
      <c r="A3971">
        <v>15304</v>
      </c>
    </row>
    <row r="3972" spans="1:1" x14ac:dyDescent="0.25">
      <c r="A3972">
        <v>15304</v>
      </c>
    </row>
    <row r="3973" spans="1:1" x14ac:dyDescent="0.25">
      <c r="A3973">
        <v>15311</v>
      </c>
    </row>
    <row r="3974" spans="1:1" x14ac:dyDescent="0.25">
      <c r="A3974">
        <v>15311</v>
      </c>
    </row>
    <row r="3975" spans="1:1" x14ac:dyDescent="0.25">
      <c r="A3975">
        <v>15311</v>
      </c>
    </row>
    <row r="3976" spans="1:1" x14ac:dyDescent="0.25">
      <c r="A3976">
        <v>15318</v>
      </c>
    </row>
    <row r="3977" spans="1:1" x14ac:dyDescent="0.25">
      <c r="A3977">
        <v>15318</v>
      </c>
    </row>
    <row r="3978" spans="1:1" x14ac:dyDescent="0.25">
      <c r="A3978">
        <v>15318</v>
      </c>
    </row>
    <row r="3979" spans="1:1" x14ac:dyDescent="0.25">
      <c r="A3979">
        <v>15327</v>
      </c>
    </row>
    <row r="3980" spans="1:1" x14ac:dyDescent="0.25">
      <c r="A3980">
        <v>15334</v>
      </c>
    </row>
    <row r="3981" spans="1:1" x14ac:dyDescent="0.25">
      <c r="A3981">
        <v>15339</v>
      </c>
    </row>
    <row r="3982" spans="1:1" x14ac:dyDescent="0.25">
      <c r="A3982">
        <v>15339</v>
      </c>
    </row>
    <row r="3983" spans="1:1" x14ac:dyDescent="0.25">
      <c r="A3983">
        <v>15339</v>
      </c>
    </row>
    <row r="3984" spans="1:1" x14ac:dyDescent="0.25">
      <c r="A3984">
        <v>15351</v>
      </c>
    </row>
    <row r="3985" spans="1:1" x14ac:dyDescent="0.25">
      <c r="A3985">
        <v>15351</v>
      </c>
    </row>
    <row r="3986" spans="1:1" x14ac:dyDescent="0.25">
      <c r="A3986">
        <v>15363</v>
      </c>
    </row>
    <row r="3987" spans="1:1" x14ac:dyDescent="0.25">
      <c r="A3987">
        <v>15367</v>
      </c>
    </row>
    <row r="3988" spans="1:1" x14ac:dyDescent="0.25">
      <c r="A3988">
        <v>15367</v>
      </c>
    </row>
    <row r="3989" spans="1:1" x14ac:dyDescent="0.25">
      <c r="A3989">
        <v>15367</v>
      </c>
    </row>
    <row r="3990" spans="1:1" x14ac:dyDescent="0.25">
      <c r="A3990">
        <v>15368</v>
      </c>
    </row>
    <row r="3991" spans="1:1" x14ac:dyDescent="0.25">
      <c r="A3991">
        <v>15368</v>
      </c>
    </row>
    <row r="3992" spans="1:1" x14ac:dyDescent="0.25">
      <c r="A3992">
        <v>15368</v>
      </c>
    </row>
    <row r="3993" spans="1:1" x14ac:dyDescent="0.25">
      <c r="A3993">
        <v>15389</v>
      </c>
    </row>
    <row r="3994" spans="1:1" x14ac:dyDescent="0.25">
      <c r="A3994">
        <v>15390</v>
      </c>
    </row>
    <row r="3995" spans="1:1" x14ac:dyDescent="0.25">
      <c r="A3995">
        <v>15399</v>
      </c>
    </row>
    <row r="3996" spans="1:1" x14ac:dyDescent="0.25">
      <c r="A3996">
        <v>15400</v>
      </c>
    </row>
    <row r="3997" spans="1:1" x14ac:dyDescent="0.25">
      <c r="A3997">
        <v>15402</v>
      </c>
    </row>
    <row r="3998" spans="1:1" x14ac:dyDescent="0.25">
      <c r="A3998">
        <v>15405</v>
      </c>
    </row>
    <row r="3999" spans="1:1" x14ac:dyDescent="0.25">
      <c r="A3999">
        <v>15428</v>
      </c>
    </row>
    <row r="4000" spans="1:1" x14ac:dyDescent="0.25">
      <c r="A4000">
        <v>15428</v>
      </c>
    </row>
    <row r="4001" spans="1:1" x14ac:dyDescent="0.25">
      <c r="A4001">
        <v>15428</v>
      </c>
    </row>
    <row r="4002" spans="1:1" x14ac:dyDescent="0.25">
      <c r="A4002">
        <v>15435</v>
      </c>
    </row>
    <row r="4003" spans="1:1" x14ac:dyDescent="0.25">
      <c r="A4003">
        <v>15435</v>
      </c>
    </row>
    <row r="4004" spans="1:1" x14ac:dyDescent="0.25">
      <c r="A4004">
        <v>15435</v>
      </c>
    </row>
    <row r="4005" spans="1:1" x14ac:dyDescent="0.25">
      <c r="A4005">
        <v>15447</v>
      </c>
    </row>
    <row r="4006" spans="1:1" x14ac:dyDescent="0.25">
      <c r="A4006">
        <v>15462</v>
      </c>
    </row>
    <row r="4007" spans="1:1" x14ac:dyDescent="0.25">
      <c r="A4007">
        <v>15462</v>
      </c>
    </row>
    <row r="4008" spans="1:1" x14ac:dyDescent="0.25">
      <c r="A4008">
        <v>15462</v>
      </c>
    </row>
    <row r="4009" spans="1:1" x14ac:dyDescent="0.25">
      <c r="A4009">
        <v>15466</v>
      </c>
    </row>
    <row r="4010" spans="1:1" x14ac:dyDescent="0.25">
      <c r="A4010">
        <v>15466</v>
      </c>
    </row>
    <row r="4011" spans="1:1" x14ac:dyDescent="0.25">
      <c r="A4011">
        <v>15466</v>
      </c>
    </row>
    <row r="4012" spans="1:1" x14ac:dyDescent="0.25">
      <c r="A4012">
        <v>15470</v>
      </c>
    </row>
    <row r="4013" spans="1:1" x14ac:dyDescent="0.25">
      <c r="A4013">
        <v>15470</v>
      </c>
    </row>
    <row r="4014" spans="1:1" x14ac:dyDescent="0.25">
      <c r="A4014">
        <v>15470</v>
      </c>
    </row>
    <row r="4015" spans="1:1" x14ac:dyDescent="0.25">
      <c r="A4015">
        <v>15470</v>
      </c>
    </row>
    <row r="4016" spans="1:1" x14ac:dyDescent="0.25">
      <c r="A4016">
        <v>15487</v>
      </c>
    </row>
    <row r="4017" spans="1:1" x14ac:dyDescent="0.25">
      <c r="A4017">
        <v>15487</v>
      </c>
    </row>
    <row r="4018" spans="1:1" x14ac:dyDescent="0.25">
      <c r="A4018">
        <v>15489</v>
      </c>
    </row>
    <row r="4019" spans="1:1" x14ac:dyDescent="0.25">
      <c r="A4019">
        <v>15489</v>
      </c>
    </row>
    <row r="4020" spans="1:1" x14ac:dyDescent="0.25">
      <c r="A4020">
        <v>15508</v>
      </c>
    </row>
    <row r="4021" spans="1:1" x14ac:dyDescent="0.25">
      <c r="A4021">
        <v>15508</v>
      </c>
    </row>
    <row r="4022" spans="1:1" x14ac:dyDescent="0.25">
      <c r="A4022">
        <v>15526</v>
      </c>
    </row>
    <row r="4023" spans="1:1" x14ac:dyDescent="0.25">
      <c r="A4023">
        <v>15537</v>
      </c>
    </row>
    <row r="4024" spans="1:1" x14ac:dyDescent="0.25">
      <c r="A4024">
        <v>15538</v>
      </c>
    </row>
    <row r="4025" spans="1:1" x14ac:dyDescent="0.25">
      <c r="A4025">
        <v>15538</v>
      </c>
    </row>
    <row r="4026" spans="1:1" x14ac:dyDescent="0.25">
      <c r="A4026">
        <v>15539</v>
      </c>
    </row>
    <row r="4027" spans="1:1" x14ac:dyDescent="0.25">
      <c r="A4027">
        <v>15539</v>
      </c>
    </row>
    <row r="4028" spans="1:1" x14ac:dyDescent="0.25">
      <c r="A4028">
        <v>15547</v>
      </c>
    </row>
    <row r="4029" spans="1:1" x14ac:dyDescent="0.25">
      <c r="A4029">
        <v>15547</v>
      </c>
    </row>
    <row r="4030" spans="1:1" x14ac:dyDescent="0.25">
      <c r="A4030">
        <v>15567</v>
      </c>
    </row>
    <row r="4031" spans="1:1" x14ac:dyDescent="0.25">
      <c r="A4031">
        <v>15567</v>
      </c>
    </row>
    <row r="4032" spans="1:1" x14ac:dyDescent="0.25">
      <c r="A4032">
        <v>15570</v>
      </c>
    </row>
    <row r="4033" spans="1:1" x14ac:dyDescent="0.25">
      <c r="A4033">
        <v>15570</v>
      </c>
    </row>
    <row r="4034" spans="1:1" x14ac:dyDescent="0.25">
      <c r="A4034">
        <v>15570</v>
      </c>
    </row>
    <row r="4035" spans="1:1" x14ac:dyDescent="0.25">
      <c r="A4035">
        <v>15589</v>
      </c>
    </row>
    <row r="4036" spans="1:1" x14ac:dyDescent="0.25">
      <c r="A4036">
        <v>15589</v>
      </c>
    </row>
    <row r="4037" spans="1:1" x14ac:dyDescent="0.25">
      <c r="A4037">
        <v>15603</v>
      </c>
    </row>
    <row r="4038" spans="1:1" x14ac:dyDescent="0.25">
      <c r="A4038">
        <v>15603</v>
      </c>
    </row>
    <row r="4039" spans="1:1" x14ac:dyDescent="0.25">
      <c r="A4039">
        <v>15604</v>
      </c>
    </row>
    <row r="4040" spans="1:1" x14ac:dyDescent="0.25">
      <c r="A4040">
        <v>15604</v>
      </c>
    </row>
    <row r="4041" spans="1:1" x14ac:dyDescent="0.25">
      <c r="A4041">
        <v>15605</v>
      </c>
    </row>
    <row r="4042" spans="1:1" x14ac:dyDescent="0.25">
      <c r="A4042">
        <v>15605</v>
      </c>
    </row>
    <row r="4043" spans="1:1" x14ac:dyDescent="0.25">
      <c r="A4043">
        <v>15605</v>
      </c>
    </row>
    <row r="4044" spans="1:1" x14ac:dyDescent="0.25">
      <c r="A4044">
        <v>15605</v>
      </c>
    </row>
    <row r="4045" spans="1:1" x14ac:dyDescent="0.25">
      <c r="A4045">
        <v>15610</v>
      </c>
    </row>
    <row r="4046" spans="1:1" x14ac:dyDescent="0.25">
      <c r="A4046">
        <v>15610</v>
      </c>
    </row>
    <row r="4047" spans="1:1" x14ac:dyDescent="0.25">
      <c r="A4047">
        <v>15612</v>
      </c>
    </row>
    <row r="4048" spans="1:1" x14ac:dyDescent="0.25">
      <c r="A4048">
        <v>15612</v>
      </c>
    </row>
    <row r="4049" spans="1:1" x14ac:dyDescent="0.25">
      <c r="A4049">
        <v>15612</v>
      </c>
    </row>
    <row r="4050" spans="1:1" x14ac:dyDescent="0.25">
      <c r="A4050">
        <v>15620</v>
      </c>
    </row>
    <row r="4051" spans="1:1" x14ac:dyDescent="0.25">
      <c r="A4051">
        <v>15621</v>
      </c>
    </row>
    <row r="4052" spans="1:1" x14ac:dyDescent="0.25">
      <c r="A4052">
        <v>15656</v>
      </c>
    </row>
    <row r="4053" spans="1:1" x14ac:dyDescent="0.25">
      <c r="A4053">
        <v>15665</v>
      </c>
    </row>
    <row r="4054" spans="1:1" x14ac:dyDescent="0.25">
      <c r="A4054">
        <v>15665</v>
      </c>
    </row>
    <row r="4055" spans="1:1" x14ac:dyDescent="0.25">
      <c r="A4055">
        <v>15672</v>
      </c>
    </row>
    <row r="4056" spans="1:1" x14ac:dyDescent="0.25">
      <c r="A4056">
        <v>15672</v>
      </c>
    </row>
    <row r="4057" spans="1:1" x14ac:dyDescent="0.25">
      <c r="A4057">
        <v>15672</v>
      </c>
    </row>
    <row r="4058" spans="1:1" x14ac:dyDescent="0.25">
      <c r="A4058">
        <v>15695</v>
      </c>
    </row>
    <row r="4059" spans="1:1" x14ac:dyDescent="0.25">
      <c r="A4059">
        <v>15695</v>
      </c>
    </row>
    <row r="4060" spans="1:1" x14ac:dyDescent="0.25">
      <c r="A4060">
        <v>15697</v>
      </c>
    </row>
    <row r="4061" spans="1:1" x14ac:dyDescent="0.25">
      <c r="A4061">
        <v>15697</v>
      </c>
    </row>
    <row r="4062" spans="1:1" x14ac:dyDescent="0.25">
      <c r="A4062">
        <v>15703</v>
      </c>
    </row>
    <row r="4063" spans="1:1" x14ac:dyDescent="0.25">
      <c r="A4063">
        <v>15703</v>
      </c>
    </row>
    <row r="4064" spans="1:1" x14ac:dyDescent="0.25">
      <c r="A4064">
        <v>15713</v>
      </c>
    </row>
    <row r="4065" spans="1:1" x14ac:dyDescent="0.25">
      <c r="A4065">
        <v>15713</v>
      </c>
    </row>
    <row r="4066" spans="1:1" x14ac:dyDescent="0.25">
      <c r="A4066">
        <v>15713</v>
      </c>
    </row>
    <row r="4067" spans="1:1" x14ac:dyDescent="0.25">
      <c r="A4067">
        <v>15742</v>
      </c>
    </row>
    <row r="4068" spans="1:1" x14ac:dyDescent="0.25">
      <c r="A4068">
        <v>15747</v>
      </c>
    </row>
    <row r="4069" spans="1:1" x14ac:dyDescent="0.25">
      <c r="A4069">
        <v>15747</v>
      </c>
    </row>
    <row r="4070" spans="1:1" x14ac:dyDescent="0.25">
      <c r="A4070">
        <v>15747</v>
      </c>
    </row>
    <row r="4071" spans="1:1" x14ac:dyDescent="0.25">
      <c r="A4071">
        <v>15758</v>
      </c>
    </row>
    <row r="4072" spans="1:1" x14ac:dyDescent="0.25">
      <c r="A4072">
        <v>15758</v>
      </c>
    </row>
    <row r="4073" spans="1:1" x14ac:dyDescent="0.25">
      <c r="A4073">
        <v>15759</v>
      </c>
    </row>
    <row r="4074" spans="1:1" x14ac:dyDescent="0.25">
      <c r="A4074">
        <v>15760</v>
      </c>
    </row>
    <row r="4075" spans="1:1" x14ac:dyDescent="0.25">
      <c r="A4075">
        <v>15760</v>
      </c>
    </row>
    <row r="4076" spans="1:1" x14ac:dyDescent="0.25">
      <c r="A4076">
        <v>15760</v>
      </c>
    </row>
    <row r="4077" spans="1:1" x14ac:dyDescent="0.25">
      <c r="A4077">
        <v>15774</v>
      </c>
    </row>
    <row r="4078" spans="1:1" x14ac:dyDescent="0.25">
      <c r="A4078">
        <v>15774</v>
      </c>
    </row>
    <row r="4079" spans="1:1" x14ac:dyDescent="0.25">
      <c r="A4079">
        <v>15778</v>
      </c>
    </row>
    <row r="4080" spans="1:1" x14ac:dyDescent="0.25">
      <c r="A4080">
        <v>15780</v>
      </c>
    </row>
    <row r="4081" spans="1:1" x14ac:dyDescent="0.25">
      <c r="A4081">
        <v>15794</v>
      </c>
    </row>
    <row r="4082" spans="1:1" x14ac:dyDescent="0.25">
      <c r="A4082">
        <v>15794</v>
      </c>
    </row>
    <row r="4083" spans="1:1" x14ac:dyDescent="0.25">
      <c r="A4083">
        <v>15825</v>
      </c>
    </row>
    <row r="4084" spans="1:1" x14ac:dyDescent="0.25">
      <c r="A4084">
        <v>15825</v>
      </c>
    </row>
    <row r="4085" spans="1:1" x14ac:dyDescent="0.25">
      <c r="A4085">
        <v>15825</v>
      </c>
    </row>
    <row r="4086" spans="1:1" x14ac:dyDescent="0.25">
      <c r="A4086">
        <v>15826</v>
      </c>
    </row>
    <row r="4087" spans="1:1" x14ac:dyDescent="0.25">
      <c r="A4087">
        <v>15826</v>
      </c>
    </row>
    <row r="4088" spans="1:1" x14ac:dyDescent="0.25">
      <c r="A4088">
        <v>15826</v>
      </c>
    </row>
    <row r="4089" spans="1:1" x14ac:dyDescent="0.25">
      <c r="A4089">
        <v>15858</v>
      </c>
    </row>
    <row r="4090" spans="1:1" x14ac:dyDescent="0.25">
      <c r="A4090">
        <v>15858</v>
      </c>
    </row>
    <row r="4091" spans="1:1" x14ac:dyDescent="0.25">
      <c r="A4091">
        <v>15858</v>
      </c>
    </row>
    <row r="4092" spans="1:1" x14ac:dyDescent="0.25">
      <c r="A4092">
        <v>15858</v>
      </c>
    </row>
    <row r="4093" spans="1:1" x14ac:dyDescent="0.25">
      <c r="A4093">
        <v>15862</v>
      </c>
    </row>
    <row r="4094" spans="1:1" x14ac:dyDescent="0.25">
      <c r="A4094">
        <v>15862</v>
      </c>
    </row>
    <row r="4095" spans="1:1" x14ac:dyDescent="0.25">
      <c r="A4095">
        <v>15862</v>
      </c>
    </row>
    <row r="4096" spans="1:1" x14ac:dyDescent="0.25">
      <c r="A4096">
        <v>15870</v>
      </c>
    </row>
    <row r="4097" spans="1:1" x14ac:dyDescent="0.25">
      <c r="A4097">
        <v>15870</v>
      </c>
    </row>
    <row r="4098" spans="1:1" x14ac:dyDescent="0.25">
      <c r="A4098">
        <v>15877</v>
      </c>
    </row>
    <row r="4099" spans="1:1" x14ac:dyDescent="0.25">
      <c r="A4099">
        <v>15877</v>
      </c>
    </row>
    <row r="4100" spans="1:1" x14ac:dyDescent="0.25">
      <c r="A4100">
        <v>15877</v>
      </c>
    </row>
    <row r="4101" spans="1:1" x14ac:dyDescent="0.25">
      <c r="A4101">
        <v>15940</v>
      </c>
    </row>
    <row r="4102" spans="1:1" x14ac:dyDescent="0.25">
      <c r="A4102">
        <v>15940</v>
      </c>
    </row>
    <row r="4103" spans="1:1" x14ac:dyDescent="0.25">
      <c r="A4103">
        <v>15947</v>
      </c>
    </row>
    <row r="4104" spans="1:1" x14ac:dyDescent="0.25">
      <c r="A4104">
        <v>15954</v>
      </c>
    </row>
    <row r="4105" spans="1:1" x14ac:dyDescent="0.25">
      <c r="A4105">
        <v>15973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60"/>
  <sheetViews>
    <sheetView workbookViewId="0">
      <selection activeCell="Q9" sqref="Q9"/>
    </sheetView>
  </sheetViews>
  <sheetFormatPr baseColWidth="10" defaultRowHeight="15" x14ac:dyDescent="0.25"/>
  <cols>
    <col min="4" max="4" width="13.42578125" bestFit="1" customWidth="1"/>
    <col min="9" max="9" width="21.85546875" bestFit="1" customWidth="1"/>
    <col min="10" max="10" width="22.42578125" bestFit="1" customWidth="1"/>
    <col min="11" max="11" width="10.7109375" bestFit="1" customWidth="1"/>
    <col min="12" max="12" width="14.7109375" bestFit="1" customWidth="1"/>
    <col min="13" max="13" width="9.7109375" bestFit="1" customWidth="1"/>
    <col min="14" max="14" width="11.85546875" bestFit="1" customWidth="1"/>
    <col min="15" max="16" width="12.5703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5" x14ac:dyDescent="0.25">
      <c r="A2">
        <v>2</v>
      </c>
      <c r="B2">
        <v>173829489</v>
      </c>
      <c r="C2" t="s">
        <v>5</v>
      </c>
      <c r="D2">
        <v>17</v>
      </c>
      <c r="E2">
        <v>8.93</v>
      </c>
      <c r="I2" s="1" t="s">
        <v>17</v>
      </c>
      <c r="J2" s="1" t="s">
        <v>16</v>
      </c>
    </row>
    <row r="3" spans="1:15" x14ac:dyDescent="0.25">
      <c r="A3">
        <v>3</v>
      </c>
      <c r="B3">
        <v>230596849</v>
      </c>
      <c r="C3" t="s">
        <v>5</v>
      </c>
      <c r="D3">
        <v>15</v>
      </c>
      <c r="E3">
        <v>14.1</v>
      </c>
      <c r="I3" s="1" t="s">
        <v>13</v>
      </c>
      <c r="J3" t="s">
        <v>8</v>
      </c>
      <c r="K3" t="s">
        <v>5</v>
      </c>
      <c r="L3" t="s">
        <v>9</v>
      </c>
      <c r="M3" t="s">
        <v>6</v>
      </c>
      <c r="N3" t="s">
        <v>7</v>
      </c>
      <c r="O3" t="s">
        <v>15</v>
      </c>
    </row>
    <row r="4" spans="1:15" x14ac:dyDescent="0.25">
      <c r="A4">
        <v>3</v>
      </c>
      <c r="B4">
        <v>231500000</v>
      </c>
      <c r="C4" t="s">
        <v>6</v>
      </c>
      <c r="D4">
        <v>2</v>
      </c>
      <c r="E4">
        <v>11.61</v>
      </c>
      <c r="I4" s="2">
        <v>2</v>
      </c>
      <c r="J4" s="3"/>
      <c r="K4" s="3">
        <v>8.93</v>
      </c>
      <c r="L4" s="3"/>
      <c r="M4" s="3"/>
      <c r="N4" s="3"/>
      <c r="O4" s="3">
        <v>8.93</v>
      </c>
    </row>
    <row r="5" spans="1:15" x14ac:dyDescent="0.25">
      <c r="A5">
        <v>6</v>
      </c>
      <c r="B5">
        <v>6087871085</v>
      </c>
      <c r="C5" t="s">
        <v>5</v>
      </c>
      <c r="D5">
        <v>187</v>
      </c>
      <c r="E5">
        <v>6.16</v>
      </c>
      <c r="I5" s="2">
        <v>3</v>
      </c>
      <c r="J5" s="3"/>
      <c r="K5" s="3">
        <v>14.1</v>
      </c>
      <c r="L5" s="3"/>
      <c r="M5" s="3">
        <v>11.61</v>
      </c>
      <c r="N5" s="3"/>
      <c r="O5" s="3">
        <v>25.71</v>
      </c>
    </row>
    <row r="6" spans="1:15" x14ac:dyDescent="0.25">
      <c r="A6">
        <v>7</v>
      </c>
      <c r="B6">
        <v>506319545</v>
      </c>
      <c r="C6" t="s">
        <v>5</v>
      </c>
      <c r="D6">
        <v>42</v>
      </c>
      <c r="E6">
        <v>19.54</v>
      </c>
      <c r="I6" s="2">
        <v>6</v>
      </c>
      <c r="J6" s="3"/>
      <c r="K6" s="3">
        <v>6.16</v>
      </c>
      <c r="L6" s="3"/>
      <c r="M6" s="3"/>
      <c r="N6" s="3"/>
      <c r="O6" s="3">
        <v>6.16</v>
      </c>
    </row>
    <row r="7" spans="1:15" x14ac:dyDescent="0.25">
      <c r="A7">
        <v>11</v>
      </c>
      <c r="B7">
        <v>508730347</v>
      </c>
      <c r="C7" t="s">
        <v>5</v>
      </c>
      <c r="D7">
        <v>74</v>
      </c>
      <c r="E7">
        <v>8.31</v>
      </c>
      <c r="I7" s="2">
        <v>7</v>
      </c>
      <c r="J7" s="3"/>
      <c r="K7" s="3">
        <v>19.54</v>
      </c>
      <c r="L7" s="3"/>
      <c r="M7" s="3"/>
      <c r="N7" s="3"/>
      <c r="O7" s="3">
        <v>19.54</v>
      </c>
    </row>
    <row r="8" spans="1:15" x14ac:dyDescent="0.25">
      <c r="A8">
        <v>11</v>
      </c>
      <c r="B8">
        <v>21372019</v>
      </c>
      <c r="C8" t="s">
        <v>7</v>
      </c>
      <c r="D8">
        <v>2</v>
      </c>
      <c r="E8">
        <v>8.99</v>
      </c>
      <c r="I8" s="2">
        <v>11</v>
      </c>
      <c r="J8" s="3"/>
      <c r="K8" s="3">
        <v>8.31</v>
      </c>
      <c r="L8" s="3"/>
      <c r="M8" s="3"/>
      <c r="N8" s="3">
        <v>8.99</v>
      </c>
      <c r="O8" s="3">
        <v>17.3</v>
      </c>
    </row>
    <row r="9" spans="1:15" x14ac:dyDescent="0.25">
      <c r="A9">
        <v>13</v>
      </c>
      <c r="B9">
        <v>1607536675</v>
      </c>
      <c r="C9" t="s">
        <v>5</v>
      </c>
      <c r="D9">
        <v>130</v>
      </c>
      <c r="E9">
        <v>9.85</v>
      </c>
      <c r="I9" s="2">
        <v>13</v>
      </c>
      <c r="J9" s="3"/>
      <c r="K9" s="3">
        <v>9.85</v>
      </c>
      <c r="L9" s="3"/>
      <c r="M9" s="3">
        <v>8.5</v>
      </c>
      <c r="N9" s="3"/>
      <c r="O9" s="3">
        <v>18.350000000000001</v>
      </c>
    </row>
    <row r="10" spans="1:15" x14ac:dyDescent="0.25">
      <c r="A10">
        <v>13</v>
      </c>
      <c r="B10">
        <v>679916324</v>
      </c>
      <c r="C10" t="s">
        <v>6</v>
      </c>
      <c r="D10">
        <v>4</v>
      </c>
      <c r="E10">
        <v>8.5</v>
      </c>
      <c r="I10" s="2">
        <v>16</v>
      </c>
      <c r="J10" s="3"/>
      <c r="K10" s="3">
        <v>13.24</v>
      </c>
      <c r="L10" s="3"/>
      <c r="M10" s="3"/>
      <c r="N10" s="3"/>
      <c r="O10" s="3">
        <v>13.24</v>
      </c>
    </row>
    <row r="11" spans="1:15" x14ac:dyDescent="0.25">
      <c r="A11">
        <v>16</v>
      </c>
      <c r="B11">
        <v>261153587</v>
      </c>
      <c r="C11" t="s">
        <v>5</v>
      </c>
      <c r="D11">
        <v>163</v>
      </c>
      <c r="E11">
        <v>13.24</v>
      </c>
      <c r="I11" s="2">
        <v>17</v>
      </c>
      <c r="J11" s="3"/>
      <c r="K11" s="3">
        <v>11.17</v>
      </c>
      <c r="L11" s="3"/>
      <c r="M11" s="3"/>
      <c r="N11" s="3"/>
      <c r="O11" s="3">
        <v>11.17</v>
      </c>
    </row>
    <row r="12" spans="1:15" x14ac:dyDescent="0.25">
      <c r="A12">
        <v>17</v>
      </c>
      <c r="B12">
        <v>1577413981</v>
      </c>
      <c r="C12" t="s">
        <v>5</v>
      </c>
      <c r="D12">
        <v>419</v>
      </c>
      <c r="E12">
        <v>11.17</v>
      </c>
      <c r="I12" s="2">
        <v>19</v>
      </c>
      <c r="J12" s="3"/>
      <c r="K12" s="3">
        <v>17.25</v>
      </c>
      <c r="L12" s="3"/>
      <c r="M12" s="3"/>
      <c r="N12" s="3"/>
      <c r="O12" s="3">
        <v>17.25</v>
      </c>
    </row>
    <row r="13" spans="1:15" x14ac:dyDescent="0.25">
      <c r="A13">
        <v>19</v>
      </c>
      <c r="B13">
        <v>11525630</v>
      </c>
      <c r="C13" t="s">
        <v>5</v>
      </c>
      <c r="D13">
        <v>6</v>
      </c>
      <c r="E13">
        <v>17.25</v>
      </c>
      <c r="I13" s="2">
        <v>21</v>
      </c>
      <c r="J13" s="3"/>
      <c r="K13" s="3">
        <v>12.18</v>
      </c>
      <c r="L13" s="3"/>
      <c r="M13" s="3"/>
      <c r="N13" s="3"/>
      <c r="O13" s="3">
        <v>12.18</v>
      </c>
    </row>
    <row r="14" spans="1:15" x14ac:dyDescent="0.25">
      <c r="A14">
        <v>21</v>
      </c>
      <c r="B14">
        <v>622995728</v>
      </c>
      <c r="C14" t="s">
        <v>5</v>
      </c>
      <c r="D14">
        <v>96</v>
      </c>
      <c r="E14">
        <v>12.18</v>
      </c>
      <c r="I14" s="2">
        <v>23</v>
      </c>
      <c r="J14" s="3"/>
      <c r="K14" s="3">
        <v>21.6</v>
      </c>
      <c r="L14" s="3"/>
      <c r="M14" s="3"/>
      <c r="N14" s="3"/>
      <c r="O14" s="3">
        <v>21.6</v>
      </c>
    </row>
    <row r="15" spans="1:15" x14ac:dyDescent="0.25">
      <c r="A15">
        <v>23</v>
      </c>
      <c r="B15">
        <v>244680000</v>
      </c>
      <c r="C15" t="s">
        <v>5</v>
      </c>
      <c r="D15">
        <v>19</v>
      </c>
      <c r="E15">
        <v>21.6</v>
      </c>
      <c r="I15" s="2">
        <v>26</v>
      </c>
      <c r="J15" s="3"/>
      <c r="K15" s="3">
        <v>11.92</v>
      </c>
      <c r="L15" s="3"/>
      <c r="M15" s="3"/>
      <c r="N15" s="3"/>
      <c r="O15" s="3">
        <v>11.92</v>
      </c>
    </row>
    <row r="16" spans="1:15" x14ac:dyDescent="0.25">
      <c r="A16">
        <v>26</v>
      </c>
      <c r="B16">
        <v>151051986</v>
      </c>
      <c r="C16" t="s">
        <v>5</v>
      </c>
      <c r="D16">
        <v>27</v>
      </c>
      <c r="E16">
        <v>11.92</v>
      </c>
      <c r="I16" s="2">
        <v>29</v>
      </c>
      <c r="J16" s="3"/>
      <c r="K16" s="3">
        <v>3</v>
      </c>
      <c r="L16" s="3"/>
      <c r="M16" s="3"/>
      <c r="N16" s="3"/>
      <c r="O16" s="3">
        <v>3</v>
      </c>
    </row>
    <row r="17" spans="1:15" x14ac:dyDescent="0.25">
      <c r="A17">
        <v>29</v>
      </c>
      <c r="B17">
        <v>4284000</v>
      </c>
      <c r="C17" t="s">
        <v>5</v>
      </c>
      <c r="D17">
        <v>1</v>
      </c>
      <c r="E17">
        <v>3</v>
      </c>
      <c r="I17" s="2">
        <v>31</v>
      </c>
      <c r="J17" s="3"/>
      <c r="K17" s="3">
        <v>9.3699999999999992</v>
      </c>
      <c r="L17" s="3"/>
      <c r="M17" s="3"/>
      <c r="N17" s="3"/>
      <c r="O17" s="3">
        <v>9.3699999999999992</v>
      </c>
    </row>
    <row r="18" spans="1:15" x14ac:dyDescent="0.25">
      <c r="A18">
        <v>31</v>
      </c>
      <c r="B18">
        <v>1028530183</v>
      </c>
      <c r="C18" t="s">
        <v>5</v>
      </c>
      <c r="D18">
        <v>117</v>
      </c>
      <c r="E18">
        <v>9.3699999999999992</v>
      </c>
      <c r="I18" s="2">
        <v>34</v>
      </c>
      <c r="J18" s="3"/>
      <c r="K18" s="3">
        <v>8.83</v>
      </c>
      <c r="L18" s="3"/>
      <c r="M18" s="3"/>
      <c r="N18" s="3"/>
      <c r="O18" s="3">
        <v>8.83</v>
      </c>
    </row>
    <row r="19" spans="1:15" x14ac:dyDescent="0.25">
      <c r="A19">
        <v>34</v>
      </c>
      <c r="B19">
        <v>174875708</v>
      </c>
      <c r="C19" t="s">
        <v>5</v>
      </c>
      <c r="D19">
        <v>41</v>
      </c>
      <c r="E19">
        <v>8.83</v>
      </c>
      <c r="I19" s="2">
        <v>35</v>
      </c>
      <c r="J19" s="3"/>
      <c r="K19" s="3">
        <v>6.96</v>
      </c>
      <c r="L19" s="3"/>
      <c r="M19" s="3"/>
      <c r="N19" s="3"/>
      <c r="O19" s="3">
        <v>6.96</v>
      </c>
    </row>
    <row r="20" spans="1:15" x14ac:dyDescent="0.25">
      <c r="A20">
        <v>35</v>
      </c>
      <c r="B20">
        <v>4166056508</v>
      </c>
      <c r="C20" t="s">
        <v>5</v>
      </c>
      <c r="D20">
        <v>334</v>
      </c>
      <c r="E20">
        <v>6.96</v>
      </c>
      <c r="I20" s="2">
        <v>42</v>
      </c>
      <c r="J20" s="3"/>
      <c r="K20" s="3">
        <v>10.7</v>
      </c>
      <c r="L20" s="3"/>
      <c r="M20" s="3">
        <v>10.029999999999999</v>
      </c>
      <c r="N20" s="3"/>
      <c r="O20" s="3">
        <v>20.729999999999997</v>
      </c>
    </row>
    <row r="21" spans="1:15" x14ac:dyDescent="0.25">
      <c r="A21">
        <v>42</v>
      </c>
      <c r="B21">
        <v>60547595</v>
      </c>
      <c r="C21" t="s">
        <v>5</v>
      </c>
      <c r="D21">
        <v>43</v>
      </c>
      <c r="E21">
        <v>10.7</v>
      </c>
      <c r="I21" s="2">
        <v>44</v>
      </c>
      <c r="J21" s="3"/>
      <c r="K21" s="3">
        <v>17.809999999999999</v>
      </c>
      <c r="L21" s="3"/>
      <c r="M21" s="3"/>
      <c r="N21" s="3"/>
      <c r="O21" s="3">
        <v>17.809999999999999</v>
      </c>
    </row>
    <row r="22" spans="1:15" x14ac:dyDescent="0.25">
      <c r="A22">
        <v>42</v>
      </c>
      <c r="B22">
        <v>60000000</v>
      </c>
      <c r="C22" t="s">
        <v>6</v>
      </c>
      <c r="D22">
        <v>1</v>
      </c>
      <c r="E22">
        <v>10.029999999999999</v>
      </c>
      <c r="I22" s="2">
        <v>47</v>
      </c>
      <c r="J22" s="3"/>
      <c r="K22" s="3">
        <v>2.5099999999999998</v>
      </c>
      <c r="L22" s="3"/>
      <c r="M22" s="3"/>
      <c r="N22" s="3"/>
      <c r="O22" s="3">
        <v>2.5099999999999998</v>
      </c>
    </row>
    <row r="23" spans="1:15" x14ac:dyDescent="0.25">
      <c r="A23">
        <v>44</v>
      </c>
      <c r="B23">
        <v>26319158</v>
      </c>
      <c r="C23" t="s">
        <v>5</v>
      </c>
      <c r="D23">
        <v>6</v>
      </c>
      <c r="E23">
        <v>17.809999999999999</v>
      </c>
      <c r="I23" s="2">
        <v>48</v>
      </c>
      <c r="J23" s="3"/>
      <c r="K23" s="3">
        <v>16.760000000000002</v>
      </c>
      <c r="L23" s="3"/>
      <c r="M23" s="3"/>
      <c r="N23" s="3"/>
      <c r="O23" s="3">
        <v>16.760000000000002</v>
      </c>
    </row>
    <row r="24" spans="1:15" x14ac:dyDescent="0.25">
      <c r="A24">
        <v>47</v>
      </c>
      <c r="B24">
        <v>3529408004</v>
      </c>
      <c r="C24" t="s">
        <v>5</v>
      </c>
      <c r="D24">
        <v>202</v>
      </c>
      <c r="E24">
        <v>2.5099999999999998</v>
      </c>
      <c r="I24" s="2">
        <v>49</v>
      </c>
      <c r="J24" s="3"/>
      <c r="K24" s="3">
        <v>12.08</v>
      </c>
      <c r="L24" s="3"/>
      <c r="M24" s="3"/>
      <c r="N24" s="3"/>
      <c r="O24" s="3">
        <v>12.08</v>
      </c>
    </row>
    <row r="25" spans="1:15" x14ac:dyDescent="0.25">
      <c r="A25">
        <v>48</v>
      </c>
      <c r="B25">
        <v>60351998</v>
      </c>
      <c r="C25" t="s">
        <v>5</v>
      </c>
      <c r="D25">
        <v>24</v>
      </c>
      <c r="E25">
        <v>16.760000000000002</v>
      </c>
      <c r="I25" s="2">
        <v>52</v>
      </c>
      <c r="J25" s="3"/>
      <c r="K25" s="3">
        <v>24.62</v>
      </c>
      <c r="L25" s="3"/>
      <c r="M25" s="3"/>
      <c r="N25" s="3"/>
      <c r="O25" s="3">
        <v>24.62</v>
      </c>
    </row>
    <row r="26" spans="1:15" x14ac:dyDescent="0.25">
      <c r="A26">
        <v>49</v>
      </c>
      <c r="B26">
        <v>368217090</v>
      </c>
      <c r="C26" t="s">
        <v>5</v>
      </c>
      <c r="D26">
        <v>258</v>
      </c>
      <c r="E26">
        <v>12.08</v>
      </c>
      <c r="I26" s="2">
        <v>54</v>
      </c>
      <c r="J26" s="3"/>
      <c r="K26" s="3">
        <v>13.78</v>
      </c>
      <c r="L26" s="3"/>
      <c r="M26" s="3">
        <v>10.029999999999999</v>
      </c>
      <c r="N26" s="3"/>
      <c r="O26" s="3">
        <v>23.81</v>
      </c>
    </row>
    <row r="27" spans="1:15" x14ac:dyDescent="0.25">
      <c r="A27">
        <v>52</v>
      </c>
      <c r="B27">
        <v>3500000</v>
      </c>
      <c r="C27" t="s">
        <v>5</v>
      </c>
      <c r="D27">
        <v>2</v>
      </c>
      <c r="E27">
        <v>24.62</v>
      </c>
      <c r="I27" s="2">
        <v>55</v>
      </c>
      <c r="J27" s="3"/>
      <c r="K27" s="3">
        <v>15.52</v>
      </c>
      <c r="L27" s="3"/>
      <c r="M27" s="3"/>
      <c r="N27" s="3"/>
      <c r="O27" s="3">
        <v>15.52</v>
      </c>
    </row>
    <row r="28" spans="1:15" x14ac:dyDescent="0.25">
      <c r="A28">
        <v>54</v>
      </c>
      <c r="B28">
        <v>112572865</v>
      </c>
      <c r="C28" t="s">
        <v>5</v>
      </c>
      <c r="D28">
        <v>38</v>
      </c>
      <c r="E28">
        <v>13.78</v>
      </c>
      <c r="I28" s="2">
        <v>60</v>
      </c>
      <c r="J28" s="3"/>
      <c r="K28" s="3">
        <v>19.670000000000002</v>
      </c>
      <c r="L28" s="3"/>
      <c r="M28" s="3"/>
      <c r="N28" s="3"/>
      <c r="O28" s="3">
        <v>19.670000000000002</v>
      </c>
    </row>
    <row r="29" spans="1:15" x14ac:dyDescent="0.25">
      <c r="A29">
        <v>54</v>
      </c>
      <c r="B29">
        <v>80000000</v>
      </c>
      <c r="C29" t="s">
        <v>6</v>
      </c>
      <c r="D29">
        <v>1</v>
      </c>
      <c r="E29">
        <v>10.029999999999999</v>
      </c>
      <c r="I29" s="2">
        <v>61</v>
      </c>
      <c r="J29" s="3"/>
      <c r="K29" s="3">
        <v>20.27</v>
      </c>
      <c r="L29" s="3"/>
      <c r="M29" s="3"/>
      <c r="N29" s="3"/>
      <c r="O29" s="3">
        <v>20.27</v>
      </c>
    </row>
    <row r="30" spans="1:15" x14ac:dyDescent="0.25">
      <c r="A30">
        <v>55</v>
      </c>
      <c r="B30">
        <v>354939843</v>
      </c>
      <c r="C30" t="s">
        <v>5</v>
      </c>
      <c r="D30">
        <v>48</v>
      </c>
      <c r="E30">
        <v>15.52</v>
      </c>
      <c r="I30" s="2">
        <v>63</v>
      </c>
      <c r="J30" s="3"/>
      <c r="K30" s="3">
        <v>15.09</v>
      </c>
      <c r="L30" s="3"/>
      <c r="M30" s="3"/>
      <c r="N30" s="3"/>
      <c r="O30" s="3">
        <v>15.09</v>
      </c>
    </row>
    <row r="31" spans="1:15" x14ac:dyDescent="0.25">
      <c r="A31">
        <v>60</v>
      </c>
      <c r="B31">
        <v>166527229</v>
      </c>
      <c r="C31" t="s">
        <v>5</v>
      </c>
      <c r="D31">
        <v>87</v>
      </c>
      <c r="E31">
        <v>19.670000000000002</v>
      </c>
      <c r="I31" s="2">
        <v>65</v>
      </c>
      <c r="J31" s="3"/>
      <c r="K31" s="3">
        <v>12.91</v>
      </c>
      <c r="L31" s="3"/>
      <c r="M31" s="3"/>
      <c r="N31" s="3"/>
      <c r="O31" s="3">
        <v>12.91</v>
      </c>
    </row>
    <row r="32" spans="1:15" x14ac:dyDescent="0.25">
      <c r="A32">
        <v>61</v>
      </c>
      <c r="B32">
        <v>165214862</v>
      </c>
      <c r="C32" t="s">
        <v>5</v>
      </c>
      <c r="D32">
        <v>166</v>
      </c>
      <c r="E32">
        <v>20.27</v>
      </c>
      <c r="I32" s="2">
        <v>66</v>
      </c>
      <c r="J32" s="3"/>
      <c r="K32" s="3">
        <v>16.55</v>
      </c>
      <c r="L32" s="3"/>
      <c r="M32" s="3"/>
      <c r="N32" s="3"/>
      <c r="O32" s="3">
        <v>16.55</v>
      </c>
    </row>
    <row r="33" spans="1:15" x14ac:dyDescent="0.25">
      <c r="A33">
        <v>63</v>
      </c>
      <c r="B33">
        <v>390339277</v>
      </c>
      <c r="C33" t="s">
        <v>5</v>
      </c>
      <c r="D33">
        <v>90</v>
      </c>
      <c r="E33">
        <v>15.09</v>
      </c>
      <c r="I33" s="2">
        <v>75</v>
      </c>
      <c r="J33" s="3"/>
      <c r="K33" s="3">
        <v>15</v>
      </c>
      <c r="L33" s="3"/>
      <c r="M33" s="3"/>
      <c r="N33" s="3"/>
      <c r="O33" s="3">
        <v>15</v>
      </c>
    </row>
    <row r="34" spans="1:15" x14ac:dyDescent="0.25">
      <c r="A34">
        <v>65</v>
      </c>
      <c r="B34">
        <v>245653836</v>
      </c>
      <c r="C34" t="s">
        <v>5</v>
      </c>
      <c r="D34">
        <v>18</v>
      </c>
      <c r="E34">
        <v>12.91</v>
      </c>
      <c r="I34" s="2">
        <v>76</v>
      </c>
      <c r="J34" s="3"/>
      <c r="K34" s="3">
        <v>16.809999999999999</v>
      </c>
      <c r="L34" s="3"/>
      <c r="M34" s="3"/>
      <c r="N34" s="3"/>
      <c r="O34" s="3">
        <v>16.809999999999999</v>
      </c>
    </row>
    <row r="35" spans="1:15" x14ac:dyDescent="0.25">
      <c r="A35">
        <v>66</v>
      </c>
      <c r="B35">
        <v>179036711</v>
      </c>
      <c r="C35" t="s">
        <v>5</v>
      </c>
      <c r="D35">
        <v>52</v>
      </c>
      <c r="E35">
        <v>16.55</v>
      </c>
      <c r="I35" s="2">
        <v>77</v>
      </c>
      <c r="J35" s="3"/>
      <c r="K35" s="3">
        <v>12.01</v>
      </c>
      <c r="L35" s="3"/>
      <c r="M35" s="3"/>
      <c r="N35" s="3"/>
      <c r="O35" s="3">
        <v>12.01</v>
      </c>
    </row>
    <row r="36" spans="1:15" x14ac:dyDescent="0.25">
      <c r="A36">
        <v>75</v>
      </c>
      <c r="B36">
        <v>18100000</v>
      </c>
      <c r="C36" t="s">
        <v>5</v>
      </c>
      <c r="D36">
        <v>6</v>
      </c>
      <c r="E36">
        <v>15</v>
      </c>
      <c r="I36" s="2">
        <v>78</v>
      </c>
      <c r="J36" s="3"/>
      <c r="K36" s="3">
        <v>8.08</v>
      </c>
      <c r="L36" s="3"/>
      <c r="M36" s="3"/>
      <c r="N36" s="3"/>
      <c r="O36" s="3">
        <v>8.08</v>
      </c>
    </row>
    <row r="37" spans="1:15" x14ac:dyDescent="0.25">
      <c r="A37">
        <v>76</v>
      </c>
      <c r="B37">
        <v>104519102</v>
      </c>
      <c r="C37" t="s">
        <v>5</v>
      </c>
      <c r="D37">
        <v>14</v>
      </c>
      <c r="E37">
        <v>16.809999999999999</v>
      </c>
      <c r="I37" s="2">
        <v>85</v>
      </c>
      <c r="J37" s="3"/>
      <c r="K37" s="3">
        <v>16.510000000000002</v>
      </c>
      <c r="L37" s="3"/>
      <c r="M37" s="3"/>
      <c r="N37" s="3"/>
      <c r="O37" s="3">
        <v>16.510000000000002</v>
      </c>
    </row>
    <row r="38" spans="1:15" x14ac:dyDescent="0.25">
      <c r="A38">
        <v>77</v>
      </c>
      <c r="B38">
        <v>1059259778</v>
      </c>
      <c r="C38" t="s">
        <v>5</v>
      </c>
      <c r="D38">
        <v>73</v>
      </c>
      <c r="E38">
        <v>12.01</v>
      </c>
      <c r="I38" s="2">
        <v>86</v>
      </c>
      <c r="J38" s="3"/>
      <c r="K38" s="3">
        <v>14.71</v>
      </c>
      <c r="L38" s="3"/>
      <c r="M38" s="3"/>
      <c r="N38" s="3"/>
      <c r="O38" s="3">
        <v>14.71</v>
      </c>
    </row>
    <row r="39" spans="1:15" x14ac:dyDescent="0.25">
      <c r="A39">
        <v>78</v>
      </c>
      <c r="B39">
        <v>818942382</v>
      </c>
      <c r="C39" t="s">
        <v>5</v>
      </c>
      <c r="D39">
        <v>390</v>
      </c>
      <c r="E39">
        <v>8.08</v>
      </c>
      <c r="I39" s="2">
        <v>91</v>
      </c>
      <c r="J39" s="3"/>
      <c r="K39" s="3">
        <v>8.93</v>
      </c>
      <c r="L39" s="3"/>
      <c r="M39" s="3">
        <v>7.18</v>
      </c>
      <c r="N39" s="3"/>
      <c r="O39" s="3">
        <v>16.11</v>
      </c>
    </row>
    <row r="40" spans="1:15" x14ac:dyDescent="0.25">
      <c r="A40">
        <v>85</v>
      </c>
      <c r="B40">
        <v>172800000</v>
      </c>
      <c r="C40" t="s">
        <v>5</v>
      </c>
      <c r="D40">
        <v>24</v>
      </c>
      <c r="E40">
        <v>16.510000000000002</v>
      </c>
      <c r="I40" s="2">
        <v>94</v>
      </c>
      <c r="J40" s="3"/>
      <c r="K40" s="3">
        <v>14.26</v>
      </c>
      <c r="L40" s="3"/>
      <c r="M40" s="3"/>
      <c r="N40" s="3"/>
      <c r="O40" s="3">
        <v>14.26</v>
      </c>
    </row>
    <row r="41" spans="1:15" x14ac:dyDescent="0.25">
      <c r="A41">
        <v>86</v>
      </c>
      <c r="B41">
        <v>510071269</v>
      </c>
      <c r="C41" t="s">
        <v>5</v>
      </c>
      <c r="D41">
        <v>64</v>
      </c>
      <c r="E41">
        <v>14.71</v>
      </c>
      <c r="I41" s="2">
        <v>96</v>
      </c>
      <c r="J41" s="3"/>
      <c r="K41" s="3">
        <v>13.69</v>
      </c>
      <c r="L41" s="3"/>
      <c r="M41" s="3"/>
      <c r="N41" s="3"/>
      <c r="O41" s="3">
        <v>13.69</v>
      </c>
    </row>
    <row r="42" spans="1:15" x14ac:dyDescent="0.25">
      <c r="A42">
        <v>91</v>
      </c>
      <c r="B42">
        <v>3506597075</v>
      </c>
      <c r="C42" t="s">
        <v>5</v>
      </c>
      <c r="D42">
        <v>278</v>
      </c>
      <c r="E42">
        <v>8.93</v>
      </c>
      <c r="I42" s="2">
        <v>97</v>
      </c>
      <c r="J42" s="3"/>
      <c r="K42" s="3">
        <v>16.899999999999999</v>
      </c>
      <c r="L42" s="3"/>
      <c r="M42" s="3"/>
      <c r="N42" s="3"/>
      <c r="O42" s="3">
        <v>16.899999999999999</v>
      </c>
    </row>
    <row r="43" spans="1:15" x14ac:dyDescent="0.25">
      <c r="A43">
        <v>91</v>
      </c>
      <c r="B43">
        <v>491500000</v>
      </c>
      <c r="C43" t="s">
        <v>6</v>
      </c>
      <c r="D43">
        <v>3</v>
      </c>
      <c r="E43">
        <v>7.18</v>
      </c>
      <c r="I43" s="2">
        <v>98</v>
      </c>
      <c r="J43" s="3"/>
      <c r="K43" s="3">
        <v>12.66</v>
      </c>
      <c r="L43" s="3"/>
      <c r="M43" s="3"/>
      <c r="N43" s="3"/>
      <c r="O43" s="3">
        <v>12.66</v>
      </c>
    </row>
    <row r="44" spans="1:15" x14ac:dyDescent="0.25">
      <c r="A44">
        <v>94</v>
      </c>
      <c r="B44">
        <v>502007264</v>
      </c>
      <c r="C44" t="s">
        <v>5</v>
      </c>
      <c r="D44">
        <v>256</v>
      </c>
      <c r="E44">
        <v>14.26</v>
      </c>
      <c r="I44" s="2">
        <v>100</v>
      </c>
      <c r="J44" s="3"/>
      <c r="K44" s="3">
        <v>20.25</v>
      </c>
      <c r="L44" s="3"/>
      <c r="M44" s="3"/>
      <c r="N44" s="3"/>
      <c r="O44" s="3">
        <v>20.25</v>
      </c>
    </row>
    <row r="45" spans="1:15" x14ac:dyDescent="0.25">
      <c r="A45">
        <v>96</v>
      </c>
      <c r="B45">
        <v>179021415</v>
      </c>
      <c r="C45" t="s">
        <v>5</v>
      </c>
      <c r="D45">
        <v>27</v>
      </c>
      <c r="E45">
        <v>13.69</v>
      </c>
      <c r="I45" s="2">
        <v>103</v>
      </c>
      <c r="J45" s="3"/>
      <c r="K45" s="3">
        <v>12.45</v>
      </c>
      <c r="L45" s="3"/>
      <c r="M45" s="3"/>
      <c r="N45" s="3"/>
      <c r="O45" s="3">
        <v>12.45</v>
      </c>
    </row>
    <row r="46" spans="1:15" x14ac:dyDescent="0.25">
      <c r="A46">
        <v>97</v>
      </c>
      <c r="B46">
        <v>126731256</v>
      </c>
      <c r="C46" t="s">
        <v>5</v>
      </c>
      <c r="D46">
        <v>19</v>
      </c>
      <c r="E46">
        <v>16.899999999999999</v>
      </c>
      <c r="I46" s="2">
        <v>111</v>
      </c>
      <c r="J46" s="3"/>
      <c r="K46" s="3">
        <v>25.31</v>
      </c>
      <c r="L46" s="3"/>
      <c r="M46" s="3"/>
      <c r="N46" s="3"/>
      <c r="O46" s="3">
        <v>25.31</v>
      </c>
    </row>
    <row r="47" spans="1:15" x14ac:dyDescent="0.25">
      <c r="A47">
        <v>98</v>
      </c>
      <c r="B47">
        <v>11084500</v>
      </c>
      <c r="C47" t="s">
        <v>5</v>
      </c>
      <c r="D47">
        <v>3</v>
      </c>
      <c r="E47">
        <v>12.66</v>
      </c>
      <c r="I47" s="2">
        <v>112</v>
      </c>
      <c r="J47" s="3"/>
      <c r="K47" s="3">
        <v>8.83</v>
      </c>
      <c r="L47" s="3"/>
      <c r="M47" s="3"/>
      <c r="N47" s="3"/>
      <c r="O47" s="3">
        <v>8.83</v>
      </c>
    </row>
    <row r="48" spans="1:15" x14ac:dyDescent="0.25">
      <c r="A48">
        <v>100</v>
      </c>
      <c r="B48">
        <v>37496383</v>
      </c>
      <c r="C48" t="s">
        <v>5</v>
      </c>
      <c r="D48">
        <v>7</v>
      </c>
      <c r="E48">
        <v>20.25</v>
      </c>
      <c r="I48" s="2">
        <v>114</v>
      </c>
      <c r="J48" s="3"/>
      <c r="K48" s="3">
        <v>10.81</v>
      </c>
      <c r="L48" s="3"/>
      <c r="M48" s="3"/>
      <c r="N48" s="3"/>
      <c r="O48" s="3">
        <v>10.81</v>
      </c>
    </row>
    <row r="49" spans="1:15" x14ac:dyDescent="0.25">
      <c r="A49">
        <v>103</v>
      </c>
      <c r="B49">
        <v>772523713</v>
      </c>
      <c r="C49" t="s">
        <v>5</v>
      </c>
      <c r="D49">
        <v>136</v>
      </c>
      <c r="E49">
        <v>12.45</v>
      </c>
      <c r="I49" s="2">
        <v>116</v>
      </c>
      <c r="J49" s="3"/>
      <c r="K49" s="3">
        <v>17.32</v>
      </c>
      <c r="L49" s="3"/>
      <c r="M49" s="3"/>
      <c r="N49" s="3"/>
      <c r="O49" s="3">
        <v>17.32</v>
      </c>
    </row>
    <row r="50" spans="1:15" x14ac:dyDescent="0.25">
      <c r="A50">
        <v>111</v>
      </c>
      <c r="B50">
        <v>32725598</v>
      </c>
      <c r="C50" t="s">
        <v>5</v>
      </c>
      <c r="D50">
        <v>25</v>
      </c>
      <c r="E50">
        <v>25.31</v>
      </c>
      <c r="I50" s="2">
        <v>117</v>
      </c>
      <c r="J50" s="3"/>
      <c r="K50" s="3">
        <v>24.25</v>
      </c>
      <c r="L50" s="3"/>
      <c r="M50" s="3"/>
      <c r="N50" s="3"/>
      <c r="O50" s="3">
        <v>24.25</v>
      </c>
    </row>
    <row r="51" spans="1:15" x14ac:dyDescent="0.25">
      <c r="A51">
        <v>112</v>
      </c>
      <c r="B51">
        <v>428183025</v>
      </c>
      <c r="C51" t="s">
        <v>5</v>
      </c>
      <c r="D51">
        <v>30</v>
      </c>
      <c r="E51">
        <v>8.83</v>
      </c>
      <c r="I51" s="2">
        <v>119</v>
      </c>
      <c r="J51" s="3"/>
      <c r="K51" s="3">
        <v>15.45</v>
      </c>
      <c r="L51" s="3"/>
      <c r="M51" s="3"/>
      <c r="N51" s="3"/>
      <c r="O51" s="3">
        <v>15.45</v>
      </c>
    </row>
    <row r="52" spans="1:15" x14ac:dyDescent="0.25">
      <c r="A52">
        <v>114</v>
      </c>
      <c r="B52">
        <v>223645383</v>
      </c>
      <c r="C52" t="s">
        <v>5</v>
      </c>
      <c r="D52">
        <v>21</v>
      </c>
      <c r="E52">
        <v>10.81</v>
      </c>
      <c r="I52" s="2">
        <v>120</v>
      </c>
      <c r="J52" s="3"/>
      <c r="K52" s="3">
        <v>15.69</v>
      </c>
      <c r="L52" s="3"/>
      <c r="M52" s="3"/>
      <c r="N52" s="3"/>
      <c r="O52" s="3">
        <v>15.69</v>
      </c>
    </row>
    <row r="53" spans="1:15" x14ac:dyDescent="0.25">
      <c r="A53">
        <v>116</v>
      </c>
      <c r="B53">
        <v>52055254</v>
      </c>
      <c r="C53" t="s">
        <v>5</v>
      </c>
      <c r="D53">
        <v>46</v>
      </c>
      <c r="E53">
        <v>17.32</v>
      </c>
      <c r="I53" s="2">
        <v>124</v>
      </c>
      <c r="J53" s="3"/>
      <c r="K53" s="3">
        <v>14.38</v>
      </c>
      <c r="L53" s="3"/>
      <c r="M53" s="3"/>
      <c r="N53" s="3"/>
      <c r="O53" s="3">
        <v>14.38</v>
      </c>
    </row>
    <row r="54" spans="1:15" x14ac:dyDescent="0.25">
      <c r="A54">
        <v>117</v>
      </c>
      <c r="B54">
        <v>44900700</v>
      </c>
      <c r="C54" t="s">
        <v>5</v>
      </c>
      <c r="D54">
        <v>9</v>
      </c>
      <c r="E54">
        <v>24.25</v>
      </c>
      <c r="I54" s="2">
        <v>129</v>
      </c>
      <c r="J54" s="3"/>
      <c r="K54" s="3">
        <v>11.24</v>
      </c>
      <c r="L54" s="3"/>
      <c r="M54" s="3">
        <v>7.18</v>
      </c>
      <c r="N54" s="3"/>
      <c r="O54" s="3">
        <v>18.420000000000002</v>
      </c>
    </row>
    <row r="55" spans="1:15" x14ac:dyDescent="0.25">
      <c r="A55">
        <v>119</v>
      </c>
      <c r="B55">
        <v>80280000</v>
      </c>
      <c r="C55" t="s">
        <v>5</v>
      </c>
      <c r="D55">
        <v>10</v>
      </c>
      <c r="E55">
        <v>15.45</v>
      </c>
      <c r="I55" s="2">
        <v>135</v>
      </c>
      <c r="J55" s="3"/>
      <c r="K55" s="3">
        <v>17.47</v>
      </c>
      <c r="L55" s="3"/>
      <c r="M55" s="3"/>
      <c r="N55" s="3"/>
      <c r="O55" s="3">
        <v>17.47</v>
      </c>
    </row>
    <row r="56" spans="1:15" x14ac:dyDescent="0.25">
      <c r="A56">
        <v>120</v>
      </c>
      <c r="B56">
        <v>61416758</v>
      </c>
      <c r="C56" t="s">
        <v>5</v>
      </c>
      <c r="D56">
        <v>9</v>
      </c>
      <c r="E56">
        <v>15.69</v>
      </c>
      <c r="I56" s="2">
        <v>138</v>
      </c>
      <c r="J56" s="3"/>
      <c r="K56" s="3">
        <v>16.63</v>
      </c>
      <c r="L56" s="3"/>
      <c r="M56" s="3"/>
      <c r="N56" s="3"/>
      <c r="O56" s="3">
        <v>16.63</v>
      </c>
    </row>
    <row r="57" spans="1:15" x14ac:dyDescent="0.25">
      <c r="A57">
        <v>124</v>
      </c>
      <c r="B57">
        <v>6860264982</v>
      </c>
      <c r="C57" t="s">
        <v>5</v>
      </c>
      <c r="D57">
        <v>745</v>
      </c>
      <c r="E57">
        <v>14.38</v>
      </c>
      <c r="I57" s="2">
        <v>140</v>
      </c>
      <c r="J57" s="3"/>
      <c r="K57" s="3">
        <v>22.42</v>
      </c>
      <c r="L57" s="3"/>
      <c r="M57" s="3"/>
      <c r="N57" s="3"/>
      <c r="O57" s="3">
        <v>22.42</v>
      </c>
    </row>
    <row r="58" spans="1:15" x14ac:dyDescent="0.25">
      <c r="A58">
        <v>129</v>
      </c>
      <c r="B58">
        <v>469709993</v>
      </c>
      <c r="C58" t="s">
        <v>5</v>
      </c>
      <c r="D58">
        <v>355</v>
      </c>
      <c r="E58">
        <v>11.24</v>
      </c>
      <c r="I58" s="2">
        <v>141</v>
      </c>
      <c r="J58" s="3"/>
      <c r="K58" s="3">
        <v>19.2</v>
      </c>
      <c r="L58" s="3"/>
      <c r="M58" s="3"/>
      <c r="N58" s="3"/>
      <c r="O58" s="3">
        <v>19.2</v>
      </c>
    </row>
    <row r="59" spans="1:15" x14ac:dyDescent="0.25">
      <c r="A59">
        <v>129</v>
      </c>
      <c r="B59">
        <v>219000000</v>
      </c>
      <c r="C59" t="s">
        <v>6</v>
      </c>
      <c r="D59">
        <v>2</v>
      </c>
      <c r="E59">
        <v>7.18</v>
      </c>
      <c r="I59" s="2">
        <v>153</v>
      </c>
      <c r="J59" s="3"/>
      <c r="K59" s="3">
        <v>13.62</v>
      </c>
      <c r="L59" s="3"/>
      <c r="M59" s="3"/>
      <c r="N59" s="3"/>
      <c r="O59" s="3">
        <v>13.62</v>
      </c>
    </row>
    <row r="60" spans="1:15" x14ac:dyDescent="0.25">
      <c r="A60">
        <v>135</v>
      </c>
      <c r="B60">
        <v>99332000</v>
      </c>
      <c r="C60" t="s">
        <v>5</v>
      </c>
      <c r="D60">
        <v>16</v>
      </c>
      <c r="E60">
        <v>17.47</v>
      </c>
      <c r="I60" s="2">
        <v>156</v>
      </c>
      <c r="J60" s="3"/>
      <c r="K60" s="3">
        <v>15.53</v>
      </c>
      <c r="L60" s="3"/>
      <c r="M60" s="3">
        <v>9.77</v>
      </c>
      <c r="N60" s="3"/>
      <c r="O60" s="3">
        <v>25.299999999999997</v>
      </c>
    </row>
    <row r="61" spans="1:15" x14ac:dyDescent="0.25">
      <c r="A61">
        <v>138</v>
      </c>
      <c r="B61">
        <v>10338200</v>
      </c>
      <c r="C61" t="s">
        <v>5</v>
      </c>
      <c r="D61">
        <v>5</v>
      </c>
      <c r="E61">
        <v>16.63</v>
      </c>
      <c r="I61" s="2">
        <v>161</v>
      </c>
      <c r="J61" s="3"/>
      <c r="K61" s="3">
        <v>25.78</v>
      </c>
      <c r="L61" s="3"/>
      <c r="M61" s="3"/>
      <c r="N61" s="3"/>
      <c r="O61" s="3">
        <v>25.78</v>
      </c>
    </row>
    <row r="62" spans="1:15" x14ac:dyDescent="0.25">
      <c r="A62">
        <v>140</v>
      </c>
      <c r="B62">
        <v>1750000</v>
      </c>
      <c r="C62" t="s">
        <v>5</v>
      </c>
      <c r="D62">
        <v>1</v>
      </c>
      <c r="E62">
        <v>22.42</v>
      </c>
      <c r="I62" s="2">
        <v>163</v>
      </c>
      <c r="J62" s="3"/>
      <c r="K62" s="3">
        <v>15.3</v>
      </c>
      <c r="L62" s="3"/>
      <c r="M62" s="3"/>
      <c r="N62" s="3"/>
      <c r="O62" s="3">
        <v>15.3</v>
      </c>
    </row>
    <row r="63" spans="1:15" x14ac:dyDescent="0.25">
      <c r="A63">
        <v>141</v>
      </c>
      <c r="B63">
        <v>75494301</v>
      </c>
      <c r="C63" t="s">
        <v>5</v>
      </c>
      <c r="D63">
        <v>13</v>
      </c>
      <c r="E63">
        <v>19.2</v>
      </c>
      <c r="I63" s="2">
        <v>164</v>
      </c>
      <c r="J63" s="3"/>
      <c r="K63" s="3">
        <v>17.940000000000001</v>
      </c>
      <c r="L63" s="3"/>
      <c r="M63" s="3"/>
      <c r="N63" s="3"/>
      <c r="O63" s="3">
        <v>17.940000000000001</v>
      </c>
    </row>
    <row r="64" spans="1:15" x14ac:dyDescent="0.25">
      <c r="A64">
        <v>153</v>
      </c>
      <c r="B64">
        <v>379400985</v>
      </c>
      <c r="C64" t="s">
        <v>5</v>
      </c>
      <c r="D64">
        <v>149</v>
      </c>
      <c r="E64">
        <v>13.62</v>
      </c>
      <c r="I64" s="2">
        <v>168</v>
      </c>
      <c r="J64" s="3"/>
      <c r="K64" s="3">
        <v>11.9</v>
      </c>
      <c r="L64" s="3"/>
      <c r="M64" s="3"/>
      <c r="N64" s="3"/>
      <c r="O64" s="3">
        <v>11.9</v>
      </c>
    </row>
    <row r="65" spans="1:15" x14ac:dyDescent="0.25">
      <c r="A65">
        <v>156</v>
      </c>
      <c r="B65">
        <v>2058602117</v>
      </c>
      <c r="C65" t="s">
        <v>5</v>
      </c>
      <c r="D65">
        <v>729</v>
      </c>
      <c r="E65">
        <v>15.53</v>
      </c>
      <c r="I65" s="2">
        <v>171</v>
      </c>
      <c r="J65" s="3"/>
      <c r="K65" s="3">
        <v>28.06</v>
      </c>
      <c r="L65" s="3"/>
      <c r="M65" s="3"/>
      <c r="N65" s="3"/>
      <c r="O65" s="3">
        <v>28.06</v>
      </c>
    </row>
    <row r="66" spans="1:15" x14ac:dyDescent="0.25">
      <c r="A66">
        <v>156</v>
      </c>
      <c r="B66">
        <v>100061000</v>
      </c>
      <c r="C66" t="s">
        <v>6</v>
      </c>
      <c r="D66">
        <v>1</v>
      </c>
      <c r="E66">
        <v>9.77</v>
      </c>
      <c r="I66" s="2">
        <v>177</v>
      </c>
      <c r="J66" s="3"/>
      <c r="K66" s="3">
        <v>16.22</v>
      </c>
      <c r="L66" s="3"/>
      <c r="M66" s="3"/>
      <c r="N66" s="3"/>
      <c r="O66" s="3">
        <v>16.22</v>
      </c>
    </row>
    <row r="67" spans="1:15" x14ac:dyDescent="0.25">
      <c r="A67">
        <v>161</v>
      </c>
      <c r="B67">
        <v>60983825</v>
      </c>
      <c r="C67" t="s">
        <v>5</v>
      </c>
      <c r="D67">
        <v>20</v>
      </c>
      <c r="E67">
        <v>25.78</v>
      </c>
      <c r="I67" s="2">
        <v>178</v>
      </c>
      <c r="J67" s="3"/>
      <c r="K67" s="3">
        <v>11.3</v>
      </c>
      <c r="L67" s="3"/>
      <c r="M67" s="3"/>
      <c r="N67" s="3"/>
      <c r="O67" s="3">
        <v>11.3</v>
      </c>
    </row>
    <row r="68" spans="1:15" x14ac:dyDescent="0.25">
      <c r="A68">
        <v>163</v>
      </c>
      <c r="B68">
        <v>68941453</v>
      </c>
      <c r="C68" t="s">
        <v>5</v>
      </c>
      <c r="D68">
        <v>14</v>
      </c>
      <c r="E68">
        <v>15.3</v>
      </c>
      <c r="I68" s="2">
        <v>183</v>
      </c>
      <c r="J68" s="3"/>
      <c r="K68" s="3">
        <v>23.87</v>
      </c>
      <c r="L68" s="3"/>
      <c r="M68" s="3"/>
      <c r="N68" s="3"/>
      <c r="O68" s="3">
        <v>23.87</v>
      </c>
    </row>
    <row r="69" spans="1:15" x14ac:dyDescent="0.25">
      <c r="A69">
        <v>164</v>
      </c>
      <c r="B69">
        <v>123338050</v>
      </c>
      <c r="C69" t="s">
        <v>5</v>
      </c>
      <c r="D69">
        <v>219</v>
      </c>
      <c r="E69">
        <v>17.940000000000001</v>
      </c>
      <c r="I69" s="2">
        <v>185</v>
      </c>
      <c r="J69" s="3"/>
      <c r="K69" s="3">
        <v>13.47</v>
      </c>
      <c r="L69" s="3"/>
      <c r="M69" s="3"/>
      <c r="N69" s="3"/>
      <c r="O69" s="3">
        <v>13.47</v>
      </c>
    </row>
    <row r="70" spans="1:15" x14ac:dyDescent="0.25">
      <c r="A70">
        <v>168</v>
      </c>
      <c r="B70">
        <v>530759051</v>
      </c>
      <c r="C70" t="s">
        <v>5</v>
      </c>
      <c r="D70">
        <v>212</v>
      </c>
      <c r="E70">
        <v>11.9</v>
      </c>
      <c r="I70" s="2">
        <v>188</v>
      </c>
      <c r="J70" s="3"/>
      <c r="K70" s="3">
        <v>20.079999999999998</v>
      </c>
      <c r="L70" s="3"/>
      <c r="M70" s="3"/>
      <c r="N70" s="3"/>
      <c r="O70" s="3">
        <v>20.079999999999998</v>
      </c>
    </row>
    <row r="71" spans="1:15" x14ac:dyDescent="0.25">
      <c r="A71">
        <v>171</v>
      </c>
      <c r="B71">
        <v>9076361</v>
      </c>
      <c r="C71" t="s">
        <v>5</v>
      </c>
      <c r="D71">
        <v>2</v>
      </c>
      <c r="E71">
        <v>28.06</v>
      </c>
      <c r="I71" s="2">
        <v>189</v>
      </c>
      <c r="J71" s="3"/>
      <c r="K71" s="3">
        <v>9.5</v>
      </c>
      <c r="L71" s="3"/>
      <c r="M71" s="3"/>
      <c r="N71" s="3"/>
      <c r="O71" s="3">
        <v>9.5</v>
      </c>
    </row>
    <row r="72" spans="1:15" x14ac:dyDescent="0.25">
      <c r="A72">
        <v>177</v>
      </c>
      <c r="B72">
        <v>80699427</v>
      </c>
      <c r="C72" t="s">
        <v>5</v>
      </c>
      <c r="D72">
        <v>32</v>
      </c>
      <c r="E72">
        <v>16.22</v>
      </c>
      <c r="I72" s="2">
        <v>194</v>
      </c>
      <c r="J72" s="3"/>
      <c r="K72" s="3">
        <v>17.27</v>
      </c>
      <c r="L72" s="3"/>
      <c r="M72" s="3"/>
      <c r="N72" s="3"/>
      <c r="O72" s="3">
        <v>17.27</v>
      </c>
    </row>
    <row r="73" spans="1:15" x14ac:dyDescent="0.25">
      <c r="A73">
        <v>178</v>
      </c>
      <c r="B73">
        <v>424823000</v>
      </c>
      <c r="C73" t="s">
        <v>5</v>
      </c>
      <c r="D73">
        <v>33</v>
      </c>
      <c r="E73">
        <v>11.3</v>
      </c>
      <c r="I73" s="2">
        <v>196</v>
      </c>
      <c r="J73" s="3"/>
      <c r="K73" s="3">
        <v>12.53</v>
      </c>
      <c r="L73" s="3"/>
      <c r="M73" s="3"/>
      <c r="N73" s="3"/>
      <c r="O73" s="3">
        <v>12.53</v>
      </c>
    </row>
    <row r="74" spans="1:15" x14ac:dyDescent="0.25">
      <c r="A74">
        <v>183</v>
      </c>
      <c r="B74">
        <v>37742700</v>
      </c>
      <c r="C74" t="s">
        <v>5</v>
      </c>
      <c r="D74">
        <v>15</v>
      </c>
      <c r="E74">
        <v>23.87</v>
      </c>
      <c r="I74" s="2">
        <v>198</v>
      </c>
      <c r="J74" s="3"/>
      <c r="K74" s="3">
        <v>14.26</v>
      </c>
      <c r="L74" s="3"/>
      <c r="M74" s="3"/>
      <c r="N74" s="3"/>
      <c r="O74" s="3">
        <v>14.26</v>
      </c>
    </row>
    <row r="75" spans="1:15" x14ac:dyDescent="0.25">
      <c r="A75">
        <v>185</v>
      </c>
      <c r="B75">
        <v>149324908</v>
      </c>
      <c r="C75" t="s">
        <v>5</v>
      </c>
      <c r="D75">
        <v>15</v>
      </c>
      <c r="E75">
        <v>13.47</v>
      </c>
      <c r="I75" s="2">
        <v>200</v>
      </c>
      <c r="J75" s="3"/>
      <c r="K75" s="3">
        <v>17.84</v>
      </c>
      <c r="L75" s="3"/>
      <c r="M75" s="3"/>
      <c r="N75" s="3"/>
      <c r="O75" s="3">
        <v>17.84</v>
      </c>
    </row>
    <row r="76" spans="1:15" x14ac:dyDescent="0.25">
      <c r="A76">
        <v>188</v>
      </c>
      <c r="B76">
        <v>287644232</v>
      </c>
      <c r="C76" t="s">
        <v>5</v>
      </c>
      <c r="D76">
        <v>179</v>
      </c>
      <c r="E76">
        <v>20.079999999999998</v>
      </c>
      <c r="I76" s="2">
        <v>201</v>
      </c>
      <c r="J76" s="3"/>
      <c r="K76" s="3">
        <v>13.89</v>
      </c>
      <c r="L76" s="3"/>
      <c r="M76" s="3"/>
      <c r="N76" s="3"/>
      <c r="O76" s="3">
        <v>13.89</v>
      </c>
    </row>
    <row r="77" spans="1:15" x14ac:dyDescent="0.25">
      <c r="A77">
        <v>189</v>
      </c>
      <c r="B77">
        <v>200949284</v>
      </c>
      <c r="C77" t="s">
        <v>5</v>
      </c>
      <c r="D77">
        <v>12</v>
      </c>
      <c r="E77">
        <v>9.5</v>
      </c>
      <c r="I77" s="2">
        <v>202</v>
      </c>
      <c r="J77" s="3"/>
      <c r="K77" s="3">
        <v>10.029999999999999</v>
      </c>
      <c r="L77" s="3"/>
      <c r="M77" s="3"/>
      <c r="N77" s="3"/>
      <c r="O77" s="3">
        <v>10.029999999999999</v>
      </c>
    </row>
    <row r="78" spans="1:15" x14ac:dyDescent="0.25">
      <c r="A78">
        <v>194</v>
      </c>
      <c r="B78">
        <v>1056101466</v>
      </c>
      <c r="C78" t="s">
        <v>5</v>
      </c>
      <c r="D78">
        <v>142</v>
      </c>
      <c r="E78">
        <v>17.27</v>
      </c>
      <c r="I78" s="2">
        <v>203</v>
      </c>
      <c r="J78" s="3"/>
      <c r="K78" s="3">
        <v>9.02</v>
      </c>
      <c r="L78" s="3"/>
      <c r="M78" s="3"/>
      <c r="N78" s="3"/>
      <c r="O78" s="3">
        <v>9.02</v>
      </c>
    </row>
    <row r="79" spans="1:15" x14ac:dyDescent="0.25">
      <c r="A79">
        <v>196</v>
      </c>
      <c r="B79">
        <v>190371891</v>
      </c>
      <c r="C79" t="s">
        <v>5</v>
      </c>
      <c r="D79">
        <v>50</v>
      </c>
      <c r="E79">
        <v>12.53</v>
      </c>
      <c r="I79" s="2">
        <v>204</v>
      </c>
      <c r="J79" s="3"/>
      <c r="K79" s="3">
        <v>11.46</v>
      </c>
      <c r="L79" s="3"/>
      <c r="M79" s="3"/>
      <c r="N79" s="3"/>
      <c r="O79" s="3">
        <v>11.46</v>
      </c>
    </row>
    <row r="80" spans="1:15" x14ac:dyDescent="0.25">
      <c r="A80">
        <v>198</v>
      </c>
      <c r="B80">
        <v>224221550</v>
      </c>
      <c r="C80" t="s">
        <v>5</v>
      </c>
      <c r="D80">
        <v>70</v>
      </c>
      <c r="E80">
        <v>14.26</v>
      </c>
      <c r="I80" s="2">
        <v>205</v>
      </c>
      <c r="J80" s="3"/>
      <c r="K80" s="3">
        <v>19.079999999999998</v>
      </c>
      <c r="L80" s="3"/>
      <c r="M80" s="3"/>
      <c r="N80" s="3"/>
      <c r="O80" s="3">
        <v>19.079999999999998</v>
      </c>
    </row>
    <row r="81" spans="1:15" x14ac:dyDescent="0.25">
      <c r="A81">
        <v>200</v>
      </c>
      <c r="B81">
        <v>222844493</v>
      </c>
      <c r="C81" t="s">
        <v>5</v>
      </c>
      <c r="D81">
        <v>61</v>
      </c>
      <c r="E81">
        <v>17.84</v>
      </c>
      <c r="I81" s="2">
        <v>206</v>
      </c>
      <c r="J81" s="3"/>
      <c r="K81" s="3">
        <v>8.6999999999999993</v>
      </c>
      <c r="L81" s="3"/>
      <c r="M81" s="3"/>
      <c r="N81" s="3"/>
      <c r="O81" s="3">
        <v>8.6999999999999993</v>
      </c>
    </row>
    <row r="82" spans="1:15" x14ac:dyDescent="0.25">
      <c r="A82">
        <v>201</v>
      </c>
      <c r="B82">
        <v>216470513</v>
      </c>
      <c r="C82" t="s">
        <v>5</v>
      </c>
      <c r="D82">
        <v>106</v>
      </c>
      <c r="E82">
        <v>13.89</v>
      </c>
      <c r="I82" s="2">
        <v>207</v>
      </c>
      <c r="J82" s="3"/>
      <c r="K82" s="3">
        <v>12.78</v>
      </c>
      <c r="L82" s="3"/>
      <c r="M82" s="3"/>
      <c r="N82" s="3"/>
      <c r="O82" s="3">
        <v>12.78</v>
      </c>
    </row>
    <row r="83" spans="1:15" x14ac:dyDescent="0.25">
      <c r="A83">
        <v>202</v>
      </c>
      <c r="B83">
        <v>59700000</v>
      </c>
      <c r="C83" t="s">
        <v>5</v>
      </c>
      <c r="D83">
        <v>11</v>
      </c>
      <c r="E83">
        <v>10.029999999999999</v>
      </c>
      <c r="I83" s="2">
        <v>208</v>
      </c>
      <c r="J83" s="3"/>
      <c r="K83" s="3">
        <v>16</v>
      </c>
      <c r="L83" s="3"/>
      <c r="M83" s="3"/>
      <c r="N83" s="3"/>
      <c r="O83" s="3">
        <v>16</v>
      </c>
    </row>
    <row r="84" spans="1:15" x14ac:dyDescent="0.25">
      <c r="A84">
        <v>203</v>
      </c>
      <c r="B84">
        <v>950671000</v>
      </c>
      <c r="C84" t="s">
        <v>5</v>
      </c>
      <c r="D84">
        <v>86</v>
      </c>
      <c r="E84">
        <v>9.02</v>
      </c>
      <c r="I84" s="2">
        <v>210</v>
      </c>
      <c r="J84" s="3"/>
      <c r="K84" s="3">
        <v>9.66</v>
      </c>
      <c r="L84" s="3"/>
      <c r="M84" s="3"/>
      <c r="N84" s="3"/>
      <c r="O84" s="3">
        <v>9.66</v>
      </c>
    </row>
    <row r="85" spans="1:15" x14ac:dyDescent="0.25">
      <c r="A85">
        <v>204</v>
      </c>
      <c r="B85">
        <v>120448699</v>
      </c>
      <c r="C85" t="s">
        <v>5</v>
      </c>
      <c r="D85">
        <v>45</v>
      </c>
      <c r="E85">
        <v>11.46</v>
      </c>
      <c r="I85" s="2">
        <v>212</v>
      </c>
      <c r="J85" s="3"/>
      <c r="K85" s="3">
        <v>10.82</v>
      </c>
      <c r="L85" s="3"/>
      <c r="M85" s="3">
        <v>8.73</v>
      </c>
      <c r="N85" s="3"/>
      <c r="O85" s="3">
        <v>19.55</v>
      </c>
    </row>
    <row r="86" spans="1:15" x14ac:dyDescent="0.25">
      <c r="A86">
        <v>205</v>
      </c>
      <c r="B86">
        <v>38010814</v>
      </c>
      <c r="C86" t="s">
        <v>5</v>
      </c>
      <c r="D86">
        <v>9</v>
      </c>
      <c r="E86">
        <v>19.079999999999998</v>
      </c>
      <c r="I86" s="2">
        <v>213</v>
      </c>
      <c r="J86" s="3"/>
      <c r="K86" s="3">
        <v>13.89</v>
      </c>
      <c r="L86" s="3"/>
      <c r="M86" s="3"/>
      <c r="N86" s="3"/>
      <c r="O86" s="3">
        <v>13.89</v>
      </c>
    </row>
    <row r="87" spans="1:15" x14ac:dyDescent="0.25">
      <c r="A87">
        <v>206</v>
      </c>
      <c r="B87">
        <v>9747434976</v>
      </c>
      <c r="C87" t="s">
        <v>5</v>
      </c>
      <c r="D87">
        <v>1417</v>
      </c>
      <c r="E87">
        <v>8.6999999999999993</v>
      </c>
      <c r="I87" s="2">
        <v>218</v>
      </c>
      <c r="J87" s="3"/>
      <c r="K87" s="3">
        <v>8.59</v>
      </c>
      <c r="L87" s="3"/>
      <c r="M87" s="3"/>
      <c r="N87" s="3"/>
      <c r="O87" s="3">
        <v>8.59</v>
      </c>
    </row>
    <row r="88" spans="1:15" x14ac:dyDescent="0.25">
      <c r="A88">
        <v>207</v>
      </c>
      <c r="B88">
        <v>1300446146</v>
      </c>
      <c r="C88" t="s">
        <v>5</v>
      </c>
      <c r="D88">
        <v>220</v>
      </c>
      <c r="E88">
        <v>12.78</v>
      </c>
      <c r="I88" s="2">
        <v>220</v>
      </c>
      <c r="J88" s="3"/>
      <c r="K88" s="3">
        <v>13.2</v>
      </c>
      <c r="L88" s="3"/>
      <c r="M88" s="3"/>
      <c r="N88" s="3"/>
      <c r="O88" s="3">
        <v>13.2</v>
      </c>
    </row>
    <row r="89" spans="1:15" x14ac:dyDescent="0.25">
      <c r="A89">
        <v>208</v>
      </c>
      <c r="B89">
        <v>124838800</v>
      </c>
      <c r="C89" t="s">
        <v>5</v>
      </c>
      <c r="D89">
        <v>47</v>
      </c>
      <c r="E89">
        <v>16</v>
      </c>
      <c r="I89" s="2">
        <v>221</v>
      </c>
      <c r="J89" s="3"/>
      <c r="K89" s="3">
        <v>8.8699999999999992</v>
      </c>
      <c r="L89" s="3"/>
      <c r="M89" s="3"/>
      <c r="N89" s="3"/>
      <c r="O89" s="3">
        <v>8.8699999999999992</v>
      </c>
    </row>
    <row r="90" spans="1:15" x14ac:dyDescent="0.25">
      <c r="A90">
        <v>210</v>
      </c>
      <c r="B90">
        <v>53328800</v>
      </c>
      <c r="C90" t="s">
        <v>5</v>
      </c>
      <c r="D90">
        <v>13</v>
      </c>
      <c r="E90">
        <v>9.66</v>
      </c>
      <c r="I90" s="2">
        <v>222</v>
      </c>
      <c r="J90" s="3"/>
      <c r="K90" s="3">
        <v>11.66</v>
      </c>
      <c r="L90" s="3"/>
      <c r="M90" s="3"/>
      <c r="N90" s="3"/>
      <c r="O90" s="3">
        <v>11.66</v>
      </c>
    </row>
    <row r="91" spans="1:15" x14ac:dyDescent="0.25">
      <c r="A91">
        <v>212</v>
      </c>
      <c r="B91">
        <v>2067381324</v>
      </c>
      <c r="C91" t="s">
        <v>5</v>
      </c>
      <c r="D91">
        <v>338</v>
      </c>
      <c r="E91">
        <v>10.82</v>
      </c>
      <c r="I91" s="2">
        <v>227</v>
      </c>
      <c r="J91" s="3"/>
      <c r="K91" s="3">
        <v>19.559999999999999</v>
      </c>
      <c r="L91" s="3"/>
      <c r="M91" s="3"/>
      <c r="N91" s="3"/>
      <c r="O91" s="3">
        <v>19.559999999999999</v>
      </c>
    </row>
    <row r="92" spans="1:15" x14ac:dyDescent="0.25">
      <c r="A92">
        <v>212</v>
      </c>
      <c r="B92">
        <v>684126239</v>
      </c>
      <c r="C92" t="s">
        <v>6</v>
      </c>
      <c r="D92">
        <v>7</v>
      </c>
      <c r="E92">
        <v>8.73</v>
      </c>
      <c r="I92" s="2">
        <v>228</v>
      </c>
      <c r="J92" s="3"/>
      <c r="K92" s="3">
        <v>12.11</v>
      </c>
      <c r="L92" s="3"/>
      <c r="M92" s="3"/>
      <c r="N92" s="3"/>
      <c r="O92" s="3">
        <v>12.11</v>
      </c>
    </row>
    <row r="93" spans="1:15" x14ac:dyDescent="0.25">
      <c r="A93">
        <v>213</v>
      </c>
      <c r="B93">
        <v>624904332</v>
      </c>
      <c r="C93" t="s">
        <v>5</v>
      </c>
      <c r="D93">
        <v>98</v>
      </c>
      <c r="E93">
        <v>13.89</v>
      </c>
      <c r="I93" s="2">
        <v>229</v>
      </c>
      <c r="J93" s="3"/>
      <c r="K93" s="3">
        <v>18.52</v>
      </c>
      <c r="L93" s="3"/>
      <c r="M93" s="3"/>
      <c r="N93" s="3"/>
      <c r="O93" s="3">
        <v>18.52</v>
      </c>
    </row>
    <row r="94" spans="1:15" x14ac:dyDescent="0.25">
      <c r="A94">
        <v>218</v>
      </c>
      <c r="B94">
        <v>486864000</v>
      </c>
      <c r="C94" t="s">
        <v>5</v>
      </c>
      <c r="D94">
        <v>52</v>
      </c>
      <c r="E94">
        <v>8.59</v>
      </c>
      <c r="I94" s="2">
        <v>238</v>
      </c>
      <c r="J94" s="3"/>
      <c r="K94" s="3">
        <v>19.559999999999999</v>
      </c>
      <c r="L94" s="3"/>
      <c r="M94" s="3"/>
      <c r="N94" s="3"/>
      <c r="O94" s="3">
        <v>19.559999999999999</v>
      </c>
    </row>
    <row r="95" spans="1:15" x14ac:dyDescent="0.25">
      <c r="A95">
        <v>220</v>
      </c>
      <c r="B95">
        <v>746626802</v>
      </c>
      <c r="C95" t="s">
        <v>5</v>
      </c>
      <c r="D95">
        <v>505</v>
      </c>
      <c r="E95">
        <v>13.2</v>
      </c>
      <c r="I95" s="2">
        <v>240</v>
      </c>
      <c r="J95" s="3"/>
      <c r="K95" s="3">
        <v>9.5</v>
      </c>
      <c r="L95" s="3"/>
      <c r="M95" s="3"/>
      <c r="N95" s="3"/>
      <c r="O95" s="3">
        <v>9.5</v>
      </c>
    </row>
    <row r="96" spans="1:15" x14ac:dyDescent="0.25">
      <c r="A96">
        <v>221</v>
      </c>
      <c r="B96">
        <v>585547520</v>
      </c>
      <c r="C96" t="s">
        <v>5</v>
      </c>
      <c r="D96">
        <v>76</v>
      </c>
      <c r="E96">
        <v>8.8699999999999992</v>
      </c>
      <c r="I96" s="2">
        <v>241</v>
      </c>
      <c r="J96" s="3"/>
      <c r="K96" s="3">
        <v>8.91</v>
      </c>
      <c r="L96" s="3"/>
      <c r="M96" s="3"/>
      <c r="N96" s="3"/>
      <c r="O96" s="3">
        <v>8.91</v>
      </c>
    </row>
    <row r="97" spans="1:15" x14ac:dyDescent="0.25">
      <c r="A97">
        <v>222</v>
      </c>
      <c r="B97">
        <v>1185927798</v>
      </c>
      <c r="C97" t="s">
        <v>5</v>
      </c>
      <c r="D97">
        <v>236</v>
      </c>
      <c r="E97">
        <v>11.66</v>
      </c>
      <c r="I97" s="2">
        <v>242</v>
      </c>
      <c r="J97" s="3"/>
      <c r="K97" s="3">
        <v>1.33</v>
      </c>
      <c r="L97" s="3"/>
      <c r="M97" s="3"/>
      <c r="N97" s="3"/>
      <c r="O97" s="3">
        <v>1.33</v>
      </c>
    </row>
    <row r="98" spans="1:15" x14ac:dyDescent="0.25">
      <c r="A98">
        <v>227</v>
      </c>
      <c r="B98">
        <v>13644623</v>
      </c>
      <c r="C98" t="s">
        <v>5</v>
      </c>
      <c r="D98">
        <v>3</v>
      </c>
      <c r="E98">
        <v>19.559999999999999</v>
      </c>
      <c r="I98" s="2">
        <v>245</v>
      </c>
      <c r="J98" s="3"/>
      <c r="K98" s="3">
        <v>10.18</v>
      </c>
      <c r="L98" s="3"/>
      <c r="M98" s="3"/>
      <c r="N98" s="3"/>
      <c r="O98" s="3">
        <v>10.18</v>
      </c>
    </row>
    <row r="99" spans="1:15" x14ac:dyDescent="0.25">
      <c r="A99">
        <v>228</v>
      </c>
      <c r="B99">
        <v>122638464</v>
      </c>
      <c r="C99" t="s">
        <v>5</v>
      </c>
      <c r="D99">
        <v>70</v>
      </c>
      <c r="E99">
        <v>12.11</v>
      </c>
      <c r="I99" s="2">
        <v>247</v>
      </c>
      <c r="J99" s="3"/>
      <c r="K99" s="3">
        <v>13.27</v>
      </c>
      <c r="L99" s="3"/>
      <c r="M99" s="3">
        <v>10.99</v>
      </c>
      <c r="N99" s="3"/>
      <c r="O99" s="3">
        <v>24.259999999999998</v>
      </c>
    </row>
    <row r="100" spans="1:15" x14ac:dyDescent="0.25">
      <c r="A100">
        <v>229</v>
      </c>
      <c r="B100">
        <v>233660000</v>
      </c>
      <c r="C100" t="s">
        <v>5</v>
      </c>
      <c r="D100">
        <v>23</v>
      </c>
      <c r="E100">
        <v>18.52</v>
      </c>
      <c r="I100" s="2">
        <v>252</v>
      </c>
      <c r="J100" s="3"/>
      <c r="K100" s="3">
        <v>13.84</v>
      </c>
      <c r="L100" s="3"/>
      <c r="M100" s="3"/>
      <c r="N100" s="3"/>
      <c r="O100" s="3">
        <v>13.84</v>
      </c>
    </row>
    <row r="101" spans="1:15" x14ac:dyDescent="0.25">
      <c r="A101">
        <v>238</v>
      </c>
      <c r="B101">
        <v>22000000</v>
      </c>
      <c r="C101" t="s">
        <v>5</v>
      </c>
      <c r="D101">
        <v>1</v>
      </c>
      <c r="E101">
        <v>19.559999999999999</v>
      </c>
      <c r="I101" s="2">
        <v>253</v>
      </c>
      <c r="J101" s="3"/>
      <c r="K101" s="3">
        <v>13.54</v>
      </c>
      <c r="L101" s="3"/>
      <c r="M101" s="3"/>
      <c r="N101" s="3"/>
      <c r="O101" s="3">
        <v>13.54</v>
      </c>
    </row>
    <row r="102" spans="1:15" x14ac:dyDescent="0.25">
      <c r="A102">
        <v>240</v>
      </c>
      <c r="B102">
        <v>1314376616</v>
      </c>
      <c r="C102" t="s">
        <v>5</v>
      </c>
      <c r="D102">
        <v>87</v>
      </c>
      <c r="E102">
        <v>9.5</v>
      </c>
      <c r="I102" s="2">
        <v>254</v>
      </c>
      <c r="J102" s="3"/>
      <c r="K102" s="3">
        <v>12.09</v>
      </c>
      <c r="L102" s="3"/>
      <c r="M102" s="3"/>
      <c r="N102" s="3">
        <v>12.68</v>
      </c>
      <c r="O102" s="3">
        <v>24.77</v>
      </c>
    </row>
    <row r="103" spans="1:15" x14ac:dyDescent="0.25">
      <c r="A103">
        <v>241</v>
      </c>
      <c r="B103">
        <v>1456285137</v>
      </c>
      <c r="C103" t="s">
        <v>5</v>
      </c>
      <c r="D103">
        <v>120</v>
      </c>
      <c r="E103">
        <v>8.91</v>
      </c>
      <c r="I103" s="2">
        <v>258</v>
      </c>
      <c r="J103" s="3"/>
      <c r="K103" s="3">
        <v>19.920000000000002</v>
      </c>
      <c r="L103" s="3"/>
      <c r="M103" s="3"/>
      <c r="N103" s="3"/>
      <c r="O103" s="3">
        <v>19.920000000000002</v>
      </c>
    </row>
    <row r="104" spans="1:15" x14ac:dyDescent="0.25">
      <c r="A104">
        <v>242</v>
      </c>
      <c r="B104">
        <v>591979852</v>
      </c>
      <c r="C104" t="s">
        <v>5</v>
      </c>
      <c r="D104">
        <v>154</v>
      </c>
      <c r="E104">
        <v>1.33</v>
      </c>
      <c r="I104" s="2">
        <v>260</v>
      </c>
      <c r="J104" s="3"/>
      <c r="K104" s="3">
        <v>17.46</v>
      </c>
      <c r="L104" s="3"/>
      <c r="M104" s="3"/>
      <c r="N104" s="3"/>
      <c r="O104" s="3">
        <v>17.46</v>
      </c>
    </row>
    <row r="105" spans="1:15" x14ac:dyDescent="0.25">
      <c r="A105">
        <v>245</v>
      </c>
      <c r="B105">
        <v>94645625</v>
      </c>
      <c r="C105" t="s">
        <v>5</v>
      </c>
      <c r="D105">
        <v>35</v>
      </c>
      <c r="E105">
        <v>10.18</v>
      </c>
      <c r="I105" s="2">
        <v>262</v>
      </c>
      <c r="J105" s="3"/>
      <c r="K105" s="3">
        <v>9.18</v>
      </c>
      <c r="L105" s="3"/>
      <c r="M105" s="3">
        <v>9</v>
      </c>
      <c r="N105" s="3"/>
      <c r="O105" s="3">
        <v>18.18</v>
      </c>
    </row>
    <row r="106" spans="1:15" x14ac:dyDescent="0.25">
      <c r="A106">
        <v>247</v>
      </c>
      <c r="B106">
        <v>1281672655</v>
      </c>
      <c r="C106" t="s">
        <v>5</v>
      </c>
      <c r="D106">
        <v>376</v>
      </c>
      <c r="E106">
        <v>13.27</v>
      </c>
      <c r="I106" s="2">
        <v>264</v>
      </c>
      <c r="J106" s="3"/>
      <c r="K106" s="3">
        <v>6.27</v>
      </c>
      <c r="L106" s="3"/>
      <c r="M106" s="3"/>
      <c r="N106" s="3"/>
      <c r="O106" s="3">
        <v>6.27</v>
      </c>
    </row>
    <row r="107" spans="1:15" x14ac:dyDescent="0.25">
      <c r="A107">
        <v>247</v>
      </c>
      <c r="B107">
        <v>318435811</v>
      </c>
      <c r="C107" t="s">
        <v>6</v>
      </c>
      <c r="D107">
        <v>4</v>
      </c>
      <c r="E107">
        <v>10.99</v>
      </c>
      <c r="I107" s="2">
        <v>266</v>
      </c>
      <c r="J107" s="3"/>
      <c r="K107" s="3">
        <v>13.94</v>
      </c>
      <c r="L107" s="3"/>
      <c r="M107" s="3"/>
      <c r="N107" s="3"/>
      <c r="O107" s="3">
        <v>13.94</v>
      </c>
    </row>
    <row r="108" spans="1:15" x14ac:dyDescent="0.25">
      <c r="A108">
        <v>252</v>
      </c>
      <c r="B108">
        <v>145495779</v>
      </c>
      <c r="C108" t="s">
        <v>5</v>
      </c>
      <c r="D108">
        <v>333</v>
      </c>
      <c r="E108">
        <v>13.84</v>
      </c>
      <c r="I108" s="2">
        <v>268</v>
      </c>
      <c r="J108" s="3"/>
      <c r="K108" s="3">
        <v>14.8</v>
      </c>
      <c r="L108" s="3"/>
      <c r="M108" s="3"/>
      <c r="N108" s="3"/>
      <c r="O108" s="3">
        <v>14.8</v>
      </c>
    </row>
    <row r="109" spans="1:15" x14ac:dyDescent="0.25">
      <c r="A109">
        <v>253</v>
      </c>
      <c r="B109">
        <v>181581415</v>
      </c>
      <c r="C109" t="s">
        <v>5</v>
      </c>
      <c r="D109">
        <v>35</v>
      </c>
      <c r="E109">
        <v>13.54</v>
      </c>
      <c r="I109" s="2">
        <v>269</v>
      </c>
      <c r="J109" s="3"/>
      <c r="K109" s="3">
        <v>13.3</v>
      </c>
      <c r="L109" s="3"/>
      <c r="M109" s="3"/>
      <c r="N109" s="3"/>
      <c r="O109" s="3">
        <v>13.3</v>
      </c>
    </row>
    <row r="110" spans="1:15" x14ac:dyDescent="0.25">
      <c r="A110">
        <v>254</v>
      </c>
      <c r="B110">
        <v>3335531775</v>
      </c>
      <c r="C110" t="s">
        <v>5</v>
      </c>
      <c r="D110">
        <v>109</v>
      </c>
      <c r="E110">
        <v>12.09</v>
      </c>
      <c r="I110" s="2">
        <v>274</v>
      </c>
      <c r="J110" s="3"/>
      <c r="K110" s="3">
        <v>15.49</v>
      </c>
      <c r="L110" s="3"/>
      <c r="M110" s="3"/>
      <c r="N110" s="3"/>
      <c r="O110" s="3">
        <v>15.49</v>
      </c>
    </row>
    <row r="111" spans="1:15" x14ac:dyDescent="0.25">
      <c r="A111">
        <v>254</v>
      </c>
      <c r="B111">
        <v>22189899</v>
      </c>
      <c r="C111" t="s">
        <v>7</v>
      </c>
      <c r="D111">
        <v>3</v>
      </c>
      <c r="E111">
        <v>12.68</v>
      </c>
      <c r="I111" s="2">
        <v>278</v>
      </c>
      <c r="J111" s="3"/>
      <c r="K111" s="3">
        <v>17.03</v>
      </c>
      <c r="L111" s="3"/>
      <c r="M111" s="3"/>
      <c r="N111" s="3"/>
      <c r="O111" s="3">
        <v>17.03</v>
      </c>
    </row>
    <row r="112" spans="1:15" x14ac:dyDescent="0.25">
      <c r="A112">
        <v>258</v>
      </c>
      <c r="B112">
        <v>886971399</v>
      </c>
      <c r="C112" t="s">
        <v>5</v>
      </c>
      <c r="D112">
        <v>809</v>
      </c>
      <c r="E112">
        <v>19.920000000000002</v>
      </c>
      <c r="I112" s="2">
        <v>279</v>
      </c>
      <c r="J112" s="3"/>
      <c r="K112" s="3">
        <v>20.52</v>
      </c>
      <c r="L112" s="3"/>
      <c r="M112" s="3"/>
      <c r="N112" s="3"/>
      <c r="O112" s="3">
        <v>20.52</v>
      </c>
    </row>
    <row r="113" spans="1:15" x14ac:dyDescent="0.25">
      <c r="A113">
        <v>260</v>
      </c>
      <c r="B113">
        <v>63900000</v>
      </c>
      <c r="C113" t="s">
        <v>5</v>
      </c>
      <c r="D113">
        <v>11</v>
      </c>
      <c r="E113">
        <v>17.46</v>
      </c>
      <c r="I113" s="2">
        <v>282</v>
      </c>
      <c r="J113" s="3"/>
      <c r="K113" s="3">
        <v>12.68</v>
      </c>
      <c r="L113" s="3"/>
      <c r="M113" s="3"/>
      <c r="N113" s="3">
        <v>12.01</v>
      </c>
      <c r="O113" s="3">
        <v>24.689999999999998</v>
      </c>
    </row>
    <row r="114" spans="1:15" x14ac:dyDescent="0.25">
      <c r="A114">
        <v>262</v>
      </c>
      <c r="B114">
        <v>788709506</v>
      </c>
      <c r="C114" t="s">
        <v>5</v>
      </c>
      <c r="D114">
        <v>114</v>
      </c>
      <c r="E114">
        <v>9.18</v>
      </c>
      <c r="I114" s="2">
        <v>285</v>
      </c>
      <c r="J114" s="3"/>
      <c r="K114" s="3">
        <v>12.02</v>
      </c>
      <c r="L114" s="3"/>
      <c r="M114" s="3"/>
      <c r="N114" s="3"/>
      <c r="O114" s="3">
        <v>12.02</v>
      </c>
    </row>
    <row r="115" spans="1:15" x14ac:dyDescent="0.25">
      <c r="A115">
        <v>262</v>
      </c>
      <c r="B115">
        <v>204288840</v>
      </c>
      <c r="C115" t="s">
        <v>6</v>
      </c>
      <c r="D115">
        <v>1</v>
      </c>
      <c r="E115">
        <v>9</v>
      </c>
      <c r="I115" s="2">
        <v>286</v>
      </c>
      <c r="J115" s="3"/>
      <c r="K115" s="3">
        <v>17.559999999999999</v>
      </c>
      <c r="L115" s="3"/>
      <c r="M115" s="3"/>
      <c r="N115" s="3"/>
      <c r="O115" s="3">
        <v>17.559999999999999</v>
      </c>
    </row>
    <row r="116" spans="1:15" x14ac:dyDescent="0.25">
      <c r="A116">
        <v>264</v>
      </c>
      <c r="B116">
        <v>146455000</v>
      </c>
      <c r="C116" t="s">
        <v>5</v>
      </c>
      <c r="D116">
        <v>9</v>
      </c>
      <c r="E116">
        <v>6.27</v>
      </c>
      <c r="I116" s="2">
        <v>287</v>
      </c>
      <c r="J116" s="3"/>
      <c r="K116" s="3">
        <v>14.84</v>
      </c>
      <c r="L116" s="3"/>
      <c r="M116" s="3"/>
      <c r="N116" s="3"/>
      <c r="O116" s="3">
        <v>14.84</v>
      </c>
    </row>
    <row r="117" spans="1:15" x14ac:dyDescent="0.25">
      <c r="A117">
        <v>266</v>
      </c>
      <c r="B117">
        <v>219237342</v>
      </c>
      <c r="C117" t="s">
        <v>5</v>
      </c>
      <c r="D117">
        <v>65</v>
      </c>
      <c r="E117">
        <v>13.94</v>
      </c>
      <c r="I117" s="2">
        <v>288</v>
      </c>
      <c r="J117" s="3"/>
      <c r="K117" s="3">
        <v>12</v>
      </c>
      <c r="L117" s="3"/>
      <c r="M117" s="3"/>
      <c r="N117" s="3"/>
      <c r="O117" s="3">
        <v>12</v>
      </c>
    </row>
    <row r="118" spans="1:15" x14ac:dyDescent="0.25">
      <c r="A118">
        <v>268</v>
      </c>
      <c r="B118">
        <v>52088000</v>
      </c>
      <c r="C118" t="s">
        <v>5</v>
      </c>
      <c r="D118">
        <v>17</v>
      </c>
      <c r="E118">
        <v>14.8</v>
      </c>
      <c r="I118" s="2">
        <v>291</v>
      </c>
      <c r="J118" s="3"/>
      <c r="K118" s="3">
        <v>14.12</v>
      </c>
      <c r="L118" s="3"/>
      <c r="M118" s="3"/>
      <c r="N118" s="3"/>
      <c r="O118" s="3">
        <v>14.12</v>
      </c>
    </row>
    <row r="119" spans="1:15" x14ac:dyDescent="0.25">
      <c r="A119">
        <v>269</v>
      </c>
      <c r="B119">
        <v>36500000</v>
      </c>
      <c r="C119" t="s">
        <v>5</v>
      </c>
      <c r="D119">
        <v>10</v>
      </c>
      <c r="E119">
        <v>13.3</v>
      </c>
      <c r="I119" s="2">
        <v>295</v>
      </c>
      <c r="J119" s="3"/>
      <c r="K119" s="3">
        <v>23.2</v>
      </c>
      <c r="L119" s="3"/>
      <c r="M119" s="3"/>
      <c r="N119" s="3"/>
      <c r="O119" s="3">
        <v>23.2</v>
      </c>
    </row>
    <row r="120" spans="1:15" x14ac:dyDescent="0.25">
      <c r="A120">
        <v>274</v>
      </c>
      <c r="B120">
        <v>740777533</v>
      </c>
      <c r="C120" t="s">
        <v>5</v>
      </c>
      <c r="D120">
        <v>125</v>
      </c>
      <c r="E120">
        <v>15.49</v>
      </c>
      <c r="I120" s="2">
        <v>296</v>
      </c>
      <c r="J120" s="3"/>
      <c r="K120" s="3">
        <v>25</v>
      </c>
      <c r="L120" s="3"/>
      <c r="M120" s="3"/>
      <c r="N120" s="3"/>
      <c r="O120" s="3">
        <v>25</v>
      </c>
    </row>
    <row r="121" spans="1:15" x14ac:dyDescent="0.25">
      <c r="A121">
        <v>278</v>
      </c>
      <c r="B121">
        <v>138920135</v>
      </c>
      <c r="C121" t="s">
        <v>5</v>
      </c>
      <c r="D121">
        <v>60</v>
      </c>
      <c r="E121">
        <v>17.03</v>
      </c>
      <c r="I121" s="2">
        <v>302</v>
      </c>
      <c r="J121" s="3"/>
      <c r="K121" s="3">
        <v>26.67</v>
      </c>
      <c r="L121" s="3"/>
      <c r="M121" s="3"/>
      <c r="N121" s="3"/>
      <c r="O121" s="3">
        <v>26.67</v>
      </c>
    </row>
    <row r="122" spans="1:15" x14ac:dyDescent="0.25">
      <c r="A122">
        <v>279</v>
      </c>
      <c r="B122">
        <v>143405505</v>
      </c>
      <c r="C122" t="s">
        <v>5</v>
      </c>
      <c r="D122">
        <v>72</v>
      </c>
      <c r="E122">
        <v>20.52</v>
      </c>
      <c r="I122" s="2">
        <v>303</v>
      </c>
      <c r="J122" s="3"/>
      <c r="K122" s="3">
        <v>22.62</v>
      </c>
      <c r="L122" s="3"/>
      <c r="M122" s="3"/>
      <c r="N122" s="3"/>
      <c r="O122" s="3">
        <v>22.62</v>
      </c>
    </row>
    <row r="123" spans="1:15" x14ac:dyDescent="0.25">
      <c r="A123">
        <v>282</v>
      </c>
      <c r="B123">
        <v>250076000</v>
      </c>
      <c r="C123" t="s">
        <v>5</v>
      </c>
      <c r="D123">
        <v>19</v>
      </c>
      <c r="E123">
        <v>12.68</v>
      </c>
      <c r="I123" s="2">
        <v>304</v>
      </c>
      <c r="J123" s="3"/>
      <c r="K123" s="3">
        <v>25.8</v>
      </c>
      <c r="L123" s="3"/>
      <c r="M123" s="3"/>
      <c r="N123" s="3"/>
      <c r="O123" s="3">
        <v>25.8</v>
      </c>
    </row>
    <row r="124" spans="1:15" x14ac:dyDescent="0.25">
      <c r="A124">
        <v>282</v>
      </c>
      <c r="B124">
        <v>13627890</v>
      </c>
      <c r="C124" t="s">
        <v>7</v>
      </c>
      <c r="D124">
        <v>1</v>
      </c>
      <c r="E124">
        <v>12.01</v>
      </c>
      <c r="I124" s="2">
        <v>307</v>
      </c>
      <c r="J124" s="3"/>
      <c r="K124" s="3">
        <v>13.56</v>
      </c>
      <c r="L124" s="3"/>
      <c r="M124" s="3"/>
      <c r="N124" s="3"/>
      <c r="O124" s="3">
        <v>13.56</v>
      </c>
    </row>
    <row r="125" spans="1:15" x14ac:dyDescent="0.25">
      <c r="A125">
        <v>285</v>
      </c>
      <c r="B125">
        <v>127111902</v>
      </c>
      <c r="C125" t="s">
        <v>5</v>
      </c>
      <c r="D125">
        <v>35</v>
      </c>
      <c r="E125">
        <v>12.02</v>
      </c>
      <c r="I125" s="2">
        <v>308</v>
      </c>
      <c r="J125" s="3"/>
      <c r="K125" s="3">
        <v>13.89</v>
      </c>
      <c r="L125" s="3"/>
      <c r="M125" s="3"/>
      <c r="N125" s="3"/>
      <c r="O125" s="3">
        <v>13.89</v>
      </c>
    </row>
    <row r="126" spans="1:15" x14ac:dyDescent="0.25">
      <c r="A126">
        <v>286</v>
      </c>
      <c r="B126">
        <v>172415850</v>
      </c>
      <c r="C126" t="s">
        <v>5</v>
      </c>
      <c r="D126">
        <v>83</v>
      </c>
      <c r="E126">
        <v>17.559999999999999</v>
      </c>
      <c r="I126" s="2">
        <v>309</v>
      </c>
      <c r="J126" s="3"/>
      <c r="K126" s="3">
        <v>15.33</v>
      </c>
      <c r="L126" s="3"/>
      <c r="M126" s="3"/>
      <c r="N126" s="3"/>
      <c r="O126" s="3">
        <v>15.33</v>
      </c>
    </row>
    <row r="127" spans="1:15" x14ac:dyDescent="0.25">
      <c r="A127">
        <v>287</v>
      </c>
      <c r="B127">
        <v>10702124</v>
      </c>
      <c r="C127" t="s">
        <v>5</v>
      </c>
      <c r="D127">
        <v>40</v>
      </c>
      <c r="E127">
        <v>14.84</v>
      </c>
      <c r="I127" s="2">
        <v>311</v>
      </c>
      <c r="J127" s="3"/>
      <c r="K127" s="3">
        <v>19.239999999999998</v>
      </c>
      <c r="L127" s="3"/>
      <c r="M127" s="3"/>
      <c r="N127" s="3"/>
      <c r="O127" s="3">
        <v>19.239999999999998</v>
      </c>
    </row>
    <row r="128" spans="1:15" x14ac:dyDescent="0.25">
      <c r="A128">
        <v>288</v>
      </c>
      <c r="B128">
        <v>160651900</v>
      </c>
      <c r="C128" t="s">
        <v>5</v>
      </c>
      <c r="D128">
        <v>241</v>
      </c>
      <c r="E128">
        <v>12</v>
      </c>
      <c r="I128" s="2">
        <v>319</v>
      </c>
      <c r="J128" s="3"/>
      <c r="K128" s="3">
        <v>20.23</v>
      </c>
      <c r="L128" s="3"/>
      <c r="M128" s="3"/>
      <c r="N128" s="3"/>
      <c r="O128" s="3">
        <v>20.23</v>
      </c>
    </row>
    <row r="129" spans="1:15" x14ac:dyDescent="0.25">
      <c r="A129">
        <v>291</v>
      </c>
      <c r="B129">
        <v>10740740</v>
      </c>
      <c r="C129" t="s">
        <v>5</v>
      </c>
      <c r="D129">
        <v>11</v>
      </c>
      <c r="E129">
        <v>14.12</v>
      </c>
      <c r="I129" s="2">
        <v>321</v>
      </c>
      <c r="J129" s="3"/>
      <c r="K129" s="3">
        <v>20.98</v>
      </c>
      <c r="L129" s="3"/>
      <c r="M129" s="3"/>
      <c r="N129" s="3"/>
      <c r="O129" s="3">
        <v>20.98</v>
      </c>
    </row>
    <row r="130" spans="1:15" x14ac:dyDescent="0.25">
      <c r="A130">
        <v>295</v>
      </c>
      <c r="B130">
        <v>126361900</v>
      </c>
      <c r="C130" t="s">
        <v>5</v>
      </c>
      <c r="D130">
        <v>15</v>
      </c>
      <c r="E130">
        <v>23.2</v>
      </c>
      <c r="I130" s="2">
        <v>322</v>
      </c>
      <c r="J130" s="3"/>
      <c r="K130" s="3">
        <v>18.38</v>
      </c>
      <c r="L130" s="3"/>
      <c r="M130" s="3"/>
      <c r="N130" s="3"/>
      <c r="O130" s="3">
        <v>18.38</v>
      </c>
    </row>
    <row r="131" spans="1:15" x14ac:dyDescent="0.25">
      <c r="A131">
        <v>296</v>
      </c>
      <c r="B131">
        <v>102636900</v>
      </c>
      <c r="C131" t="s">
        <v>5</v>
      </c>
      <c r="D131">
        <v>11</v>
      </c>
      <c r="E131">
        <v>25</v>
      </c>
      <c r="I131" s="2">
        <v>324</v>
      </c>
      <c r="J131" s="3"/>
      <c r="K131" s="3">
        <v>11.45</v>
      </c>
      <c r="L131" s="3"/>
      <c r="M131" s="3"/>
      <c r="N131" s="3"/>
      <c r="O131" s="3">
        <v>11.45</v>
      </c>
    </row>
    <row r="132" spans="1:15" x14ac:dyDescent="0.25">
      <c r="A132">
        <v>302</v>
      </c>
      <c r="B132">
        <v>1363309843</v>
      </c>
      <c r="C132" t="s">
        <v>5</v>
      </c>
      <c r="D132">
        <v>299</v>
      </c>
      <c r="E132">
        <v>26.67</v>
      </c>
      <c r="I132" s="2">
        <v>325</v>
      </c>
      <c r="J132" s="3"/>
      <c r="K132" s="3">
        <v>13.1</v>
      </c>
      <c r="L132" s="3"/>
      <c r="M132" s="3"/>
      <c r="N132" s="3"/>
      <c r="O132" s="3">
        <v>13.1</v>
      </c>
    </row>
    <row r="133" spans="1:15" x14ac:dyDescent="0.25">
      <c r="A133">
        <v>303</v>
      </c>
      <c r="B133">
        <v>30960690</v>
      </c>
      <c r="C133" t="s">
        <v>5</v>
      </c>
      <c r="D133">
        <v>8</v>
      </c>
      <c r="E133">
        <v>22.62</v>
      </c>
      <c r="I133" s="2">
        <v>326</v>
      </c>
      <c r="J133" s="3"/>
      <c r="K133" s="3">
        <v>14.97</v>
      </c>
      <c r="L133" s="3"/>
      <c r="M133" s="3"/>
      <c r="N133" s="3"/>
      <c r="O133" s="3">
        <v>14.97</v>
      </c>
    </row>
    <row r="134" spans="1:15" x14ac:dyDescent="0.25">
      <c r="A134">
        <v>304</v>
      </c>
      <c r="B134">
        <v>2500000</v>
      </c>
      <c r="C134" t="s">
        <v>5</v>
      </c>
      <c r="D134">
        <v>1</v>
      </c>
      <c r="E134">
        <v>25.8</v>
      </c>
      <c r="I134" s="2">
        <v>327</v>
      </c>
      <c r="J134" s="3"/>
      <c r="K134" s="3">
        <v>20</v>
      </c>
      <c r="L134" s="3"/>
      <c r="M134" s="3"/>
      <c r="N134" s="3"/>
      <c r="O134" s="3">
        <v>20</v>
      </c>
    </row>
    <row r="135" spans="1:15" x14ac:dyDescent="0.25">
      <c r="A135">
        <v>307</v>
      </c>
      <c r="B135">
        <v>19500000</v>
      </c>
      <c r="C135" t="s">
        <v>5</v>
      </c>
      <c r="D135">
        <v>4</v>
      </c>
      <c r="E135">
        <v>13.56</v>
      </c>
      <c r="I135" s="2">
        <v>329</v>
      </c>
      <c r="J135" s="3"/>
      <c r="K135" s="3">
        <v>11.73</v>
      </c>
      <c r="L135" s="3"/>
      <c r="M135" s="3"/>
      <c r="N135" s="3"/>
      <c r="O135" s="3">
        <v>11.73</v>
      </c>
    </row>
    <row r="136" spans="1:15" x14ac:dyDescent="0.25">
      <c r="A136">
        <v>308</v>
      </c>
      <c r="B136">
        <v>87102285</v>
      </c>
      <c r="C136" t="s">
        <v>5</v>
      </c>
      <c r="D136">
        <v>17</v>
      </c>
      <c r="E136">
        <v>13.89</v>
      </c>
      <c r="I136" s="2">
        <v>333</v>
      </c>
      <c r="J136" s="3">
        <v>18</v>
      </c>
      <c r="K136" s="3">
        <v>12.32</v>
      </c>
      <c r="L136" s="3"/>
      <c r="M136" s="3">
        <v>11.46</v>
      </c>
      <c r="N136" s="3"/>
      <c r="O136" s="3">
        <v>41.78</v>
      </c>
    </row>
    <row r="137" spans="1:15" x14ac:dyDescent="0.25">
      <c r="A137">
        <v>309</v>
      </c>
      <c r="B137">
        <v>49750844</v>
      </c>
      <c r="C137" t="s">
        <v>5</v>
      </c>
      <c r="D137">
        <v>49</v>
      </c>
      <c r="E137">
        <v>15.33</v>
      </c>
      <c r="I137" s="2">
        <v>334</v>
      </c>
      <c r="J137" s="3"/>
      <c r="K137" s="3">
        <v>16.77</v>
      </c>
      <c r="L137" s="3"/>
      <c r="M137" s="3"/>
      <c r="N137" s="3"/>
      <c r="O137" s="3">
        <v>16.77</v>
      </c>
    </row>
    <row r="138" spans="1:15" x14ac:dyDescent="0.25">
      <c r="A138">
        <v>311</v>
      </c>
      <c r="B138">
        <v>58060000</v>
      </c>
      <c r="C138" t="s">
        <v>5</v>
      </c>
      <c r="D138">
        <v>10</v>
      </c>
      <c r="E138">
        <v>19.239999999999998</v>
      </c>
      <c r="I138" s="2">
        <v>340</v>
      </c>
      <c r="J138" s="3"/>
      <c r="K138" s="3">
        <v>10.69</v>
      </c>
      <c r="L138" s="3"/>
      <c r="M138" s="3"/>
      <c r="N138" s="3"/>
      <c r="O138" s="3">
        <v>10.69</v>
      </c>
    </row>
    <row r="139" spans="1:15" x14ac:dyDescent="0.25">
      <c r="A139">
        <v>319</v>
      </c>
      <c r="B139">
        <v>22800093</v>
      </c>
      <c r="C139" t="s">
        <v>5</v>
      </c>
      <c r="D139">
        <v>46</v>
      </c>
      <c r="E139">
        <v>20.23</v>
      </c>
      <c r="I139" s="2">
        <v>345</v>
      </c>
      <c r="J139" s="3"/>
      <c r="K139" s="3">
        <v>1.78</v>
      </c>
      <c r="L139" s="3"/>
      <c r="M139" s="3"/>
      <c r="N139" s="3"/>
      <c r="O139" s="3">
        <v>1.78</v>
      </c>
    </row>
    <row r="140" spans="1:15" x14ac:dyDescent="0.25">
      <c r="A140">
        <v>321</v>
      </c>
      <c r="B140">
        <v>20250000</v>
      </c>
      <c r="C140" t="s">
        <v>5</v>
      </c>
      <c r="D140">
        <v>17</v>
      </c>
      <c r="E140">
        <v>20.98</v>
      </c>
      <c r="I140" s="2">
        <v>350</v>
      </c>
      <c r="J140" s="3"/>
      <c r="K140" s="3">
        <v>20.74</v>
      </c>
      <c r="L140" s="3"/>
      <c r="M140" s="3"/>
      <c r="N140" s="3"/>
      <c r="O140" s="3">
        <v>20.74</v>
      </c>
    </row>
    <row r="141" spans="1:15" x14ac:dyDescent="0.25">
      <c r="A141">
        <v>322</v>
      </c>
      <c r="B141">
        <v>9766473</v>
      </c>
      <c r="C141" t="s">
        <v>5</v>
      </c>
      <c r="D141">
        <v>3</v>
      </c>
      <c r="E141">
        <v>18.38</v>
      </c>
      <c r="I141" s="2">
        <v>352</v>
      </c>
      <c r="J141" s="3"/>
      <c r="K141" s="3">
        <v>27</v>
      </c>
      <c r="L141" s="3"/>
      <c r="M141" s="3"/>
      <c r="N141" s="3"/>
      <c r="O141" s="3">
        <v>27</v>
      </c>
    </row>
    <row r="142" spans="1:15" x14ac:dyDescent="0.25">
      <c r="A142">
        <v>324</v>
      </c>
      <c r="B142">
        <v>71121819</v>
      </c>
      <c r="C142" t="s">
        <v>5</v>
      </c>
      <c r="D142">
        <v>42</v>
      </c>
      <c r="E142">
        <v>11.45</v>
      </c>
      <c r="I142" s="2">
        <v>356</v>
      </c>
      <c r="J142" s="3"/>
      <c r="K142" s="3">
        <v>9.6</v>
      </c>
      <c r="L142" s="3"/>
      <c r="M142" s="3"/>
      <c r="N142" s="3"/>
      <c r="O142" s="3">
        <v>9.6</v>
      </c>
    </row>
    <row r="143" spans="1:15" x14ac:dyDescent="0.25">
      <c r="A143">
        <v>325</v>
      </c>
      <c r="B143">
        <v>140002639</v>
      </c>
      <c r="C143" t="s">
        <v>5</v>
      </c>
      <c r="D143">
        <v>32</v>
      </c>
      <c r="E143">
        <v>13.1</v>
      </c>
      <c r="I143" s="2">
        <v>357</v>
      </c>
      <c r="J143" s="3"/>
      <c r="K143" s="3">
        <v>13.14</v>
      </c>
      <c r="L143" s="3"/>
      <c r="M143" s="3"/>
      <c r="N143" s="3"/>
      <c r="O143" s="3">
        <v>13.14</v>
      </c>
    </row>
    <row r="144" spans="1:15" x14ac:dyDescent="0.25">
      <c r="A144">
        <v>326</v>
      </c>
      <c r="B144">
        <v>92097114</v>
      </c>
      <c r="C144" t="s">
        <v>5</v>
      </c>
      <c r="D144">
        <v>9</v>
      </c>
      <c r="E144">
        <v>14.97</v>
      </c>
      <c r="I144" s="2">
        <v>378</v>
      </c>
      <c r="J144" s="3"/>
      <c r="K144" s="3">
        <v>5.32</v>
      </c>
      <c r="L144" s="3"/>
      <c r="M144" s="3"/>
      <c r="N144" s="3"/>
      <c r="O144" s="3">
        <v>5.32</v>
      </c>
    </row>
    <row r="145" spans="1:15" x14ac:dyDescent="0.25">
      <c r="A145">
        <v>327</v>
      </c>
      <c r="B145">
        <v>43218500</v>
      </c>
      <c r="C145" t="s">
        <v>5</v>
      </c>
      <c r="D145">
        <v>21</v>
      </c>
      <c r="E145">
        <v>20</v>
      </c>
      <c r="I145" s="2">
        <v>381</v>
      </c>
      <c r="J145" s="3"/>
      <c r="K145" s="3">
        <v>17.96</v>
      </c>
      <c r="L145" s="3"/>
      <c r="M145" s="3"/>
      <c r="N145" s="3"/>
      <c r="O145" s="3">
        <v>17.96</v>
      </c>
    </row>
    <row r="146" spans="1:15" x14ac:dyDescent="0.25">
      <c r="A146">
        <v>329</v>
      </c>
      <c r="B146">
        <v>237067290</v>
      </c>
      <c r="C146" t="s">
        <v>5</v>
      </c>
      <c r="D146">
        <v>82</v>
      </c>
      <c r="E146">
        <v>11.73</v>
      </c>
      <c r="I146" s="2">
        <v>383</v>
      </c>
      <c r="J146" s="3"/>
      <c r="K146" s="3">
        <v>13.45</v>
      </c>
      <c r="L146" s="3"/>
      <c r="M146" s="3"/>
      <c r="N146" s="3"/>
      <c r="O146" s="3">
        <v>13.45</v>
      </c>
    </row>
    <row r="147" spans="1:15" x14ac:dyDescent="0.25">
      <c r="A147">
        <v>333</v>
      </c>
      <c r="B147">
        <v>64000000</v>
      </c>
      <c r="C147" t="s">
        <v>8</v>
      </c>
      <c r="D147">
        <v>1</v>
      </c>
      <c r="E147">
        <v>18</v>
      </c>
      <c r="I147" s="2">
        <v>386</v>
      </c>
      <c r="J147" s="3"/>
      <c r="K147" s="3">
        <v>11.2</v>
      </c>
      <c r="L147" s="3"/>
      <c r="M147" s="3"/>
      <c r="N147" s="3"/>
      <c r="O147" s="3">
        <v>11.2</v>
      </c>
    </row>
    <row r="148" spans="1:15" x14ac:dyDescent="0.25">
      <c r="A148">
        <v>333</v>
      </c>
      <c r="B148">
        <v>18895957078</v>
      </c>
      <c r="C148" t="s">
        <v>5</v>
      </c>
      <c r="D148">
        <v>2013</v>
      </c>
      <c r="E148">
        <v>12.32</v>
      </c>
      <c r="I148" s="2">
        <v>387</v>
      </c>
      <c r="J148" s="3"/>
      <c r="K148" s="3">
        <v>23.25</v>
      </c>
      <c r="L148" s="3"/>
      <c r="M148" s="3"/>
      <c r="N148" s="3"/>
      <c r="O148" s="3">
        <v>23.25</v>
      </c>
    </row>
    <row r="149" spans="1:15" x14ac:dyDescent="0.25">
      <c r="A149">
        <v>333</v>
      </c>
      <c r="B149">
        <v>336000000</v>
      </c>
      <c r="C149" t="s">
        <v>6</v>
      </c>
      <c r="D149">
        <v>4</v>
      </c>
      <c r="E149">
        <v>11.46</v>
      </c>
      <c r="I149" s="2">
        <v>390</v>
      </c>
      <c r="J149" s="3"/>
      <c r="K149" s="3">
        <v>8.1</v>
      </c>
      <c r="L149" s="3"/>
      <c r="M149" s="3"/>
      <c r="N149" s="3"/>
      <c r="O149" s="3">
        <v>8.1</v>
      </c>
    </row>
    <row r="150" spans="1:15" x14ac:dyDescent="0.25">
      <c r="A150">
        <v>334</v>
      </c>
      <c r="B150">
        <v>77105321.25</v>
      </c>
      <c r="C150" t="s">
        <v>5</v>
      </c>
      <c r="D150">
        <v>9</v>
      </c>
      <c r="E150">
        <v>16.77</v>
      </c>
      <c r="I150" s="2">
        <v>392</v>
      </c>
      <c r="J150" s="3"/>
      <c r="K150" s="3">
        <v>9.85</v>
      </c>
      <c r="L150" s="3"/>
      <c r="M150" s="3">
        <v>10.91</v>
      </c>
      <c r="N150" s="3"/>
      <c r="O150" s="3">
        <v>20.759999999999998</v>
      </c>
    </row>
    <row r="151" spans="1:15" x14ac:dyDescent="0.25">
      <c r="A151">
        <v>340</v>
      </c>
      <c r="B151">
        <v>276000000</v>
      </c>
      <c r="C151" t="s">
        <v>5</v>
      </c>
      <c r="D151">
        <v>15</v>
      </c>
      <c r="E151">
        <v>10.69</v>
      </c>
      <c r="I151" s="2">
        <v>396</v>
      </c>
      <c r="J151" s="3"/>
      <c r="K151" s="3">
        <v>11.59</v>
      </c>
      <c r="L151" s="3"/>
      <c r="M151" s="3"/>
      <c r="N151" s="3"/>
      <c r="O151" s="3">
        <v>11.59</v>
      </c>
    </row>
    <row r="152" spans="1:15" x14ac:dyDescent="0.25">
      <c r="A152">
        <v>345</v>
      </c>
      <c r="B152">
        <v>52350000</v>
      </c>
      <c r="C152" t="s">
        <v>5</v>
      </c>
      <c r="D152">
        <v>7</v>
      </c>
      <c r="E152">
        <v>1.78</v>
      </c>
      <c r="I152" s="2">
        <v>398</v>
      </c>
      <c r="J152" s="3">
        <v>10.24</v>
      </c>
      <c r="K152" s="3">
        <v>9.3800000000000008</v>
      </c>
      <c r="L152" s="3"/>
      <c r="M152" s="3">
        <v>8.6999999999999993</v>
      </c>
      <c r="N152" s="3"/>
      <c r="O152" s="3">
        <v>28.32</v>
      </c>
    </row>
    <row r="153" spans="1:15" x14ac:dyDescent="0.25">
      <c r="A153">
        <v>350</v>
      </c>
      <c r="B153">
        <v>8000000</v>
      </c>
      <c r="C153" t="s">
        <v>5</v>
      </c>
      <c r="D153">
        <v>2</v>
      </c>
      <c r="E153">
        <v>20.74</v>
      </c>
      <c r="I153" s="2">
        <v>399</v>
      </c>
      <c r="J153" s="3"/>
      <c r="K153" s="3">
        <v>15.13</v>
      </c>
      <c r="L153" s="3"/>
      <c r="M153" s="3"/>
      <c r="N153" s="3"/>
      <c r="O153" s="3">
        <v>15.13</v>
      </c>
    </row>
    <row r="154" spans="1:15" x14ac:dyDescent="0.25">
      <c r="A154">
        <v>352</v>
      </c>
      <c r="B154">
        <v>47961814</v>
      </c>
      <c r="C154" t="s">
        <v>5</v>
      </c>
      <c r="D154">
        <v>12</v>
      </c>
      <c r="E154">
        <v>27</v>
      </c>
      <c r="I154" s="2">
        <v>400</v>
      </c>
      <c r="J154" s="3"/>
      <c r="K154" s="3">
        <v>8.43</v>
      </c>
      <c r="L154" s="3"/>
      <c r="M154" s="3"/>
      <c r="N154" s="3"/>
      <c r="O154" s="3">
        <v>8.43</v>
      </c>
    </row>
    <row r="155" spans="1:15" x14ac:dyDescent="0.25">
      <c r="A155">
        <v>356</v>
      </c>
      <c r="B155">
        <v>153911194</v>
      </c>
      <c r="C155" t="s">
        <v>5</v>
      </c>
      <c r="D155">
        <v>20</v>
      </c>
      <c r="E155">
        <v>9.6</v>
      </c>
      <c r="I155" s="2">
        <v>402</v>
      </c>
      <c r="J155" s="3"/>
      <c r="K155" s="3">
        <v>1.5</v>
      </c>
      <c r="L155" s="3"/>
      <c r="M155" s="3"/>
      <c r="N155" s="3"/>
      <c r="O155" s="3">
        <v>1.5</v>
      </c>
    </row>
    <row r="156" spans="1:15" x14ac:dyDescent="0.25">
      <c r="A156">
        <v>357</v>
      </c>
      <c r="B156">
        <v>281866000</v>
      </c>
      <c r="C156" t="s">
        <v>5</v>
      </c>
      <c r="D156">
        <v>44</v>
      </c>
      <c r="E156">
        <v>13.14</v>
      </c>
      <c r="I156" s="2">
        <v>405</v>
      </c>
      <c r="J156" s="3"/>
      <c r="K156" s="3">
        <v>13.4</v>
      </c>
      <c r="L156" s="3"/>
      <c r="M156" s="3"/>
      <c r="N156" s="3"/>
      <c r="O156" s="3">
        <v>13.4</v>
      </c>
    </row>
    <row r="157" spans="1:15" x14ac:dyDescent="0.25">
      <c r="A157">
        <v>378</v>
      </c>
      <c r="B157">
        <v>169526743</v>
      </c>
      <c r="C157" t="s">
        <v>5</v>
      </c>
      <c r="D157">
        <v>45</v>
      </c>
      <c r="E157">
        <v>5.32</v>
      </c>
      <c r="I157" s="2">
        <v>408</v>
      </c>
      <c r="J157" s="3"/>
      <c r="K157" s="3">
        <v>4.25</v>
      </c>
      <c r="L157" s="3"/>
      <c r="M157" s="3"/>
      <c r="N157" s="3"/>
      <c r="O157" s="3">
        <v>4.25</v>
      </c>
    </row>
    <row r="158" spans="1:15" x14ac:dyDescent="0.25">
      <c r="A158">
        <v>381</v>
      </c>
      <c r="B158">
        <v>169150000</v>
      </c>
      <c r="C158" t="s">
        <v>5</v>
      </c>
      <c r="D158">
        <v>13</v>
      </c>
      <c r="E158">
        <v>17.96</v>
      </c>
      <c r="I158" s="2">
        <v>410</v>
      </c>
      <c r="J158" s="3"/>
      <c r="K158" s="3">
        <v>14.42</v>
      </c>
      <c r="L158" s="3"/>
      <c r="M158" s="3"/>
      <c r="N158" s="3"/>
      <c r="O158" s="3">
        <v>14.42</v>
      </c>
    </row>
    <row r="159" spans="1:15" x14ac:dyDescent="0.25">
      <c r="A159">
        <v>383</v>
      </c>
      <c r="B159">
        <v>274277743</v>
      </c>
      <c r="C159" t="s">
        <v>5</v>
      </c>
      <c r="D159">
        <v>47</v>
      </c>
      <c r="E159">
        <v>13.45</v>
      </c>
      <c r="I159" s="2">
        <v>411</v>
      </c>
      <c r="J159" s="3"/>
      <c r="K159" s="3">
        <v>26.97</v>
      </c>
      <c r="L159" s="3"/>
      <c r="M159" s="3"/>
      <c r="N159" s="3"/>
      <c r="O159" s="3">
        <v>26.97</v>
      </c>
    </row>
    <row r="160" spans="1:15" x14ac:dyDescent="0.25">
      <c r="A160">
        <v>386</v>
      </c>
      <c r="B160">
        <v>150155859</v>
      </c>
      <c r="C160" t="s">
        <v>5</v>
      </c>
      <c r="D160">
        <v>26</v>
      </c>
      <c r="E160">
        <v>11.2</v>
      </c>
      <c r="I160" s="2">
        <v>413</v>
      </c>
      <c r="J160" s="3"/>
      <c r="K160" s="3">
        <v>11.06</v>
      </c>
      <c r="L160" s="3"/>
      <c r="M160" s="3"/>
      <c r="N160" s="3"/>
      <c r="O160" s="3">
        <v>11.06</v>
      </c>
    </row>
    <row r="161" spans="1:15" x14ac:dyDescent="0.25">
      <c r="A161">
        <v>387</v>
      </c>
      <c r="B161">
        <v>33619000</v>
      </c>
      <c r="C161" t="s">
        <v>5</v>
      </c>
      <c r="D161">
        <v>42</v>
      </c>
      <c r="E161">
        <v>23.25</v>
      </c>
      <c r="I161" s="2">
        <v>418</v>
      </c>
      <c r="J161" s="3"/>
      <c r="K161" s="3">
        <v>10.24</v>
      </c>
      <c r="L161" s="3"/>
      <c r="M161" s="3"/>
      <c r="N161" s="3"/>
      <c r="O161" s="3">
        <v>10.24</v>
      </c>
    </row>
    <row r="162" spans="1:15" x14ac:dyDescent="0.25">
      <c r="A162">
        <v>390</v>
      </c>
      <c r="B162">
        <v>703003107</v>
      </c>
      <c r="C162" t="s">
        <v>5</v>
      </c>
      <c r="D162">
        <v>743</v>
      </c>
      <c r="E162">
        <v>8.1</v>
      </c>
      <c r="I162" s="2">
        <v>419</v>
      </c>
      <c r="J162" s="3"/>
      <c r="K162" s="3">
        <v>9.39</v>
      </c>
      <c r="L162" s="3"/>
      <c r="M162" s="3"/>
      <c r="N162" s="3"/>
      <c r="O162" s="3">
        <v>9.39</v>
      </c>
    </row>
    <row r="163" spans="1:15" x14ac:dyDescent="0.25">
      <c r="A163">
        <v>392</v>
      </c>
      <c r="B163">
        <v>2693964412</v>
      </c>
      <c r="C163" t="s">
        <v>5</v>
      </c>
      <c r="D163">
        <v>619</v>
      </c>
      <c r="E163">
        <v>9.85</v>
      </c>
      <c r="I163" s="2">
        <v>426</v>
      </c>
      <c r="J163" s="3"/>
      <c r="K163" s="3">
        <v>19.14</v>
      </c>
      <c r="L163" s="3"/>
      <c r="M163" s="3"/>
      <c r="N163" s="3"/>
      <c r="O163" s="3">
        <v>19.14</v>
      </c>
    </row>
    <row r="164" spans="1:15" x14ac:dyDescent="0.25">
      <c r="A164">
        <v>392</v>
      </c>
      <c r="B164">
        <v>517000000</v>
      </c>
      <c r="C164" t="s">
        <v>6</v>
      </c>
      <c r="D164">
        <v>4</v>
      </c>
      <c r="E164">
        <v>10.91</v>
      </c>
      <c r="I164" s="2">
        <v>428</v>
      </c>
      <c r="J164" s="3"/>
      <c r="K164" s="3">
        <v>20.02</v>
      </c>
      <c r="L164" s="3"/>
      <c r="M164" s="3"/>
      <c r="N164" s="3"/>
      <c r="O164" s="3">
        <v>20.02</v>
      </c>
    </row>
    <row r="165" spans="1:15" x14ac:dyDescent="0.25">
      <c r="A165">
        <v>396</v>
      </c>
      <c r="B165">
        <v>156913514</v>
      </c>
      <c r="C165" t="s">
        <v>5</v>
      </c>
      <c r="D165">
        <v>85</v>
      </c>
      <c r="E165">
        <v>11.59</v>
      </c>
      <c r="I165" s="2">
        <v>429</v>
      </c>
      <c r="J165" s="3"/>
      <c r="K165" s="3">
        <v>13.65</v>
      </c>
      <c r="L165" s="3"/>
      <c r="M165" s="3"/>
      <c r="N165" s="3"/>
      <c r="O165" s="3">
        <v>13.65</v>
      </c>
    </row>
    <row r="166" spans="1:15" x14ac:dyDescent="0.25">
      <c r="A166">
        <v>398</v>
      </c>
      <c r="B166">
        <v>262232693</v>
      </c>
      <c r="C166" t="s">
        <v>8</v>
      </c>
      <c r="D166">
        <v>5</v>
      </c>
      <c r="E166">
        <v>10.24</v>
      </c>
      <c r="I166" s="2">
        <v>430</v>
      </c>
      <c r="J166" s="3"/>
      <c r="K166" s="3">
        <v>16.7</v>
      </c>
      <c r="L166" s="3"/>
      <c r="M166" s="3"/>
      <c r="N166" s="3"/>
      <c r="O166" s="3">
        <v>16.7</v>
      </c>
    </row>
    <row r="167" spans="1:15" x14ac:dyDescent="0.25">
      <c r="A167">
        <v>398</v>
      </c>
      <c r="B167">
        <v>1873543043</v>
      </c>
      <c r="C167" t="s">
        <v>5</v>
      </c>
      <c r="D167">
        <v>156</v>
      </c>
      <c r="E167">
        <v>9.3800000000000008</v>
      </c>
      <c r="I167" s="2">
        <v>432</v>
      </c>
      <c r="J167" s="3"/>
      <c r="K167" s="3">
        <v>16.25</v>
      </c>
      <c r="L167" s="3"/>
      <c r="M167" s="3"/>
      <c r="N167" s="3"/>
      <c r="O167" s="3">
        <v>16.25</v>
      </c>
    </row>
    <row r="168" spans="1:15" x14ac:dyDescent="0.25">
      <c r="A168">
        <v>398</v>
      </c>
      <c r="B168">
        <v>447111922</v>
      </c>
      <c r="C168" t="s">
        <v>6</v>
      </c>
      <c r="D168">
        <v>3</v>
      </c>
      <c r="E168">
        <v>8.6999999999999993</v>
      </c>
      <c r="I168" s="2">
        <v>436</v>
      </c>
      <c r="J168" s="3"/>
      <c r="K168" s="3">
        <v>16.100000000000001</v>
      </c>
      <c r="L168" s="3"/>
      <c r="M168" s="3"/>
      <c r="N168" s="3"/>
      <c r="O168" s="3">
        <v>16.100000000000001</v>
      </c>
    </row>
    <row r="169" spans="1:15" x14ac:dyDescent="0.25">
      <c r="A169">
        <v>399</v>
      </c>
      <c r="B169">
        <v>137383990</v>
      </c>
      <c r="C169" t="s">
        <v>5</v>
      </c>
      <c r="D169">
        <v>38</v>
      </c>
      <c r="E169">
        <v>15.13</v>
      </c>
      <c r="I169" s="2">
        <v>441</v>
      </c>
      <c r="J169" s="3"/>
      <c r="K169" s="3">
        <v>16.61</v>
      </c>
      <c r="L169" s="3"/>
      <c r="M169" s="3"/>
      <c r="N169" s="3"/>
      <c r="O169" s="3">
        <v>16.61</v>
      </c>
    </row>
    <row r="170" spans="1:15" x14ac:dyDescent="0.25">
      <c r="A170">
        <v>400</v>
      </c>
      <c r="B170">
        <v>556411443</v>
      </c>
      <c r="C170" t="s">
        <v>5</v>
      </c>
      <c r="D170">
        <v>111</v>
      </c>
      <c r="E170">
        <v>8.43</v>
      </c>
      <c r="I170" s="2">
        <v>443</v>
      </c>
      <c r="J170" s="3"/>
      <c r="K170" s="3">
        <v>13.51</v>
      </c>
      <c r="L170" s="3"/>
      <c r="M170" s="3"/>
      <c r="N170" s="3"/>
      <c r="O170" s="3">
        <v>13.51</v>
      </c>
    </row>
    <row r="171" spans="1:15" x14ac:dyDescent="0.25">
      <c r="A171">
        <v>402</v>
      </c>
      <c r="B171">
        <v>16402150</v>
      </c>
      <c r="C171" t="s">
        <v>5</v>
      </c>
      <c r="D171">
        <v>6</v>
      </c>
      <c r="E171">
        <v>1.5</v>
      </c>
      <c r="I171" s="2">
        <v>452</v>
      </c>
      <c r="J171" s="3"/>
      <c r="K171" s="3">
        <v>27.87</v>
      </c>
      <c r="L171" s="3"/>
      <c r="M171" s="3"/>
      <c r="N171" s="3"/>
      <c r="O171" s="3">
        <v>27.87</v>
      </c>
    </row>
    <row r="172" spans="1:15" x14ac:dyDescent="0.25">
      <c r="A172">
        <v>405</v>
      </c>
      <c r="B172">
        <v>48310680</v>
      </c>
      <c r="C172" t="s">
        <v>5</v>
      </c>
      <c r="D172">
        <v>18</v>
      </c>
      <c r="E172">
        <v>13.4</v>
      </c>
      <c r="I172" s="2">
        <v>453</v>
      </c>
      <c r="J172" s="3"/>
      <c r="K172" s="3">
        <v>22.42</v>
      </c>
      <c r="L172" s="3"/>
      <c r="M172" s="3"/>
      <c r="N172" s="3"/>
      <c r="O172" s="3">
        <v>22.42</v>
      </c>
    </row>
    <row r="173" spans="1:15" x14ac:dyDescent="0.25">
      <c r="A173">
        <v>408</v>
      </c>
      <c r="B173">
        <v>279953550</v>
      </c>
      <c r="C173" t="s">
        <v>5</v>
      </c>
      <c r="D173">
        <v>20</v>
      </c>
      <c r="E173">
        <v>4.25</v>
      </c>
      <c r="I173" s="2">
        <v>457</v>
      </c>
      <c r="J173" s="3"/>
      <c r="K173" s="3">
        <v>10.23</v>
      </c>
      <c r="L173" s="3"/>
      <c r="M173" s="3"/>
      <c r="N173" s="3"/>
      <c r="O173" s="3">
        <v>10.23</v>
      </c>
    </row>
    <row r="174" spans="1:15" x14ac:dyDescent="0.25">
      <c r="A174">
        <v>410</v>
      </c>
      <c r="B174">
        <v>120037620</v>
      </c>
      <c r="C174" t="s">
        <v>5</v>
      </c>
      <c r="D174">
        <v>42</v>
      </c>
      <c r="E174">
        <v>14.42</v>
      </c>
      <c r="I174" s="2">
        <v>459</v>
      </c>
      <c r="J174" s="3"/>
      <c r="K174" s="3">
        <v>20.53</v>
      </c>
      <c r="L174" s="3"/>
      <c r="M174" s="3"/>
      <c r="N174" s="3"/>
      <c r="O174" s="3">
        <v>20.53</v>
      </c>
    </row>
    <row r="175" spans="1:15" x14ac:dyDescent="0.25">
      <c r="A175">
        <v>411</v>
      </c>
      <c r="B175">
        <v>90168924</v>
      </c>
      <c r="C175" t="s">
        <v>5</v>
      </c>
      <c r="D175">
        <v>58</v>
      </c>
      <c r="E175">
        <v>26.97</v>
      </c>
      <c r="I175" s="2">
        <v>465</v>
      </c>
      <c r="J175" s="3"/>
      <c r="K175" s="3">
        <v>11.13</v>
      </c>
      <c r="L175" s="3"/>
      <c r="M175" s="3"/>
      <c r="N175" s="3"/>
      <c r="O175" s="3">
        <v>11.13</v>
      </c>
    </row>
    <row r="176" spans="1:15" x14ac:dyDescent="0.25">
      <c r="A176">
        <v>413</v>
      </c>
      <c r="B176">
        <v>399038000</v>
      </c>
      <c r="C176" t="s">
        <v>5</v>
      </c>
      <c r="D176">
        <v>47</v>
      </c>
      <c r="E176">
        <v>11.06</v>
      </c>
      <c r="I176" s="2">
        <v>470</v>
      </c>
      <c r="J176" s="3"/>
      <c r="K176" s="3">
        <v>11.94</v>
      </c>
      <c r="L176" s="3"/>
      <c r="M176" s="3"/>
      <c r="N176" s="3"/>
      <c r="O176" s="3">
        <v>11.94</v>
      </c>
    </row>
    <row r="177" spans="1:15" x14ac:dyDescent="0.25">
      <c r="A177">
        <v>418</v>
      </c>
      <c r="B177">
        <v>759344753</v>
      </c>
      <c r="C177" t="s">
        <v>5</v>
      </c>
      <c r="D177">
        <v>66</v>
      </c>
      <c r="E177">
        <v>10.24</v>
      </c>
      <c r="I177" s="2">
        <v>471</v>
      </c>
      <c r="J177" s="3"/>
      <c r="K177" s="3">
        <v>15.26</v>
      </c>
      <c r="L177" s="3"/>
      <c r="M177" s="3"/>
      <c r="N177" s="3"/>
      <c r="O177" s="3">
        <v>15.26</v>
      </c>
    </row>
    <row r="178" spans="1:15" x14ac:dyDescent="0.25">
      <c r="A178">
        <v>419</v>
      </c>
      <c r="B178">
        <v>1147259646</v>
      </c>
      <c r="C178" t="s">
        <v>5</v>
      </c>
      <c r="D178">
        <v>175</v>
      </c>
      <c r="E178">
        <v>9.39</v>
      </c>
      <c r="I178" s="2">
        <v>472</v>
      </c>
      <c r="J178" s="3"/>
      <c r="K178" s="3">
        <v>12.36</v>
      </c>
      <c r="L178" s="3"/>
      <c r="M178" s="3"/>
      <c r="N178" s="3"/>
      <c r="O178" s="3">
        <v>12.36</v>
      </c>
    </row>
    <row r="179" spans="1:15" x14ac:dyDescent="0.25">
      <c r="A179">
        <v>426</v>
      </c>
      <c r="B179">
        <v>46195517</v>
      </c>
      <c r="C179" t="s">
        <v>5</v>
      </c>
      <c r="D179">
        <v>38</v>
      </c>
      <c r="E179">
        <v>19.14</v>
      </c>
      <c r="I179" s="2">
        <v>475</v>
      </c>
      <c r="J179" s="3"/>
      <c r="K179" s="3">
        <v>16.37</v>
      </c>
      <c r="L179" s="3"/>
      <c r="M179" s="3">
        <v>13.75</v>
      </c>
      <c r="N179" s="3"/>
      <c r="O179" s="3">
        <v>30.12</v>
      </c>
    </row>
    <row r="180" spans="1:15" x14ac:dyDescent="0.25">
      <c r="A180">
        <v>428</v>
      </c>
      <c r="B180">
        <v>30452042</v>
      </c>
      <c r="C180" t="s">
        <v>5</v>
      </c>
      <c r="D180">
        <v>12</v>
      </c>
      <c r="E180">
        <v>20.02</v>
      </c>
      <c r="I180" s="2">
        <v>481</v>
      </c>
      <c r="J180" s="3"/>
      <c r="K180" s="3">
        <v>7.54</v>
      </c>
      <c r="L180" s="3"/>
      <c r="M180" s="3"/>
      <c r="N180" s="3"/>
      <c r="O180" s="3">
        <v>7.54</v>
      </c>
    </row>
    <row r="181" spans="1:15" x14ac:dyDescent="0.25">
      <c r="A181">
        <v>429</v>
      </c>
      <c r="B181">
        <v>2069618000</v>
      </c>
      <c r="C181" t="s">
        <v>5</v>
      </c>
      <c r="D181">
        <v>160</v>
      </c>
      <c r="E181">
        <v>13.65</v>
      </c>
      <c r="I181" s="2">
        <v>482</v>
      </c>
      <c r="J181" s="3"/>
      <c r="K181" s="3">
        <v>12.49</v>
      </c>
      <c r="L181" s="3"/>
      <c r="M181" s="3"/>
      <c r="N181" s="3"/>
      <c r="O181" s="3">
        <v>12.49</v>
      </c>
    </row>
    <row r="182" spans="1:15" x14ac:dyDescent="0.25">
      <c r="A182">
        <v>430</v>
      </c>
      <c r="B182">
        <v>17644000</v>
      </c>
      <c r="C182" t="s">
        <v>5</v>
      </c>
      <c r="D182">
        <v>17</v>
      </c>
      <c r="E182">
        <v>16.7</v>
      </c>
      <c r="I182" s="2">
        <v>490</v>
      </c>
      <c r="J182" s="3"/>
      <c r="K182" s="3">
        <v>11.61</v>
      </c>
      <c r="L182" s="3"/>
      <c r="M182" s="3"/>
      <c r="N182" s="3"/>
      <c r="O182" s="3">
        <v>11.61</v>
      </c>
    </row>
    <row r="183" spans="1:15" x14ac:dyDescent="0.25">
      <c r="A183">
        <v>432</v>
      </c>
      <c r="B183">
        <v>500648550</v>
      </c>
      <c r="C183" t="s">
        <v>5</v>
      </c>
      <c r="D183">
        <v>73</v>
      </c>
      <c r="E183">
        <v>16.25</v>
      </c>
      <c r="I183" s="2">
        <v>492</v>
      </c>
      <c r="J183" s="3"/>
      <c r="K183" s="3">
        <v>15.24</v>
      </c>
      <c r="L183" s="3"/>
      <c r="M183" s="3"/>
      <c r="N183" s="3"/>
      <c r="O183" s="3">
        <v>15.24</v>
      </c>
    </row>
    <row r="184" spans="1:15" x14ac:dyDescent="0.25">
      <c r="A184">
        <v>436</v>
      </c>
      <c r="B184">
        <v>336493250</v>
      </c>
      <c r="C184" t="s">
        <v>5</v>
      </c>
      <c r="D184">
        <v>69</v>
      </c>
      <c r="E184">
        <v>16.100000000000001</v>
      </c>
      <c r="I184" s="2">
        <v>493</v>
      </c>
      <c r="J184" s="3"/>
      <c r="K184" s="3">
        <v>18.8</v>
      </c>
      <c r="L184" s="3"/>
      <c r="M184" s="3"/>
      <c r="N184" s="3"/>
      <c r="O184" s="3">
        <v>18.8</v>
      </c>
    </row>
    <row r="185" spans="1:15" x14ac:dyDescent="0.25">
      <c r="A185">
        <v>441</v>
      </c>
      <c r="B185">
        <v>10028900</v>
      </c>
      <c r="C185" t="s">
        <v>5</v>
      </c>
      <c r="D185">
        <v>9</v>
      </c>
      <c r="E185">
        <v>16.61</v>
      </c>
      <c r="I185" s="2">
        <v>500</v>
      </c>
      <c r="J185" s="3"/>
      <c r="K185" s="3">
        <v>11.95</v>
      </c>
      <c r="L185" s="3"/>
      <c r="M185" s="3"/>
      <c r="N185" s="3"/>
      <c r="O185" s="3">
        <v>11.95</v>
      </c>
    </row>
    <row r="186" spans="1:15" x14ac:dyDescent="0.25">
      <c r="A186">
        <v>443</v>
      </c>
      <c r="B186">
        <v>139170918</v>
      </c>
      <c r="C186" t="s">
        <v>5</v>
      </c>
      <c r="D186">
        <v>75</v>
      </c>
      <c r="E186">
        <v>13.51</v>
      </c>
      <c r="I186" s="2">
        <v>502</v>
      </c>
      <c r="J186" s="3"/>
      <c r="K186" s="3">
        <v>10.16</v>
      </c>
      <c r="L186" s="3"/>
      <c r="M186" s="3"/>
      <c r="N186" s="3"/>
      <c r="O186" s="3">
        <v>10.16</v>
      </c>
    </row>
    <row r="187" spans="1:15" x14ac:dyDescent="0.25">
      <c r="A187">
        <v>452</v>
      </c>
      <c r="B187">
        <v>9395362</v>
      </c>
      <c r="C187" t="s">
        <v>5</v>
      </c>
      <c r="D187">
        <v>3</v>
      </c>
      <c r="E187">
        <v>27.87</v>
      </c>
      <c r="I187" s="2">
        <v>503</v>
      </c>
      <c r="J187" s="3"/>
      <c r="K187" s="3">
        <v>11.35</v>
      </c>
      <c r="L187" s="3"/>
      <c r="M187" s="3"/>
      <c r="N187" s="3"/>
      <c r="O187" s="3">
        <v>11.35</v>
      </c>
    </row>
    <row r="188" spans="1:15" x14ac:dyDescent="0.25">
      <c r="A188">
        <v>453</v>
      </c>
      <c r="B188">
        <v>27000000</v>
      </c>
      <c r="C188" t="s">
        <v>5</v>
      </c>
      <c r="D188">
        <v>12</v>
      </c>
      <c r="E188">
        <v>22.42</v>
      </c>
      <c r="I188" s="2">
        <v>504</v>
      </c>
      <c r="J188" s="3"/>
      <c r="K188" s="3">
        <v>10.029999999999999</v>
      </c>
      <c r="L188" s="3"/>
      <c r="M188" s="3"/>
      <c r="N188" s="3"/>
      <c r="O188" s="3">
        <v>10.029999999999999</v>
      </c>
    </row>
    <row r="189" spans="1:15" x14ac:dyDescent="0.25">
      <c r="A189">
        <v>457</v>
      </c>
      <c r="B189">
        <v>50176000</v>
      </c>
      <c r="C189" t="s">
        <v>5</v>
      </c>
      <c r="D189">
        <v>10</v>
      </c>
      <c r="E189">
        <v>10.23</v>
      </c>
      <c r="I189" s="2">
        <v>507</v>
      </c>
      <c r="J189" s="3"/>
      <c r="K189" s="3">
        <v>12.68</v>
      </c>
      <c r="L189" s="3"/>
      <c r="M189" s="3"/>
      <c r="N189" s="3"/>
      <c r="O189" s="3">
        <v>12.68</v>
      </c>
    </row>
    <row r="190" spans="1:15" x14ac:dyDescent="0.25">
      <c r="A190">
        <v>459</v>
      </c>
      <c r="B190">
        <v>33455850</v>
      </c>
      <c r="C190" t="s">
        <v>5</v>
      </c>
      <c r="D190">
        <v>34</v>
      </c>
      <c r="E190">
        <v>20.53</v>
      </c>
      <c r="I190" s="2">
        <v>511</v>
      </c>
      <c r="J190" s="3"/>
      <c r="K190" s="3">
        <v>0</v>
      </c>
      <c r="L190" s="3"/>
      <c r="M190" s="3"/>
      <c r="N190" s="3"/>
      <c r="O190" s="3">
        <v>0</v>
      </c>
    </row>
    <row r="191" spans="1:15" x14ac:dyDescent="0.25">
      <c r="A191">
        <v>465</v>
      </c>
      <c r="B191">
        <v>440606800</v>
      </c>
      <c r="C191" t="s">
        <v>5</v>
      </c>
      <c r="D191">
        <v>279</v>
      </c>
      <c r="E191">
        <v>11.13</v>
      </c>
      <c r="I191" s="2">
        <v>518</v>
      </c>
      <c r="J191" s="3"/>
      <c r="K191" s="3">
        <v>11.84</v>
      </c>
      <c r="L191" s="3"/>
      <c r="M191" s="3"/>
      <c r="N191" s="3"/>
      <c r="O191" s="3">
        <v>11.84</v>
      </c>
    </row>
    <row r="192" spans="1:15" x14ac:dyDescent="0.25">
      <c r="A192">
        <v>470</v>
      </c>
      <c r="B192">
        <v>266532711</v>
      </c>
      <c r="C192" t="s">
        <v>5</v>
      </c>
      <c r="D192">
        <v>98</v>
      </c>
      <c r="E192">
        <v>11.94</v>
      </c>
      <c r="I192" s="2">
        <v>519</v>
      </c>
      <c r="J192" s="3"/>
      <c r="K192" s="3">
        <v>16.68</v>
      </c>
      <c r="L192" s="3"/>
      <c r="M192" s="3"/>
      <c r="N192" s="3"/>
      <c r="O192" s="3">
        <v>16.68</v>
      </c>
    </row>
    <row r="193" spans="1:15" x14ac:dyDescent="0.25">
      <c r="A193">
        <v>471</v>
      </c>
      <c r="B193">
        <v>86300000</v>
      </c>
      <c r="C193" t="s">
        <v>5</v>
      </c>
      <c r="D193">
        <v>7</v>
      </c>
      <c r="E193">
        <v>15.26</v>
      </c>
      <c r="I193" s="2">
        <v>523</v>
      </c>
      <c r="J193" s="3"/>
      <c r="K193" s="3">
        <v>9.9600000000000009</v>
      </c>
      <c r="L193" s="3"/>
      <c r="M193" s="3"/>
      <c r="N193" s="3"/>
      <c r="O193" s="3">
        <v>9.9600000000000009</v>
      </c>
    </row>
    <row r="194" spans="1:15" x14ac:dyDescent="0.25">
      <c r="A194">
        <v>472</v>
      </c>
      <c r="B194">
        <v>12191000</v>
      </c>
      <c r="C194" t="s">
        <v>5</v>
      </c>
      <c r="D194">
        <v>6</v>
      </c>
      <c r="E194">
        <v>12.36</v>
      </c>
      <c r="I194" s="2">
        <v>525</v>
      </c>
      <c r="J194" s="3"/>
      <c r="K194" s="3">
        <v>7.77</v>
      </c>
      <c r="L194" s="3"/>
      <c r="M194" s="3"/>
      <c r="N194" s="3"/>
      <c r="O194" s="3">
        <v>7.77</v>
      </c>
    </row>
    <row r="195" spans="1:15" x14ac:dyDescent="0.25">
      <c r="A195">
        <v>475</v>
      </c>
      <c r="B195">
        <v>248032149</v>
      </c>
      <c r="C195" t="s">
        <v>5</v>
      </c>
      <c r="D195">
        <v>23</v>
      </c>
      <c r="E195">
        <v>16.37</v>
      </c>
      <c r="I195" s="2">
        <v>528</v>
      </c>
      <c r="J195" s="3"/>
      <c r="K195" s="3">
        <v>25</v>
      </c>
      <c r="L195" s="3"/>
      <c r="M195" s="3"/>
      <c r="N195" s="3"/>
      <c r="O195" s="3">
        <v>25</v>
      </c>
    </row>
    <row r="196" spans="1:15" x14ac:dyDescent="0.25">
      <c r="A196">
        <v>475</v>
      </c>
      <c r="B196">
        <v>160000000</v>
      </c>
      <c r="C196" t="s">
        <v>6</v>
      </c>
      <c r="D196">
        <v>1</v>
      </c>
      <c r="E196">
        <v>13.75</v>
      </c>
      <c r="I196" s="2">
        <v>541</v>
      </c>
      <c r="J196" s="3"/>
      <c r="K196" s="3">
        <v>0</v>
      </c>
      <c r="L196" s="3"/>
      <c r="M196" s="3"/>
      <c r="N196" s="3"/>
      <c r="O196" s="3">
        <v>0</v>
      </c>
    </row>
    <row r="197" spans="1:15" x14ac:dyDescent="0.25">
      <c r="A197">
        <v>481</v>
      </c>
      <c r="B197">
        <v>460330616</v>
      </c>
      <c r="C197" t="s">
        <v>5</v>
      </c>
      <c r="D197">
        <v>76</v>
      </c>
      <c r="E197">
        <v>7.54</v>
      </c>
      <c r="I197" s="2">
        <v>552</v>
      </c>
      <c r="J197" s="3"/>
      <c r="K197" s="3">
        <v>10.39</v>
      </c>
      <c r="L197" s="3"/>
      <c r="M197" s="3"/>
      <c r="N197" s="3"/>
      <c r="O197" s="3">
        <v>10.39</v>
      </c>
    </row>
    <row r="198" spans="1:15" x14ac:dyDescent="0.25">
      <c r="A198">
        <v>482</v>
      </c>
      <c r="B198">
        <v>42981902</v>
      </c>
      <c r="C198" t="s">
        <v>5</v>
      </c>
      <c r="D198">
        <v>42</v>
      </c>
      <c r="E198">
        <v>12.49</v>
      </c>
      <c r="I198" s="2">
        <v>557</v>
      </c>
      <c r="J198" s="3"/>
      <c r="K198" s="3">
        <v>13.75</v>
      </c>
      <c r="L198" s="3"/>
      <c r="M198" s="3"/>
      <c r="N198" s="3"/>
      <c r="O198" s="3">
        <v>13.75</v>
      </c>
    </row>
    <row r="199" spans="1:15" x14ac:dyDescent="0.25">
      <c r="A199">
        <v>490</v>
      </c>
      <c r="B199">
        <v>304494173</v>
      </c>
      <c r="C199" t="s">
        <v>5</v>
      </c>
      <c r="D199">
        <v>96</v>
      </c>
      <c r="E199">
        <v>11.61</v>
      </c>
      <c r="I199" s="2">
        <v>558</v>
      </c>
      <c r="J199" s="3"/>
      <c r="K199" s="3">
        <v>1.37</v>
      </c>
      <c r="L199" s="3"/>
      <c r="M199" s="3"/>
      <c r="N199" s="3"/>
      <c r="O199" s="3">
        <v>1.37</v>
      </c>
    </row>
    <row r="200" spans="1:15" x14ac:dyDescent="0.25">
      <c r="A200">
        <v>492</v>
      </c>
      <c r="B200">
        <v>209715302</v>
      </c>
      <c r="C200" t="s">
        <v>5</v>
      </c>
      <c r="D200">
        <v>155</v>
      </c>
      <c r="E200">
        <v>15.24</v>
      </c>
      <c r="I200" s="2">
        <v>559</v>
      </c>
      <c r="J200" s="3"/>
      <c r="K200" s="3">
        <v>19.559999999999999</v>
      </c>
      <c r="L200" s="3"/>
      <c r="M200" s="3"/>
      <c r="N200" s="3"/>
      <c r="O200" s="3">
        <v>19.559999999999999</v>
      </c>
    </row>
    <row r="201" spans="1:15" x14ac:dyDescent="0.25">
      <c r="A201">
        <v>493</v>
      </c>
      <c r="B201">
        <v>42500000</v>
      </c>
      <c r="C201" t="s">
        <v>5</v>
      </c>
      <c r="D201">
        <v>4</v>
      </c>
      <c r="E201">
        <v>18.8</v>
      </c>
      <c r="I201" s="2">
        <v>560</v>
      </c>
      <c r="J201" s="3"/>
      <c r="K201" s="3">
        <v>12.53</v>
      </c>
      <c r="L201" s="3"/>
      <c r="M201" s="3"/>
      <c r="N201" s="3"/>
      <c r="O201" s="3">
        <v>12.53</v>
      </c>
    </row>
    <row r="202" spans="1:15" x14ac:dyDescent="0.25">
      <c r="A202">
        <v>500</v>
      </c>
      <c r="B202">
        <v>228405429</v>
      </c>
      <c r="C202" t="s">
        <v>5</v>
      </c>
      <c r="D202">
        <v>37</v>
      </c>
      <c r="E202">
        <v>11.95</v>
      </c>
      <c r="I202" s="2">
        <v>563</v>
      </c>
      <c r="J202" s="3"/>
      <c r="K202" s="3">
        <v>10.86</v>
      </c>
      <c r="L202" s="3"/>
      <c r="M202" s="3">
        <v>10.029999999999999</v>
      </c>
      <c r="N202" s="3">
        <v>0</v>
      </c>
      <c r="O202" s="3">
        <v>20.89</v>
      </c>
    </row>
    <row r="203" spans="1:15" x14ac:dyDescent="0.25">
      <c r="A203">
        <v>502</v>
      </c>
      <c r="B203">
        <v>50465000</v>
      </c>
      <c r="C203" t="s">
        <v>5</v>
      </c>
      <c r="D203">
        <v>17</v>
      </c>
      <c r="E203">
        <v>10.16</v>
      </c>
      <c r="I203" s="2">
        <v>566</v>
      </c>
      <c r="J203" s="3"/>
      <c r="K203" s="3">
        <v>11.83</v>
      </c>
      <c r="L203" s="3"/>
      <c r="M203" s="3"/>
      <c r="N203" s="3"/>
      <c r="O203" s="3">
        <v>11.83</v>
      </c>
    </row>
    <row r="204" spans="1:15" x14ac:dyDescent="0.25">
      <c r="A204">
        <v>503</v>
      </c>
      <c r="B204">
        <v>79748000</v>
      </c>
      <c r="C204" t="s">
        <v>5</v>
      </c>
      <c r="D204">
        <v>4</v>
      </c>
      <c r="E204">
        <v>11.35</v>
      </c>
      <c r="I204" s="2">
        <v>568</v>
      </c>
      <c r="J204" s="3"/>
      <c r="K204" s="3">
        <v>15.88</v>
      </c>
      <c r="L204" s="3"/>
      <c r="M204" s="3"/>
      <c r="N204" s="3"/>
      <c r="O204" s="3">
        <v>15.88</v>
      </c>
    </row>
    <row r="205" spans="1:15" x14ac:dyDescent="0.25">
      <c r="A205">
        <v>504</v>
      </c>
      <c r="B205">
        <v>194599849</v>
      </c>
      <c r="C205" t="s">
        <v>5</v>
      </c>
      <c r="D205">
        <v>31</v>
      </c>
      <c r="E205">
        <v>10.029999999999999</v>
      </c>
      <c r="I205" s="2">
        <v>570</v>
      </c>
      <c r="J205" s="3"/>
      <c r="K205" s="3">
        <v>11.58</v>
      </c>
      <c r="L205" s="3"/>
      <c r="M205" s="3"/>
      <c r="N205" s="3">
        <v>0</v>
      </c>
      <c r="O205" s="3">
        <v>11.58</v>
      </c>
    </row>
    <row r="206" spans="1:15" x14ac:dyDescent="0.25">
      <c r="A206">
        <v>507</v>
      </c>
      <c r="B206">
        <v>28100000</v>
      </c>
      <c r="C206" t="s">
        <v>5</v>
      </c>
      <c r="D206">
        <v>6</v>
      </c>
      <c r="E206">
        <v>12.68</v>
      </c>
      <c r="I206" s="2">
        <v>572</v>
      </c>
      <c r="J206" s="3"/>
      <c r="K206" s="3">
        <v>24.82</v>
      </c>
      <c r="L206" s="3"/>
      <c r="M206" s="3"/>
      <c r="N206" s="3"/>
      <c r="O206" s="3">
        <v>24.82</v>
      </c>
    </row>
    <row r="207" spans="1:15" x14ac:dyDescent="0.25">
      <c r="A207">
        <v>511</v>
      </c>
      <c r="B207">
        <v>152572586</v>
      </c>
      <c r="C207" t="s">
        <v>5</v>
      </c>
      <c r="D207">
        <v>112</v>
      </c>
      <c r="E207">
        <v>0</v>
      </c>
      <c r="I207" s="2">
        <v>578</v>
      </c>
      <c r="J207" s="3"/>
      <c r="K207" s="3">
        <v>28.32</v>
      </c>
      <c r="L207" s="3"/>
      <c r="M207" s="3"/>
      <c r="N207" s="3"/>
      <c r="O207" s="3">
        <v>28.32</v>
      </c>
    </row>
    <row r="208" spans="1:15" x14ac:dyDescent="0.25">
      <c r="A208">
        <v>518</v>
      </c>
      <c r="B208">
        <v>303287570</v>
      </c>
      <c r="C208" t="s">
        <v>5</v>
      </c>
      <c r="D208">
        <v>111</v>
      </c>
      <c r="E208">
        <v>11.84</v>
      </c>
      <c r="I208" s="2">
        <v>582</v>
      </c>
      <c r="J208" s="3"/>
      <c r="K208" s="3">
        <v>9.92</v>
      </c>
      <c r="L208" s="3"/>
      <c r="M208" s="3"/>
      <c r="N208" s="3"/>
      <c r="O208" s="3">
        <v>9.92</v>
      </c>
    </row>
    <row r="209" spans="1:15" x14ac:dyDescent="0.25">
      <c r="A209">
        <v>519</v>
      </c>
      <c r="B209">
        <v>83830000</v>
      </c>
      <c r="C209" t="s">
        <v>5</v>
      </c>
      <c r="D209">
        <v>18</v>
      </c>
      <c r="E209">
        <v>16.68</v>
      </c>
      <c r="I209" s="2">
        <v>588</v>
      </c>
      <c r="J209" s="3"/>
      <c r="K209" s="3">
        <v>18</v>
      </c>
      <c r="L209" s="3"/>
      <c r="M209" s="3"/>
      <c r="N209" s="3"/>
      <c r="O209" s="3">
        <v>18</v>
      </c>
    </row>
    <row r="210" spans="1:15" x14ac:dyDescent="0.25">
      <c r="A210">
        <v>523</v>
      </c>
      <c r="B210">
        <v>435542709</v>
      </c>
      <c r="C210" t="s">
        <v>5</v>
      </c>
      <c r="D210">
        <v>41</v>
      </c>
      <c r="E210">
        <v>9.9600000000000009</v>
      </c>
      <c r="I210" s="2">
        <v>590</v>
      </c>
      <c r="J210" s="3"/>
      <c r="K210" s="3">
        <v>11.83</v>
      </c>
      <c r="L210" s="3"/>
      <c r="M210" s="3"/>
      <c r="N210" s="3"/>
      <c r="O210" s="3">
        <v>11.83</v>
      </c>
    </row>
    <row r="211" spans="1:15" x14ac:dyDescent="0.25">
      <c r="A211">
        <v>525</v>
      </c>
      <c r="B211">
        <v>26633418795</v>
      </c>
      <c r="C211" t="s">
        <v>5</v>
      </c>
      <c r="D211">
        <v>1735</v>
      </c>
      <c r="E211">
        <v>7.77</v>
      </c>
      <c r="I211" s="2">
        <v>597</v>
      </c>
      <c r="J211" s="3"/>
      <c r="K211" s="3">
        <v>20.170000000000002</v>
      </c>
      <c r="L211" s="3"/>
      <c r="M211" s="3"/>
      <c r="N211" s="3"/>
      <c r="O211" s="3">
        <v>20.170000000000002</v>
      </c>
    </row>
    <row r="212" spans="1:15" x14ac:dyDescent="0.25">
      <c r="A212">
        <v>528</v>
      </c>
      <c r="B212">
        <v>44354401</v>
      </c>
      <c r="C212" t="s">
        <v>5</v>
      </c>
      <c r="D212">
        <v>10</v>
      </c>
      <c r="E212">
        <v>25</v>
      </c>
      <c r="I212" s="2">
        <v>598</v>
      </c>
      <c r="J212" s="3"/>
      <c r="K212" s="3">
        <v>9.8800000000000008</v>
      </c>
      <c r="L212" s="3"/>
      <c r="M212" s="3"/>
      <c r="N212" s="3"/>
      <c r="O212" s="3">
        <v>9.8800000000000008</v>
      </c>
    </row>
    <row r="213" spans="1:15" x14ac:dyDescent="0.25">
      <c r="A213">
        <v>541</v>
      </c>
      <c r="B213">
        <v>82058950</v>
      </c>
      <c r="C213" t="s">
        <v>5</v>
      </c>
      <c r="D213">
        <v>14</v>
      </c>
      <c r="E213">
        <v>0</v>
      </c>
      <c r="I213" s="2">
        <v>604</v>
      </c>
      <c r="J213" s="3"/>
      <c r="K213" s="3">
        <v>12.04</v>
      </c>
      <c r="L213" s="3"/>
      <c r="M213" s="3">
        <v>9.85</v>
      </c>
      <c r="N213" s="3"/>
      <c r="O213" s="3">
        <v>21.89</v>
      </c>
    </row>
    <row r="214" spans="1:15" x14ac:dyDescent="0.25">
      <c r="A214">
        <v>552</v>
      </c>
      <c r="B214">
        <v>531667120</v>
      </c>
      <c r="C214" t="s">
        <v>5</v>
      </c>
      <c r="D214">
        <v>30</v>
      </c>
      <c r="E214">
        <v>10.39</v>
      </c>
      <c r="I214" s="2">
        <v>605</v>
      </c>
      <c r="J214" s="3"/>
      <c r="K214" s="3">
        <v>9.6300000000000008</v>
      </c>
      <c r="L214" s="3"/>
      <c r="M214" s="3"/>
      <c r="N214" s="3"/>
      <c r="O214" s="3">
        <v>9.6300000000000008</v>
      </c>
    </row>
    <row r="215" spans="1:15" x14ac:dyDescent="0.25">
      <c r="A215">
        <v>557</v>
      </c>
      <c r="B215">
        <v>102715346</v>
      </c>
      <c r="C215" t="s">
        <v>5</v>
      </c>
      <c r="D215">
        <v>19</v>
      </c>
      <c r="E215">
        <v>13.75</v>
      </c>
      <c r="I215" s="2">
        <v>608</v>
      </c>
      <c r="J215" s="3"/>
      <c r="K215" s="3">
        <v>10</v>
      </c>
      <c r="L215" s="3"/>
      <c r="M215" s="3">
        <v>8.08</v>
      </c>
      <c r="N215" s="3"/>
      <c r="O215" s="3">
        <v>18.079999999999998</v>
      </c>
    </row>
    <row r="216" spans="1:15" x14ac:dyDescent="0.25">
      <c r="A216">
        <v>558</v>
      </c>
      <c r="B216">
        <v>8354500</v>
      </c>
      <c r="C216" t="s">
        <v>5</v>
      </c>
      <c r="D216">
        <v>2</v>
      </c>
      <c r="E216">
        <v>1.37</v>
      </c>
      <c r="I216" s="2">
        <v>610</v>
      </c>
      <c r="J216" s="3"/>
      <c r="K216" s="3">
        <v>8.31</v>
      </c>
      <c r="L216" s="3"/>
      <c r="M216" s="3">
        <v>6.5</v>
      </c>
      <c r="N216" s="3"/>
      <c r="O216" s="3">
        <v>14.81</v>
      </c>
    </row>
    <row r="217" spans="1:15" x14ac:dyDescent="0.25">
      <c r="A217">
        <v>559</v>
      </c>
      <c r="B217">
        <v>32330251</v>
      </c>
      <c r="C217" t="s">
        <v>5</v>
      </c>
      <c r="D217">
        <v>4</v>
      </c>
      <c r="E217">
        <v>19.559999999999999</v>
      </c>
      <c r="I217" s="2">
        <v>613</v>
      </c>
      <c r="J217" s="3"/>
      <c r="K217" s="3">
        <v>16.62</v>
      </c>
      <c r="L217" s="3"/>
      <c r="M217" s="3"/>
      <c r="N217" s="3"/>
      <c r="O217" s="3">
        <v>16.62</v>
      </c>
    </row>
    <row r="218" spans="1:15" x14ac:dyDescent="0.25">
      <c r="A218">
        <v>560</v>
      </c>
      <c r="B218">
        <v>238396845</v>
      </c>
      <c r="C218" t="s">
        <v>5</v>
      </c>
      <c r="D218">
        <v>11</v>
      </c>
      <c r="E218">
        <v>12.53</v>
      </c>
      <c r="I218" s="2">
        <v>614</v>
      </c>
      <c r="J218" s="3"/>
      <c r="K218" s="3">
        <v>2</v>
      </c>
      <c r="L218" s="3"/>
      <c r="M218" s="3"/>
      <c r="N218" s="3"/>
      <c r="O218" s="3">
        <v>2</v>
      </c>
    </row>
    <row r="219" spans="1:15" x14ac:dyDescent="0.25">
      <c r="A219">
        <v>563</v>
      </c>
      <c r="B219">
        <v>2367414292</v>
      </c>
      <c r="C219" t="s">
        <v>5</v>
      </c>
      <c r="D219">
        <v>291</v>
      </c>
      <c r="E219">
        <v>10.86</v>
      </c>
      <c r="I219" s="2">
        <v>616</v>
      </c>
      <c r="J219" s="3"/>
      <c r="K219" s="3">
        <v>8.73</v>
      </c>
      <c r="L219" s="3"/>
      <c r="M219" s="3"/>
      <c r="N219" s="3"/>
      <c r="O219" s="3">
        <v>8.73</v>
      </c>
    </row>
    <row r="220" spans="1:15" x14ac:dyDescent="0.25">
      <c r="A220">
        <v>563</v>
      </c>
      <c r="B220">
        <v>26213200</v>
      </c>
      <c r="C220" t="s">
        <v>7</v>
      </c>
      <c r="D220">
        <v>6</v>
      </c>
      <c r="E220">
        <v>0</v>
      </c>
      <c r="I220" s="2">
        <v>617</v>
      </c>
      <c r="J220" s="3"/>
      <c r="K220" s="3">
        <v>12.4</v>
      </c>
      <c r="L220" s="3"/>
      <c r="M220" s="3"/>
      <c r="N220" s="3"/>
      <c r="O220" s="3">
        <v>12.4</v>
      </c>
    </row>
    <row r="221" spans="1:15" x14ac:dyDescent="0.25">
      <c r="A221">
        <v>563</v>
      </c>
      <c r="B221">
        <v>90458753</v>
      </c>
      <c r="C221" t="s">
        <v>6</v>
      </c>
      <c r="D221">
        <v>1</v>
      </c>
      <c r="E221">
        <v>10.029999999999999</v>
      </c>
      <c r="I221" s="2">
        <v>620</v>
      </c>
      <c r="J221" s="3"/>
      <c r="K221" s="3">
        <v>10.9</v>
      </c>
      <c r="L221" s="3"/>
      <c r="M221" s="3"/>
      <c r="N221" s="3"/>
      <c r="O221" s="3">
        <v>10.9</v>
      </c>
    </row>
    <row r="222" spans="1:15" x14ac:dyDescent="0.25">
      <c r="A222">
        <v>566</v>
      </c>
      <c r="B222">
        <v>147158580</v>
      </c>
      <c r="C222" t="s">
        <v>5</v>
      </c>
      <c r="D222">
        <v>23</v>
      </c>
      <c r="E222">
        <v>11.83</v>
      </c>
      <c r="I222" s="2">
        <v>622</v>
      </c>
      <c r="J222" s="3"/>
      <c r="K222" s="3">
        <v>21.79</v>
      </c>
      <c r="L222" s="3"/>
      <c r="M222" s="3"/>
      <c r="N222" s="3"/>
      <c r="O222" s="3">
        <v>21.79</v>
      </c>
    </row>
    <row r="223" spans="1:15" x14ac:dyDescent="0.25">
      <c r="A223">
        <v>568</v>
      </c>
      <c r="B223">
        <v>631426987</v>
      </c>
      <c r="C223" t="s">
        <v>5</v>
      </c>
      <c r="D223">
        <v>204</v>
      </c>
      <c r="E223">
        <v>15.88</v>
      </c>
      <c r="I223" s="2">
        <v>623</v>
      </c>
      <c r="J223" s="3"/>
      <c r="K223" s="3">
        <v>11.43</v>
      </c>
      <c r="L223" s="3"/>
      <c r="M223" s="3"/>
      <c r="N223" s="3"/>
      <c r="O223" s="3">
        <v>11.43</v>
      </c>
    </row>
    <row r="224" spans="1:15" x14ac:dyDescent="0.25">
      <c r="A224">
        <v>570</v>
      </c>
      <c r="B224">
        <v>305388024</v>
      </c>
      <c r="C224" t="s">
        <v>5</v>
      </c>
      <c r="D224">
        <v>52</v>
      </c>
      <c r="E224">
        <v>11.58</v>
      </c>
      <c r="I224" s="2">
        <v>628</v>
      </c>
      <c r="J224" s="3"/>
      <c r="K224" s="3">
        <v>14.71</v>
      </c>
      <c r="L224" s="3"/>
      <c r="M224" s="3"/>
      <c r="N224" s="3"/>
      <c r="O224" s="3">
        <v>14.71</v>
      </c>
    </row>
    <row r="225" spans="1:15" x14ac:dyDescent="0.25">
      <c r="A225">
        <v>570</v>
      </c>
      <c r="B225">
        <v>16096000</v>
      </c>
      <c r="C225" t="s">
        <v>7</v>
      </c>
      <c r="D225">
        <v>3</v>
      </c>
      <c r="E225">
        <v>0</v>
      </c>
      <c r="I225" s="2">
        <v>629</v>
      </c>
      <c r="J225" s="3"/>
      <c r="K225" s="3">
        <v>13.59</v>
      </c>
      <c r="L225" s="3"/>
      <c r="M225" s="3">
        <v>12.55</v>
      </c>
      <c r="N225" s="3"/>
      <c r="O225" s="3">
        <v>26.14</v>
      </c>
    </row>
    <row r="226" spans="1:15" x14ac:dyDescent="0.25">
      <c r="A226">
        <v>572</v>
      </c>
      <c r="B226">
        <v>488564160</v>
      </c>
      <c r="C226" t="s">
        <v>5</v>
      </c>
      <c r="D226">
        <v>16</v>
      </c>
      <c r="E226">
        <v>24.82</v>
      </c>
      <c r="I226" s="2">
        <v>632</v>
      </c>
      <c r="J226" s="3"/>
      <c r="K226" s="3">
        <v>18.16</v>
      </c>
      <c r="L226" s="3"/>
      <c r="M226" s="3"/>
      <c r="N226" s="3"/>
      <c r="O226" s="3">
        <v>18.16</v>
      </c>
    </row>
    <row r="227" spans="1:15" x14ac:dyDescent="0.25">
      <c r="A227">
        <v>578</v>
      </c>
      <c r="B227">
        <v>26814319</v>
      </c>
      <c r="C227" t="s">
        <v>5</v>
      </c>
      <c r="D227">
        <v>15</v>
      </c>
      <c r="E227">
        <v>28.32</v>
      </c>
      <c r="I227" s="2">
        <v>633</v>
      </c>
      <c r="J227" s="3"/>
      <c r="K227" s="3">
        <v>19.309999999999999</v>
      </c>
      <c r="L227" s="3"/>
      <c r="M227" s="3"/>
      <c r="N227" s="3"/>
      <c r="O227" s="3">
        <v>19.309999999999999</v>
      </c>
    </row>
    <row r="228" spans="1:15" x14ac:dyDescent="0.25">
      <c r="A228">
        <v>582</v>
      </c>
      <c r="B228">
        <v>157000000</v>
      </c>
      <c r="C228" t="s">
        <v>5</v>
      </c>
      <c r="D228">
        <v>18</v>
      </c>
      <c r="E228">
        <v>9.92</v>
      </c>
      <c r="I228" s="2">
        <v>634</v>
      </c>
      <c r="J228" s="3"/>
      <c r="K228" s="3">
        <v>11.95</v>
      </c>
      <c r="L228" s="3"/>
      <c r="M228" s="3"/>
      <c r="N228" s="3"/>
      <c r="O228" s="3">
        <v>11.95</v>
      </c>
    </row>
    <row r="229" spans="1:15" x14ac:dyDescent="0.25">
      <c r="A229">
        <v>588</v>
      </c>
      <c r="B229">
        <v>9425000</v>
      </c>
      <c r="C229" t="s">
        <v>5</v>
      </c>
      <c r="D229">
        <v>3</v>
      </c>
      <c r="E229">
        <v>18</v>
      </c>
      <c r="I229" s="2">
        <v>636</v>
      </c>
      <c r="J229" s="3"/>
      <c r="K229" s="3">
        <v>18</v>
      </c>
      <c r="L229" s="3"/>
      <c r="M229" s="3"/>
      <c r="N229" s="3"/>
      <c r="O229" s="3">
        <v>18</v>
      </c>
    </row>
    <row r="230" spans="1:15" x14ac:dyDescent="0.25">
      <c r="A230">
        <v>590</v>
      </c>
      <c r="B230">
        <v>15169479</v>
      </c>
      <c r="C230" t="s">
        <v>5</v>
      </c>
      <c r="D230">
        <v>11</v>
      </c>
      <c r="E230">
        <v>11.83</v>
      </c>
      <c r="I230" s="2">
        <v>638</v>
      </c>
      <c r="J230" s="3"/>
      <c r="K230" s="3">
        <v>17.27</v>
      </c>
      <c r="L230" s="3"/>
      <c r="M230" s="3"/>
      <c r="N230" s="3"/>
      <c r="O230" s="3">
        <v>17.27</v>
      </c>
    </row>
    <row r="231" spans="1:15" x14ac:dyDescent="0.25">
      <c r="A231">
        <v>597</v>
      </c>
      <c r="B231">
        <v>255659024</v>
      </c>
      <c r="C231" t="s">
        <v>5</v>
      </c>
      <c r="D231">
        <v>84</v>
      </c>
      <c r="E231">
        <v>20.170000000000002</v>
      </c>
      <c r="I231" s="2">
        <v>640</v>
      </c>
      <c r="J231" s="3"/>
      <c r="K231" s="3">
        <v>20.170000000000002</v>
      </c>
      <c r="L231" s="3"/>
      <c r="M231" s="3"/>
      <c r="N231" s="3"/>
      <c r="O231" s="3">
        <v>20.170000000000002</v>
      </c>
    </row>
    <row r="232" spans="1:15" x14ac:dyDescent="0.25">
      <c r="A232">
        <v>598</v>
      </c>
      <c r="B232">
        <v>239645764</v>
      </c>
      <c r="C232" t="s">
        <v>5</v>
      </c>
      <c r="D232">
        <v>26</v>
      </c>
      <c r="E232">
        <v>9.8800000000000008</v>
      </c>
      <c r="I232" s="2">
        <v>643</v>
      </c>
      <c r="J232" s="3"/>
      <c r="K232" s="3">
        <v>0</v>
      </c>
      <c r="L232" s="3"/>
      <c r="M232" s="3"/>
      <c r="N232" s="3"/>
      <c r="O232" s="3">
        <v>0</v>
      </c>
    </row>
    <row r="233" spans="1:15" x14ac:dyDescent="0.25">
      <c r="A233">
        <v>604</v>
      </c>
      <c r="B233">
        <v>672479746</v>
      </c>
      <c r="C233" t="s">
        <v>5</v>
      </c>
      <c r="D233">
        <v>488</v>
      </c>
      <c r="E233">
        <v>12.04</v>
      </c>
      <c r="I233" s="2">
        <v>644</v>
      </c>
      <c r="J233" s="3"/>
      <c r="K233" s="3">
        <v>12.68</v>
      </c>
      <c r="L233" s="3"/>
      <c r="M233" s="3"/>
      <c r="N233" s="3"/>
      <c r="O233" s="3">
        <v>12.68</v>
      </c>
    </row>
    <row r="234" spans="1:15" x14ac:dyDescent="0.25">
      <c r="A234">
        <v>604</v>
      </c>
      <c r="B234">
        <v>175027333</v>
      </c>
      <c r="C234" t="s">
        <v>6</v>
      </c>
      <c r="D234">
        <v>2</v>
      </c>
      <c r="E234">
        <v>9.85</v>
      </c>
      <c r="I234" s="2">
        <v>649</v>
      </c>
      <c r="J234" s="3"/>
      <c r="K234" s="3">
        <v>14.7</v>
      </c>
      <c r="L234" s="3"/>
      <c r="M234" s="3"/>
      <c r="N234" s="3"/>
      <c r="O234" s="3">
        <v>14.7</v>
      </c>
    </row>
    <row r="235" spans="1:15" x14ac:dyDescent="0.25">
      <c r="A235">
        <v>605</v>
      </c>
      <c r="B235">
        <v>510671984</v>
      </c>
      <c r="C235" t="s">
        <v>5</v>
      </c>
      <c r="D235">
        <v>69</v>
      </c>
      <c r="E235">
        <v>9.6300000000000008</v>
      </c>
      <c r="I235" s="2">
        <v>654</v>
      </c>
      <c r="J235" s="3"/>
      <c r="K235" s="3">
        <v>19.559999999999999</v>
      </c>
      <c r="L235" s="3"/>
      <c r="M235" s="3"/>
      <c r="N235" s="3"/>
      <c r="O235" s="3">
        <v>19.559999999999999</v>
      </c>
    </row>
    <row r="236" spans="1:15" x14ac:dyDescent="0.25">
      <c r="A236">
        <v>608</v>
      </c>
      <c r="B236">
        <v>1232419485</v>
      </c>
      <c r="C236" t="s">
        <v>5</v>
      </c>
      <c r="D236">
        <v>79</v>
      </c>
      <c r="E236">
        <v>10</v>
      </c>
      <c r="I236" s="2">
        <v>661</v>
      </c>
      <c r="J236" s="3"/>
      <c r="K236" s="3">
        <v>7.96</v>
      </c>
      <c r="L236" s="3"/>
      <c r="M236" s="3"/>
      <c r="N236" s="3"/>
      <c r="O236" s="3">
        <v>7.96</v>
      </c>
    </row>
    <row r="237" spans="1:15" x14ac:dyDescent="0.25">
      <c r="A237">
        <v>608</v>
      </c>
      <c r="B237">
        <v>299878703</v>
      </c>
      <c r="C237" t="s">
        <v>6</v>
      </c>
      <c r="D237">
        <v>2</v>
      </c>
      <c r="E237">
        <v>8.08</v>
      </c>
      <c r="I237" s="2">
        <v>670</v>
      </c>
      <c r="J237" s="3"/>
      <c r="K237" s="3">
        <v>11.62</v>
      </c>
      <c r="L237" s="3"/>
      <c r="M237" s="3"/>
      <c r="N237" s="3"/>
      <c r="O237" s="3">
        <v>11.62</v>
      </c>
    </row>
    <row r="238" spans="1:15" x14ac:dyDescent="0.25">
      <c r="A238">
        <v>610</v>
      </c>
      <c r="B238">
        <v>4476010937</v>
      </c>
      <c r="C238" t="s">
        <v>5</v>
      </c>
      <c r="D238">
        <v>2922</v>
      </c>
      <c r="E238">
        <v>8.31</v>
      </c>
      <c r="I238" s="2">
        <v>672</v>
      </c>
      <c r="J238" s="3"/>
      <c r="K238" s="3">
        <v>13.22</v>
      </c>
      <c r="L238" s="3"/>
      <c r="M238" s="3"/>
      <c r="N238" s="3"/>
      <c r="O238" s="3">
        <v>13.22</v>
      </c>
    </row>
    <row r="239" spans="1:15" x14ac:dyDescent="0.25">
      <c r="A239">
        <v>610</v>
      </c>
      <c r="B239">
        <v>1706909280</v>
      </c>
      <c r="C239" t="s">
        <v>6</v>
      </c>
      <c r="D239">
        <v>13</v>
      </c>
      <c r="E239">
        <v>6.5</v>
      </c>
      <c r="I239" s="2">
        <v>674</v>
      </c>
      <c r="J239" s="3"/>
      <c r="K239" s="3">
        <v>19.62</v>
      </c>
      <c r="L239" s="3"/>
      <c r="M239" s="3"/>
      <c r="N239" s="3"/>
      <c r="O239" s="3">
        <v>19.62</v>
      </c>
    </row>
    <row r="240" spans="1:15" x14ac:dyDescent="0.25">
      <c r="A240">
        <v>613</v>
      </c>
      <c r="B240">
        <v>125040047</v>
      </c>
      <c r="C240" t="s">
        <v>5</v>
      </c>
      <c r="D240">
        <v>47</v>
      </c>
      <c r="E240">
        <v>16.62</v>
      </c>
      <c r="I240" s="2">
        <v>676</v>
      </c>
      <c r="J240" s="3"/>
      <c r="K240" s="3">
        <v>18.010000000000002</v>
      </c>
      <c r="L240" s="3"/>
      <c r="M240" s="3"/>
      <c r="N240" s="3"/>
      <c r="O240" s="3">
        <v>18.010000000000002</v>
      </c>
    </row>
    <row r="241" spans="1:15" x14ac:dyDescent="0.25">
      <c r="A241">
        <v>614</v>
      </c>
      <c r="B241">
        <v>2000000</v>
      </c>
      <c r="C241" t="s">
        <v>5</v>
      </c>
      <c r="D241">
        <v>1</v>
      </c>
      <c r="E241">
        <v>2</v>
      </c>
      <c r="I241" s="2">
        <v>678</v>
      </c>
      <c r="J241" s="3"/>
      <c r="K241" s="3">
        <v>6.18</v>
      </c>
      <c r="L241" s="3"/>
      <c r="M241" s="3"/>
      <c r="N241" s="3"/>
      <c r="O241" s="3">
        <v>6.18</v>
      </c>
    </row>
    <row r="242" spans="1:15" x14ac:dyDescent="0.25">
      <c r="A242">
        <v>616</v>
      </c>
      <c r="B242">
        <v>164492211</v>
      </c>
      <c r="C242" t="s">
        <v>5</v>
      </c>
      <c r="D242">
        <v>27</v>
      </c>
      <c r="E242">
        <v>8.73</v>
      </c>
      <c r="I242" s="2">
        <v>679</v>
      </c>
      <c r="J242" s="3"/>
      <c r="K242" s="3">
        <v>13.83</v>
      </c>
      <c r="L242" s="3"/>
      <c r="M242" s="3"/>
      <c r="N242" s="3"/>
      <c r="O242" s="3">
        <v>13.83</v>
      </c>
    </row>
    <row r="243" spans="1:15" x14ac:dyDescent="0.25">
      <c r="A243">
        <v>617</v>
      </c>
      <c r="B243">
        <v>64151229</v>
      </c>
      <c r="C243" t="s">
        <v>5</v>
      </c>
      <c r="D243">
        <v>20</v>
      </c>
      <c r="E243">
        <v>12.4</v>
      </c>
      <c r="I243" s="2">
        <v>681</v>
      </c>
      <c r="J243" s="3"/>
      <c r="K243" s="3">
        <v>15.36</v>
      </c>
      <c r="L243" s="3"/>
      <c r="M243" s="3"/>
      <c r="N243" s="3"/>
      <c r="O243" s="3">
        <v>15.36</v>
      </c>
    </row>
    <row r="244" spans="1:15" x14ac:dyDescent="0.25">
      <c r="A244">
        <v>620</v>
      </c>
      <c r="B244">
        <v>682282205</v>
      </c>
      <c r="C244" t="s">
        <v>5</v>
      </c>
      <c r="D244">
        <v>112</v>
      </c>
      <c r="E244">
        <v>10.9</v>
      </c>
      <c r="I244" s="2">
        <v>691</v>
      </c>
      <c r="J244" s="3"/>
      <c r="K244" s="3">
        <v>9.84</v>
      </c>
      <c r="L244" s="3"/>
      <c r="M244" s="3"/>
      <c r="N244" s="3"/>
      <c r="O244" s="3">
        <v>9.84</v>
      </c>
    </row>
    <row r="245" spans="1:15" x14ac:dyDescent="0.25">
      <c r="A245">
        <v>622</v>
      </c>
      <c r="B245">
        <v>36920000</v>
      </c>
      <c r="C245" t="s">
        <v>5</v>
      </c>
      <c r="D245">
        <v>18</v>
      </c>
      <c r="E245">
        <v>21.79</v>
      </c>
      <c r="I245" s="2">
        <v>695</v>
      </c>
      <c r="J245" s="3"/>
      <c r="K245" s="3">
        <v>0.09</v>
      </c>
      <c r="L245" s="3"/>
      <c r="M245" s="3"/>
      <c r="N245" s="3"/>
      <c r="O245" s="3">
        <v>0.09</v>
      </c>
    </row>
    <row r="246" spans="1:15" x14ac:dyDescent="0.25">
      <c r="A246">
        <v>623</v>
      </c>
      <c r="B246">
        <v>159618981</v>
      </c>
      <c r="C246" t="s">
        <v>5</v>
      </c>
      <c r="D246">
        <v>10</v>
      </c>
      <c r="E246">
        <v>11.43</v>
      </c>
      <c r="I246" s="2">
        <v>698</v>
      </c>
      <c r="J246" s="3"/>
      <c r="K246" s="3">
        <v>10.8</v>
      </c>
      <c r="L246" s="3"/>
      <c r="M246" s="3"/>
      <c r="N246" s="3"/>
      <c r="O246" s="3">
        <v>10.8</v>
      </c>
    </row>
    <row r="247" spans="1:15" x14ac:dyDescent="0.25">
      <c r="A247">
        <v>628</v>
      </c>
      <c r="B247">
        <v>1291405769</v>
      </c>
      <c r="C247" t="s">
        <v>5</v>
      </c>
      <c r="D247">
        <v>333</v>
      </c>
      <c r="E247">
        <v>14.71</v>
      </c>
      <c r="I247" s="2">
        <v>699</v>
      </c>
      <c r="J247" s="3"/>
      <c r="K247" s="3">
        <v>11.36</v>
      </c>
      <c r="L247" s="3"/>
      <c r="M247" s="3"/>
      <c r="N247" s="3"/>
      <c r="O247" s="3">
        <v>11.36</v>
      </c>
    </row>
    <row r="248" spans="1:15" x14ac:dyDescent="0.25">
      <c r="A248">
        <v>629</v>
      </c>
      <c r="B248">
        <v>311444352</v>
      </c>
      <c r="C248" t="s">
        <v>5</v>
      </c>
      <c r="D248">
        <v>85</v>
      </c>
      <c r="E248">
        <v>13.59</v>
      </c>
      <c r="I248" s="2">
        <v>700</v>
      </c>
      <c r="J248" s="3"/>
      <c r="K248" s="3">
        <v>14.59</v>
      </c>
      <c r="L248" s="3"/>
      <c r="M248" s="3"/>
      <c r="N248" s="3"/>
      <c r="O248" s="3">
        <v>14.59</v>
      </c>
    </row>
    <row r="249" spans="1:15" x14ac:dyDescent="0.25">
      <c r="A249">
        <v>629</v>
      </c>
      <c r="B249">
        <v>117872348</v>
      </c>
      <c r="C249" t="s">
        <v>6</v>
      </c>
      <c r="D249">
        <v>1</v>
      </c>
      <c r="E249">
        <v>12.55</v>
      </c>
      <c r="I249" s="2">
        <v>702</v>
      </c>
      <c r="J249" s="3"/>
      <c r="K249" s="3">
        <v>12.02</v>
      </c>
      <c r="L249" s="3"/>
      <c r="M249" s="3"/>
      <c r="N249" s="3"/>
      <c r="O249" s="3">
        <v>12.02</v>
      </c>
    </row>
    <row r="250" spans="1:15" x14ac:dyDescent="0.25">
      <c r="A250">
        <v>632</v>
      </c>
      <c r="B250">
        <v>1162025247</v>
      </c>
      <c r="C250" t="s">
        <v>5</v>
      </c>
      <c r="D250">
        <v>332</v>
      </c>
      <c r="E250">
        <v>18.16</v>
      </c>
      <c r="I250" s="2">
        <v>703</v>
      </c>
      <c r="J250" s="3"/>
      <c r="K250" s="3">
        <v>26.19</v>
      </c>
      <c r="L250" s="3"/>
      <c r="M250" s="3"/>
      <c r="N250" s="3"/>
      <c r="O250" s="3">
        <v>26.19</v>
      </c>
    </row>
    <row r="251" spans="1:15" x14ac:dyDescent="0.25">
      <c r="A251">
        <v>633</v>
      </c>
      <c r="B251">
        <v>73968000</v>
      </c>
      <c r="C251" t="s">
        <v>5</v>
      </c>
      <c r="D251">
        <v>53</v>
      </c>
      <c r="E251">
        <v>19.309999999999999</v>
      </c>
      <c r="I251" s="2">
        <v>706</v>
      </c>
      <c r="J251" s="3"/>
      <c r="K251" s="3">
        <v>16.87</v>
      </c>
      <c r="L251" s="3"/>
      <c r="M251" s="3"/>
      <c r="N251" s="3"/>
      <c r="O251" s="3">
        <v>16.87</v>
      </c>
    </row>
    <row r="252" spans="1:15" x14ac:dyDescent="0.25">
      <c r="A252">
        <v>634</v>
      </c>
      <c r="B252">
        <v>165014562</v>
      </c>
      <c r="C252" t="s">
        <v>5</v>
      </c>
      <c r="D252">
        <v>61</v>
      </c>
      <c r="E252">
        <v>11.95</v>
      </c>
      <c r="I252" s="2">
        <v>710</v>
      </c>
      <c r="J252" s="3"/>
      <c r="K252" s="3">
        <v>13.42</v>
      </c>
      <c r="L252" s="3"/>
      <c r="M252" s="3"/>
      <c r="N252" s="3"/>
      <c r="O252" s="3">
        <v>13.42</v>
      </c>
    </row>
    <row r="253" spans="1:15" x14ac:dyDescent="0.25">
      <c r="A253">
        <v>636</v>
      </c>
      <c r="B253">
        <v>20000000</v>
      </c>
      <c r="C253" t="s">
        <v>5</v>
      </c>
      <c r="D253">
        <v>2</v>
      </c>
      <c r="E253">
        <v>18</v>
      </c>
      <c r="I253" s="2">
        <v>716</v>
      </c>
      <c r="J253" s="3"/>
      <c r="K253" s="3">
        <v>13.54</v>
      </c>
      <c r="L253" s="3"/>
      <c r="M253" s="3"/>
      <c r="N253" s="3"/>
      <c r="O253" s="3">
        <v>13.54</v>
      </c>
    </row>
    <row r="254" spans="1:15" x14ac:dyDescent="0.25">
      <c r="A254">
        <v>638</v>
      </c>
      <c r="B254">
        <v>1103060813</v>
      </c>
      <c r="C254" t="s">
        <v>5</v>
      </c>
      <c r="D254">
        <v>809</v>
      </c>
      <c r="E254">
        <v>17.27</v>
      </c>
      <c r="I254" s="2">
        <v>719</v>
      </c>
      <c r="J254" s="3"/>
      <c r="K254" s="3">
        <v>17.809999999999999</v>
      </c>
      <c r="L254" s="3"/>
      <c r="M254" s="3"/>
      <c r="N254" s="3"/>
      <c r="O254" s="3">
        <v>17.809999999999999</v>
      </c>
    </row>
    <row r="255" spans="1:15" x14ac:dyDescent="0.25">
      <c r="A255">
        <v>640</v>
      </c>
      <c r="B255">
        <v>468451629</v>
      </c>
      <c r="C255" t="s">
        <v>5</v>
      </c>
      <c r="D255">
        <v>73</v>
      </c>
      <c r="E255">
        <v>20.170000000000002</v>
      </c>
      <c r="I255" s="2">
        <v>720</v>
      </c>
      <c r="J255" s="3"/>
      <c r="K255" s="3">
        <v>12.46</v>
      </c>
      <c r="L255" s="3"/>
      <c r="M255" s="3"/>
      <c r="N255" s="3"/>
      <c r="O255" s="3">
        <v>12.46</v>
      </c>
    </row>
    <row r="256" spans="1:15" x14ac:dyDescent="0.25">
      <c r="A256">
        <v>643</v>
      </c>
      <c r="B256">
        <v>3160000</v>
      </c>
      <c r="C256" t="s">
        <v>5</v>
      </c>
      <c r="D256">
        <v>2</v>
      </c>
      <c r="E256">
        <v>0</v>
      </c>
      <c r="I256" s="2">
        <v>723</v>
      </c>
      <c r="J256" s="3"/>
      <c r="K256" s="3">
        <v>24</v>
      </c>
      <c r="L256" s="3"/>
      <c r="M256" s="3"/>
      <c r="N256" s="3"/>
      <c r="O256" s="3">
        <v>24</v>
      </c>
    </row>
    <row r="257" spans="1:15" x14ac:dyDescent="0.25">
      <c r="A257">
        <v>644</v>
      </c>
      <c r="B257">
        <v>106545650</v>
      </c>
      <c r="C257" t="s">
        <v>5</v>
      </c>
      <c r="D257">
        <v>16</v>
      </c>
      <c r="E257">
        <v>12.68</v>
      </c>
      <c r="I257" s="2">
        <v>733</v>
      </c>
      <c r="J257" s="3"/>
      <c r="K257" s="3">
        <v>15.99</v>
      </c>
      <c r="L257" s="3"/>
      <c r="M257" s="3"/>
      <c r="N257" s="3"/>
      <c r="O257" s="3">
        <v>15.99</v>
      </c>
    </row>
    <row r="258" spans="1:15" x14ac:dyDescent="0.25">
      <c r="A258">
        <v>649</v>
      </c>
      <c r="B258">
        <v>149766975</v>
      </c>
      <c r="C258" t="s">
        <v>5</v>
      </c>
      <c r="D258">
        <v>5</v>
      </c>
      <c r="E258">
        <v>14.7</v>
      </c>
      <c r="I258" s="2">
        <v>736</v>
      </c>
      <c r="J258" s="3"/>
      <c r="K258" s="3">
        <v>26.19</v>
      </c>
      <c r="L258" s="3"/>
      <c r="M258" s="3"/>
      <c r="N258" s="3"/>
      <c r="O258" s="3">
        <v>26.19</v>
      </c>
    </row>
    <row r="259" spans="1:15" x14ac:dyDescent="0.25">
      <c r="A259">
        <v>654</v>
      </c>
      <c r="B259">
        <v>5923600</v>
      </c>
      <c r="C259" t="s">
        <v>5</v>
      </c>
      <c r="D259">
        <v>3</v>
      </c>
      <c r="E259">
        <v>19.559999999999999</v>
      </c>
      <c r="I259" s="2">
        <v>741</v>
      </c>
      <c r="J259" s="3"/>
      <c r="K259" s="3">
        <v>19.559999999999999</v>
      </c>
      <c r="L259" s="3"/>
      <c r="M259" s="3"/>
      <c r="N259" s="3"/>
      <c r="O259" s="3">
        <v>19.559999999999999</v>
      </c>
    </row>
    <row r="260" spans="1:15" x14ac:dyDescent="0.25">
      <c r="A260">
        <v>661</v>
      </c>
      <c r="B260">
        <v>568765769</v>
      </c>
      <c r="C260" t="s">
        <v>5</v>
      </c>
      <c r="D260">
        <v>80</v>
      </c>
      <c r="E260">
        <v>7.96</v>
      </c>
      <c r="I260" s="2">
        <v>742</v>
      </c>
      <c r="J260" s="3"/>
      <c r="K260" s="3">
        <v>13.19</v>
      </c>
      <c r="L260" s="3"/>
      <c r="M260" s="3"/>
      <c r="N260" s="3"/>
      <c r="O260" s="3">
        <v>13.19</v>
      </c>
    </row>
    <row r="261" spans="1:15" x14ac:dyDescent="0.25">
      <c r="A261">
        <v>670</v>
      </c>
      <c r="B261">
        <v>231918684</v>
      </c>
      <c r="C261" t="s">
        <v>5</v>
      </c>
      <c r="D261">
        <v>38</v>
      </c>
      <c r="E261">
        <v>11.62</v>
      </c>
      <c r="I261" s="2">
        <v>745</v>
      </c>
      <c r="J261" s="3"/>
      <c r="K261" s="3">
        <v>13.49</v>
      </c>
      <c r="L261" s="3"/>
      <c r="M261" s="3"/>
      <c r="N261" s="3"/>
      <c r="O261" s="3">
        <v>13.49</v>
      </c>
    </row>
    <row r="262" spans="1:15" x14ac:dyDescent="0.25">
      <c r="A262">
        <v>672</v>
      </c>
      <c r="B262">
        <v>329754500</v>
      </c>
      <c r="C262" t="s">
        <v>5</v>
      </c>
      <c r="D262">
        <v>56</v>
      </c>
      <c r="E262">
        <v>13.22</v>
      </c>
      <c r="I262" s="2">
        <v>746</v>
      </c>
      <c r="J262" s="3"/>
      <c r="K262" s="3">
        <v>15.13</v>
      </c>
      <c r="L262" s="3"/>
      <c r="M262" s="3"/>
      <c r="N262" s="3"/>
      <c r="O262" s="3">
        <v>15.13</v>
      </c>
    </row>
    <row r="263" spans="1:15" x14ac:dyDescent="0.25">
      <c r="A263">
        <v>674</v>
      </c>
      <c r="B263">
        <v>257739100</v>
      </c>
      <c r="C263" t="s">
        <v>5</v>
      </c>
      <c r="D263">
        <v>32</v>
      </c>
      <c r="E263">
        <v>19.62</v>
      </c>
      <c r="I263" s="2">
        <v>747</v>
      </c>
      <c r="J263" s="3"/>
      <c r="K263" s="3">
        <v>7.4</v>
      </c>
      <c r="L263" s="3"/>
      <c r="M263" s="3"/>
      <c r="N263" s="3"/>
      <c r="O263" s="3">
        <v>7.4</v>
      </c>
    </row>
    <row r="264" spans="1:15" x14ac:dyDescent="0.25">
      <c r="A264">
        <v>676</v>
      </c>
      <c r="B264">
        <v>90929158</v>
      </c>
      <c r="C264" t="s">
        <v>5</v>
      </c>
      <c r="D264">
        <v>105</v>
      </c>
      <c r="E264">
        <v>18.010000000000002</v>
      </c>
      <c r="I264" s="2">
        <v>753</v>
      </c>
      <c r="J264" s="3"/>
      <c r="K264" s="3">
        <v>9.5500000000000007</v>
      </c>
      <c r="L264" s="3"/>
      <c r="M264" s="3"/>
      <c r="N264" s="3"/>
      <c r="O264" s="3">
        <v>9.5500000000000007</v>
      </c>
    </row>
    <row r="265" spans="1:15" x14ac:dyDescent="0.25">
      <c r="A265">
        <v>678</v>
      </c>
      <c r="B265">
        <v>77284938</v>
      </c>
      <c r="C265" t="s">
        <v>5</v>
      </c>
      <c r="D265">
        <v>20</v>
      </c>
      <c r="E265">
        <v>6.18</v>
      </c>
      <c r="I265" s="2">
        <v>755</v>
      </c>
      <c r="J265" s="3"/>
      <c r="K265" s="3">
        <v>13.6</v>
      </c>
      <c r="L265" s="3"/>
      <c r="M265" s="3"/>
      <c r="N265" s="3"/>
      <c r="O265" s="3">
        <v>13.6</v>
      </c>
    </row>
    <row r="266" spans="1:15" x14ac:dyDescent="0.25">
      <c r="A266">
        <v>679</v>
      </c>
      <c r="B266">
        <v>160974543</v>
      </c>
      <c r="C266" t="s">
        <v>5</v>
      </c>
      <c r="D266">
        <v>32</v>
      </c>
      <c r="E266">
        <v>13.83</v>
      </c>
      <c r="I266" s="2">
        <v>764</v>
      </c>
      <c r="J266" s="3"/>
      <c r="K266" s="3">
        <v>7.44</v>
      </c>
      <c r="L266" s="3"/>
      <c r="M266" s="3"/>
      <c r="N266" s="3"/>
      <c r="O266" s="3">
        <v>7.44</v>
      </c>
    </row>
    <row r="267" spans="1:15" x14ac:dyDescent="0.25">
      <c r="A267">
        <v>681</v>
      </c>
      <c r="B267">
        <v>30536402</v>
      </c>
      <c r="C267" t="s">
        <v>5</v>
      </c>
      <c r="D267">
        <v>21</v>
      </c>
      <c r="E267">
        <v>15.36</v>
      </c>
      <c r="I267" s="2">
        <v>766</v>
      </c>
      <c r="J267" s="3"/>
      <c r="K267" s="3">
        <v>10.67</v>
      </c>
      <c r="L267" s="3"/>
      <c r="M267" s="3"/>
      <c r="N267" s="3"/>
      <c r="O267" s="3">
        <v>10.67</v>
      </c>
    </row>
    <row r="268" spans="1:15" x14ac:dyDescent="0.25">
      <c r="A268">
        <v>691</v>
      </c>
      <c r="B268">
        <v>264825078</v>
      </c>
      <c r="C268" t="s">
        <v>5</v>
      </c>
      <c r="D268">
        <v>93</v>
      </c>
      <c r="E268">
        <v>9.84</v>
      </c>
      <c r="I268" s="2">
        <v>767</v>
      </c>
      <c r="J268" s="3"/>
      <c r="K268" s="3">
        <v>13.74</v>
      </c>
      <c r="L268" s="3"/>
      <c r="M268" s="3">
        <v>9.51</v>
      </c>
      <c r="N268" s="3"/>
      <c r="O268" s="3">
        <v>23.25</v>
      </c>
    </row>
    <row r="269" spans="1:15" x14ac:dyDescent="0.25">
      <c r="A269">
        <v>695</v>
      </c>
      <c r="B269">
        <v>15000000</v>
      </c>
      <c r="C269" t="s">
        <v>5</v>
      </c>
      <c r="D269">
        <v>1</v>
      </c>
      <c r="E269">
        <v>0.09</v>
      </c>
      <c r="I269" s="2">
        <v>768</v>
      </c>
      <c r="J269" s="3"/>
      <c r="K269" s="3">
        <v>12</v>
      </c>
      <c r="L269" s="3"/>
      <c r="M269" s="3"/>
      <c r="N269" s="3"/>
      <c r="O269" s="3">
        <v>12</v>
      </c>
    </row>
    <row r="270" spans="1:15" x14ac:dyDescent="0.25">
      <c r="A270">
        <v>698</v>
      </c>
      <c r="B270">
        <v>37010000</v>
      </c>
      <c r="C270" t="s">
        <v>5</v>
      </c>
      <c r="D270">
        <v>3</v>
      </c>
      <c r="E270">
        <v>10.8</v>
      </c>
      <c r="I270" s="2">
        <v>770</v>
      </c>
      <c r="J270" s="3"/>
      <c r="K270" s="3">
        <v>17.100000000000001</v>
      </c>
      <c r="L270" s="3"/>
      <c r="M270" s="3"/>
      <c r="N270" s="3"/>
      <c r="O270" s="3">
        <v>17.100000000000001</v>
      </c>
    </row>
    <row r="271" spans="1:15" x14ac:dyDescent="0.25">
      <c r="A271">
        <v>699</v>
      </c>
      <c r="B271">
        <v>404559090</v>
      </c>
      <c r="C271" t="s">
        <v>5</v>
      </c>
      <c r="D271">
        <v>73</v>
      </c>
      <c r="E271">
        <v>11.36</v>
      </c>
      <c r="I271" s="2">
        <v>771</v>
      </c>
      <c r="J271" s="3"/>
      <c r="K271" s="3">
        <v>8.73</v>
      </c>
      <c r="L271" s="3"/>
      <c r="M271" s="3"/>
      <c r="N271" s="3"/>
      <c r="O271" s="3">
        <v>8.73</v>
      </c>
    </row>
    <row r="272" spans="1:15" x14ac:dyDescent="0.25">
      <c r="A272">
        <v>700</v>
      </c>
      <c r="B272">
        <v>2781682001</v>
      </c>
      <c r="C272" t="s">
        <v>5</v>
      </c>
      <c r="D272">
        <v>1234</v>
      </c>
      <c r="E272">
        <v>14.59</v>
      </c>
      <c r="I272" s="2">
        <v>775</v>
      </c>
      <c r="J272" s="3"/>
      <c r="K272" s="3">
        <v>12.88</v>
      </c>
      <c r="L272" s="3"/>
      <c r="M272" s="3"/>
      <c r="N272" s="3"/>
      <c r="O272" s="3">
        <v>12.88</v>
      </c>
    </row>
    <row r="273" spans="1:15" x14ac:dyDescent="0.25">
      <c r="A273">
        <v>702</v>
      </c>
      <c r="B273">
        <v>143288172</v>
      </c>
      <c r="C273" t="s">
        <v>5</v>
      </c>
      <c r="D273">
        <v>34</v>
      </c>
      <c r="E273">
        <v>12.02</v>
      </c>
      <c r="I273" s="2">
        <v>777</v>
      </c>
      <c r="J273" s="3"/>
      <c r="K273" s="3">
        <v>14.93</v>
      </c>
      <c r="L273" s="3"/>
      <c r="M273" s="3"/>
      <c r="N273" s="3"/>
      <c r="O273" s="3">
        <v>14.93</v>
      </c>
    </row>
    <row r="274" spans="1:15" x14ac:dyDescent="0.25">
      <c r="A274">
        <v>703</v>
      </c>
      <c r="B274">
        <v>97410000</v>
      </c>
      <c r="C274" t="s">
        <v>5</v>
      </c>
      <c r="D274">
        <v>31</v>
      </c>
      <c r="E274">
        <v>26.19</v>
      </c>
      <c r="I274" s="2">
        <v>779</v>
      </c>
      <c r="J274" s="3"/>
      <c r="K274" s="3">
        <v>9.2899999999999991</v>
      </c>
      <c r="L274" s="3"/>
      <c r="M274" s="3"/>
      <c r="N274" s="3"/>
      <c r="O274" s="3">
        <v>9.2899999999999991</v>
      </c>
    </row>
    <row r="275" spans="1:15" x14ac:dyDescent="0.25">
      <c r="A275">
        <v>706</v>
      </c>
      <c r="B275">
        <v>91795731</v>
      </c>
      <c r="C275" t="s">
        <v>5</v>
      </c>
      <c r="D275">
        <v>120</v>
      </c>
      <c r="E275">
        <v>16.87</v>
      </c>
      <c r="I275" s="2">
        <v>780</v>
      </c>
      <c r="J275" s="3"/>
      <c r="K275" s="3">
        <v>15.2</v>
      </c>
      <c r="L275" s="3"/>
      <c r="M275" s="3"/>
      <c r="N275" s="3"/>
      <c r="O275" s="3">
        <v>15.2</v>
      </c>
    </row>
    <row r="276" spans="1:15" x14ac:dyDescent="0.25">
      <c r="A276">
        <v>710</v>
      </c>
      <c r="B276">
        <v>746693053</v>
      </c>
      <c r="C276" t="s">
        <v>5</v>
      </c>
      <c r="D276">
        <v>184</v>
      </c>
      <c r="E276">
        <v>13.42</v>
      </c>
      <c r="I276" s="2">
        <v>781</v>
      </c>
      <c r="J276" s="3"/>
      <c r="K276" s="3">
        <v>13.06</v>
      </c>
      <c r="L276" s="3"/>
      <c r="M276" s="3"/>
      <c r="N276" s="3"/>
      <c r="O276" s="3">
        <v>13.06</v>
      </c>
    </row>
    <row r="277" spans="1:15" x14ac:dyDescent="0.25">
      <c r="A277">
        <v>716</v>
      </c>
      <c r="B277">
        <v>304742257</v>
      </c>
      <c r="C277" t="s">
        <v>5</v>
      </c>
      <c r="D277">
        <v>56</v>
      </c>
      <c r="E277">
        <v>13.54</v>
      </c>
      <c r="I277" s="2">
        <v>786</v>
      </c>
      <c r="J277" s="3"/>
      <c r="K277" s="3">
        <v>9.2799999999999994</v>
      </c>
      <c r="L277" s="3"/>
      <c r="M277" s="3"/>
      <c r="N277" s="3"/>
      <c r="O277" s="3">
        <v>9.2799999999999994</v>
      </c>
    </row>
    <row r="278" spans="1:15" x14ac:dyDescent="0.25">
      <c r="A278">
        <v>719</v>
      </c>
      <c r="B278">
        <v>86548853</v>
      </c>
      <c r="C278" t="s">
        <v>5</v>
      </c>
      <c r="D278">
        <v>27</v>
      </c>
      <c r="E278">
        <v>17.809999999999999</v>
      </c>
      <c r="I278" s="2">
        <v>795</v>
      </c>
      <c r="J278" s="3"/>
      <c r="K278" s="3">
        <v>7.5</v>
      </c>
      <c r="L278" s="3"/>
      <c r="M278" s="3"/>
      <c r="N278" s="3"/>
      <c r="O278" s="3">
        <v>7.5</v>
      </c>
    </row>
    <row r="279" spans="1:15" x14ac:dyDescent="0.25">
      <c r="A279">
        <v>720</v>
      </c>
      <c r="B279">
        <v>80820947</v>
      </c>
      <c r="C279" t="s">
        <v>5</v>
      </c>
      <c r="D279">
        <v>10</v>
      </c>
      <c r="E279">
        <v>12.46</v>
      </c>
      <c r="I279" s="2">
        <v>797</v>
      </c>
      <c r="J279" s="3"/>
      <c r="K279" s="3">
        <v>11.83</v>
      </c>
      <c r="L279" s="3"/>
      <c r="M279" s="3"/>
      <c r="N279" s="3"/>
      <c r="O279" s="3">
        <v>11.83</v>
      </c>
    </row>
    <row r="280" spans="1:15" x14ac:dyDescent="0.25">
      <c r="A280">
        <v>723</v>
      </c>
      <c r="B280">
        <v>8596000</v>
      </c>
      <c r="C280" t="s">
        <v>5</v>
      </c>
      <c r="D280">
        <v>6</v>
      </c>
      <c r="E280">
        <v>24</v>
      </c>
      <c r="I280" s="2">
        <v>798</v>
      </c>
      <c r="J280" s="3"/>
      <c r="K280" s="3">
        <v>16.489999999999998</v>
      </c>
      <c r="L280" s="3"/>
      <c r="M280" s="3"/>
      <c r="N280" s="3"/>
      <c r="O280" s="3">
        <v>16.489999999999998</v>
      </c>
    </row>
    <row r="281" spans="1:15" x14ac:dyDescent="0.25">
      <c r="A281">
        <v>733</v>
      </c>
      <c r="B281">
        <v>136778897</v>
      </c>
      <c r="C281" t="s">
        <v>5</v>
      </c>
      <c r="D281">
        <v>65</v>
      </c>
      <c r="E281">
        <v>15.99</v>
      </c>
      <c r="I281" s="2">
        <v>800</v>
      </c>
      <c r="J281" s="3"/>
      <c r="K281" s="3">
        <v>32.01</v>
      </c>
      <c r="L281" s="3"/>
      <c r="M281" s="3"/>
      <c r="N281" s="3"/>
      <c r="O281" s="3">
        <v>32.01</v>
      </c>
    </row>
    <row r="282" spans="1:15" x14ac:dyDescent="0.25">
      <c r="A282">
        <v>736</v>
      </c>
      <c r="B282">
        <v>40084500</v>
      </c>
      <c r="C282" t="s">
        <v>5</v>
      </c>
      <c r="D282">
        <v>12</v>
      </c>
      <c r="E282">
        <v>26.19</v>
      </c>
      <c r="I282" s="2">
        <v>801</v>
      </c>
      <c r="J282" s="3"/>
      <c r="K282" s="3">
        <v>11.15</v>
      </c>
      <c r="L282" s="3"/>
      <c r="M282" s="3"/>
      <c r="N282" s="3"/>
      <c r="O282" s="3">
        <v>11.15</v>
      </c>
    </row>
    <row r="283" spans="1:15" x14ac:dyDescent="0.25">
      <c r="A283">
        <v>741</v>
      </c>
      <c r="B283">
        <v>6947500</v>
      </c>
      <c r="C283" t="s">
        <v>5</v>
      </c>
      <c r="D283">
        <v>4</v>
      </c>
      <c r="E283">
        <v>19.559999999999999</v>
      </c>
      <c r="I283" s="2">
        <v>802</v>
      </c>
      <c r="J283" s="3"/>
      <c r="K283" s="3">
        <v>20.04</v>
      </c>
      <c r="L283" s="3"/>
      <c r="M283" s="3"/>
      <c r="N283" s="3"/>
      <c r="O283" s="3">
        <v>20.04</v>
      </c>
    </row>
    <row r="284" spans="1:15" x14ac:dyDescent="0.25">
      <c r="A284">
        <v>742</v>
      </c>
      <c r="B284">
        <v>560195228</v>
      </c>
      <c r="C284" t="s">
        <v>5</v>
      </c>
      <c r="D284">
        <v>133</v>
      </c>
      <c r="E284">
        <v>13.19</v>
      </c>
      <c r="I284" s="2">
        <v>805</v>
      </c>
      <c r="J284" s="3"/>
      <c r="K284" s="3">
        <v>14.82</v>
      </c>
      <c r="L284" s="3"/>
      <c r="M284" s="3"/>
      <c r="N284" s="3"/>
      <c r="O284" s="3">
        <v>14.82</v>
      </c>
    </row>
    <row r="285" spans="1:15" x14ac:dyDescent="0.25">
      <c r="A285">
        <v>745</v>
      </c>
      <c r="B285">
        <v>512401695</v>
      </c>
      <c r="C285" t="s">
        <v>5</v>
      </c>
      <c r="D285">
        <v>61</v>
      </c>
      <c r="E285">
        <v>13.49</v>
      </c>
      <c r="I285" s="2">
        <v>809</v>
      </c>
      <c r="J285" s="3"/>
      <c r="K285" s="3">
        <v>10.74</v>
      </c>
      <c r="L285" s="3"/>
      <c r="M285" s="3"/>
      <c r="N285" s="3"/>
      <c r="O285" s="3">
        <v>10.74</v>
      </c>
    </row>
    <row r="286" spans="1:15" x14ac:dyDescent="0.25">
      <c r="A286">
        <v>746</v>
      </c>
      <c r="B286">
        <v>562211066</v>
      </c>
      <c r="C286" t="s">
        <v>5</v>
      </c>
      <c r="D286">
        <v>88</v>
      </c>
      <c r="E286">
        <v>15.13</v>
      </c>
      <c r="I286" s="2">
        <v>812</v>
      </c>
      <c r="J286" s="3">
        <v>19.48</v>
      </c>
      <c r="K286" s="3">
        <v>17.46</v>
      </c>
      <c r="L286" s="3"/>
      <c r="M286" s="3"/>
      <c r="N286" s="3"/>
      <c r="O286" s="3">
        <v>36.94</v>
      </c>
    </row>
    <row r="287" spans="1:15" x14ac:dyDescent="0.25">
      <c r="A287">
        <v>747</v>
      </c>
      <c r="B287">
        <v>625659193</v>
      </c>
      <c r="C287" t="s">
        <v>5</v>
      </c>
      <c r="D287">
        <v>24</v>
      </c>
      <c r="E287">
        <v>7.4</v>
      </c>
      <c r="I287" s="2">
        <v>815</v>
      </c>
      <c r="J287" s="3"/>
      <c r="K287" s="3">
        <v>12.75</v>
      </c>
      <c r="L287" s="3"/>
      <c r="M287" s="3"/>
      <c r="N287" s="3"/>
      <c r="O287" s="3">
        <v>12.75</v>
      </c>
    </row>
    <row r="288" spans="1:15" x14ac:dyDescent="0.25">
      <c r="A288">
        <v>753</v>
      </c>
      <c r="B288">
        <v>490900623</v>
      </c>
      <c r="C288" t="s">
        <v>5</v>
      </c>
      <c r="D288">
        <v>252</v>
      </c>
      <c r="E288">
        <v>9.5500000000000007</v>
      </c>
      <c r="I288" s="2">
        <v>818</v>
      </c>
      <c r="J288" s="3"/>
      <c r="K288" s="3">
        <v>11.73</v>
      </c>
      <c r="L288" s="3"/>
      <c r="M288" s="3"/>
      <c r="N288" s="3"/>
      <c r="O288" s="3">
        <v>11.73</v>
      </c>
    </row>
    <row r="289" spans="1:15" x14ac:dyDescent="0.25">
      <c r="A289">
        <v>755</v>
      </c>
      <c r="B289">
        <v>85065823</v>
      </c>
      <c r="C289" t="s">
        <v>5</v>
      </c>
      <c r="D289">
        <v>252</v>
      </c>
      <c r="E289">
        <v>13.6</v>
      </c>
      <c r="I289" s="2">
        <v>820</v>
      </c>
      <c r="J289" s="3"/>
      <c r="K289" s="3">
        <v>26.36</v>
      </c>
      <c r="L289" s="3"/>
      <c r="M289" s="3"/>
      <c r="N289" s="3"/>
      <c r="O289" s="3">
        <v>26.36</v>
      </c>
    </row>
    <row r="290" spans="1:15" x14ac:dyDescent="0.25">
      <c r="A290">
        <v>764</v>
      </c>
      <c r="B290">
        <v>16400000</v>
      </c>
      <c r="C290" t="s">
        <v>5</v>
      </c>
      <c r="D290">
        <v>4</v>
      </c>
      <c r="E290">
        <v>7.44</v>
      </c>
      <c r="I290" s="2">
        <v>827</v>
      </c>
      <c r="J290" s="3"/>
      <c r="K290" s="3">
        <v>13.45</v>
      </c>
      <c r="L290" s="3"/>
      <c r="M290" s="3"/>
      <c r="N290" s="3"/>
      <c r="O290" s="3">
        <v>13.45</v>
      </c>
    </row>
    <row r="291" spans="1:15" x14ac:dyDescent="0.25">
      <c r="A291">
        <v>766</v>
      </c>
      <c r="B291">
        <v>11546918784</v>
      </c>
      <c r="C291" t="s">
        <v>5</v>
      </c>
      <c r="D291">
        <v>7276</v>
      </c>
      <c r="E291">
        <v>10.67</v>
      </c>
      <c r="I291" s="2">
        <v>829</v>
      </c>
      <c r="J291" s="3"/>
      <c r="K291" s="3">
        <v>16.62</v>
      </c>
      <c r="L291" s="3"/>
      <c r="M291" s="3"/>
      <c r="N291" s="3"/>
      <c r="O291" s="3">
        <v>16.62</v>
      </c>
    </row>
    <row r="292" spans="1:15" x14ac:dyDescent="0.25">
      <c r="A292">
        <v>767</v>
      </c>
      <c r="B292">
        <v>2127280847</v>
      </c>
      <c r="C292" t="s">
        <v>5</v>
      </c>
      <c r="D292">
        <v>188</v>
      </c>
      <c r="E292">
        <v>13.74</v>
      </c>
      <c r="I292" s="2">
        <v>832</v>
      </c>
      <c r="J292" s="3"/>
      <c r="K292" s="3">
        <v>24</v>
      </c>
      <c r="L292" s="3"/>
      <c r="M292" s="3"/>
      <c r="N292" s="3"/>
      <c r="O292" s="3">
        <v>24</v>
      </c>
    </row>
    <row r="293" spans="1:15" x14ac:dyDescent="0.25">
      <c r="A293">
        <v>767</v>
      </c>
      <c r="B293">
        <v>422706290</v>
      </c>
      <c r="C293" t="s">
        <v>6</v>
      </c>
      <c r="D293">
        <v>5</v>
      </c>
      <c r="E293">
        <v>9.51</v>
      </c>
      <c r="I293" s="2">
        <v>837</v>
      </c>
      <c r="J293" s="3"/>
      <c r="K293" s="3">
        <v>15.94</v>
      </c>
      <c r="L293" s="3"/>
      <c r="M293" s="3"/>
      <c r="N293" s="3"/>
      <c r="O293" s="3">
        <v>15.94</v>
      </c>
    </row>
    <row r="294" spans="1:15" x14ac:dyDescent="0.25">
      <c r="A294">
        <v>768</v>
      </c>
      <c r="B294">
        <v>10424100</v>
      </c>
      <c r="C294" t="s">
        <v>5</v>
      </c>
      <c r="D294">
        <v>11</v>
      </c>
      <c r="E294">
        <v>12</v>
      </c>
      <c r="I294" s="2">
        <v>839</v>
      </c>
      <c r="J294" s="3"/>
      <c r="K294" s="3">
        <v>10.130000000000001</v>
      </c>
      <c r="L294" s="3"/>
      <c r="M294" s="3"/>
      <c r="N294" s="3"/>
      <c r="O294" s="3">
        <v>10.130000000000001</v>
      </c>
    </row>
    <row r="295" spans="1:15" x14ac:dyDescent="0.25">
      <c r="A295">
        <v>770</v>
      </c>
      <c r="B295">
        <v>10000000</v>
      </c>
      <c r="C295" t="s">
        <v>5</v>
      </c>
      <c r="D295">
        <v>2</v>
      </c>
      <c r="E295">
        <v>17.100000000000001</v>
      </c>
      <c r="I295" s="2">
        <v>843</v>
      </c>
      <c r="J295" s="3"/>
      <c r="K295" s="3">
        <v>8.94</v>
      </c>
      <c r="L295" s="3"/>
      <c r="M295" s="3"/>
      <c r="N295" s="3"/>
      <c r="O295" s="3">
        <v>8.94</v>
      </c>
    </row>
    <row r="296" spans="1:15" x14ac:dyDescent="0.25">
      <c r="A296">
        <v>771</v>
      </c>
      <c r="B296">
        <v>433000000</v>
      </c>
      <c r="C296" t="s">
        <v>5</v>
      </c>
      <c r="D296">
        <v>10</v>
      </c>
      <c r="E296">
        <v>8.73</v>
      </c>
      <c r="I296" s="2">
        <v>845</v>
      </c>
      <c r="J296" s="3"/>
      <c r="K296" s="3">
        <v>14.68</v>
      </c>
      <c r="L296" s="3"/>
      <c r="M296" s="3"/>
      <c r="N296" s="3"/>
      <c r="O296" s="3">
        <v>14.68</v>
      </c>
    </row>
    <row r="297" spans="1:15" x14ac:dyDescent="0.25">
      <c r="A297">
        <v>775</v>
      </c>
      <c r="B297">
        <v>43150000</v>
      </c>
      <c r="C297" t="s">
        <v>5</v>
      </c>
      <c r="D297">
        <v>23</v>
      </c>
      <c r="E297">
        <v>12.88</v>
      </c>
      <c r="I297" s="2">
        <v>847</v>
      </c>
      <c r="J297" s="3"/>
      <c r="K297" s="3">
        <v>18</v>
      </c>
      <c r="L297" s="3"/>
      <c r="M297" s="3"/>
      <c r="N297" s="3"/>
      <c r="O297" s="3">
        <v>18</v>
      </c>
    </row>
    <row r="298" spans="1:15" x14ac:dyDescent="0.25">
      <c r="A298">
        <v>777</v>
      </c>
      <c r="B298">
        <v>277425671</v>
      </c>
      <c r="C298" t="s">
        <v>5</v>
      </c>
      <c r="D298">
        <v>131</v>
      </c>
      <c r="E298">
        <v>14.93</v>
      </c>
      <c r="I298" s="2">
        <v>848</v>
      </c>
      <c r="J298" s="3"/>
      <c r="K298" s="3">
        <v>18.95</v>
      </c>
      <c r="L298" s="3"/>
      <c r="M298" s="3"/>
      <c r="N298" s="3"/>
      <c r="O298" s="3">
        <v>18.95</v>
      </c>
    </row>
    <row r="299" spans="1:15" x14ac:dyDescent="0.25">
      <c r="A299">
        <v>779</v>
      </c>
      <c r="B299">
        <v>1070961005</v>
      </c>
      <c r="C299" t="s">
        <v>5</v>
      </c>
      <c r="D299">
        <v>643</v>
      </c>
      <c r="E299">
        <v>9.2899999999999991</v>
      </c>
      <c r="I299" s="2">
        <v>850</v>
      </c>
      <c r="J299" s="3"/>
      <c r="K299" s="3">
        <v>9.8699999999999992</v>
      </c>
      <c r="L299" s="3"/>
      <c r="M299" s="3"/>
      <c r="N299" s="3"/>
      <c r="O299" s="3">
        <v>9.8699999999999992</v>
      </c>
    </row>
    <row r="300" spans="1:15" x14ac:dyDescent="0.25">
      <c r="A300">
        <v>780</v>
      </c>
      <c r="B300">
        <v>149769000</v>
      </c>
      <c r="C300" t="s">
        <v>5</v>
      </c>
      <c r="D300">
        <v>33</v>
      </c>
      <c r="E300">
        <v>15.2</v>
      </c>
      <c r="I300" s="2">
        <v>857</v>
      </c>
      <c r="J300" s="3"/>
      <c r="K300" s="3">
        <v>12.89</v>
      </c>
      <c r="L300" s="3"/>
      <c r="M300" s="3"/>
      <c r="N300" s="3"/>
      <c r="O300" s="3">
        <v>12.89</v>
      </c>
    </row>
    <row r="301" spans="1:15" x14ac:dyDescent="0.25">
      <c r="A301">
        <v>781</v>
      </c>
      <c r="B301">
        <v>152138039</v>
      </c>
      <c r="C301" t="s">
        <v>5</v>
      </c>
      <c r="D301">
        <v>27</v>
      </c>
      <c r="E301">
        <v>13.06</v>
      </c>
      <c r="I301" s="2">
        <v>866</v>
      </c>
      <c r="J301" s="3"/>
      <c r="K301" s="3">
        <v>10.44</v>
      </c>
      <c r="L301" s="3"/>
      <c r="M301" s="3"/>
      <c r="N301" s="3"/>
      <c r="O301" s="3">
        <v>10.44</v>
      </c>
    </row>
    <row r="302" spans="1:15" x14ac:dyDescent="0.25">
      <c r="A302">
        <v>786</v>
      </c>
      <c r="B302">
        <v>1369165619</v>
      </c>
      <c r="C302" t="s">
        <v>5</v>
      </c>
      <c r="D302">
        <v>188</v>
      </c>
      <c r="E302">
        <v>9.2799999999999994</v>
      </c>
      <c r="I302" s="2">
        <v>869</v>
      </c>
      <c r="J302" s="3"/>
      <c r="K302" s="3">
        <v>15.62</v>
      </c>
      <c r="L302" s="3"/>
      <c r="M302" s="3"/>
      <c r="N302" s="3"/>
      <c r="O302" s="3">
        <v>15.62</v>
      </c>
    </row>
    <row r="303" spans="1:15" x14ac:dyDescent="0.25">
      <c r="A303">
        <v>795</v>
      </c>
      <c r="B303">
        <v>304734649</v>
      </c>
      <c r="C303" t="s">
        <v>5</v>
      </c>
      <c r="D303">
        <v>111</v>
      </c>
      <c r="E303">
        <v>7.5</v>
      </c>
      <c r="I303" s="2">
        <v>874</v>
      </c>
      <c r="J303" s="3"/>
      <c r="K303" s="3">
        <v>16.97</v>
      </c>
      <c r="L303" s="3"/>
      <c r="M303" s="3"/>
      <c r="N303" s="3"/>
      <c r="O303" s="3">
        <v>16.97</v>
      </c>
    </row>
    <row r="304" spans="1:15" x14ac:dyDescent="0.25">
      <c r="A304">
        <v>797</v>
      </c>
      <c r="B304">
        <v>180558256</v>
      </c>
      <c r="C304" t="s">
        <v>5</v>
      </c>
      <c r="D304">
        <v>22</v>
      </c>
      <c r="E304">
        <v>11.83</v>
      </c>
      <c r="I304" s="2">
        <v>876</v>
      </c>
      <c r="J304" s="3"/>
      <c r="K304" s="3">
        <v>10.68</v>
      </c>
      <c r="L304" s="3"/>
      <c r="M304" s="3"/>
      <c r="N304" s="3">
        <v>1</v>
      </c>
      <c r="O304" s="3">
        <v>11.68</v>
      </c>
    </row>
    <row r="305" spans="1:15" x14ac:dyDescent="0.25">
      <c r="A305">
        <v>798</v>
      </c>
      <c r="B305">
        <v>104919424</v>
      </c>
      <c r="C305" t="s">
        <v>5</v>
      </c>
      <c r="D305">
        <v>108</v>
      </c>
      <c r="E305">
        <v>16.489999999999998</v>
      </c>
      <c r="I305" s="2">
        <v>880</v>
      </c>
      <c r="J305" s="3"/>
      <c r="K305" s="3">
        <v>18.399999999999999</v>
      </c>
      <c r="L305" s="3"/>
      <c r="M305" s="3"/>
      <c r="N305" s="3"/>
      <c r="O305" s="3">
        <v>18.399999999999999</v>
      </c>
    </row>
    <row r="306" spans="1:15" x14ac:dyDescent="0.25">
      <c r="A306">
        <v>800</v>
      </c>
      <c r="B306">
        <v>249132612</v>
      </c>
      <c r="C306" t="s">
        <v>5</v>
      </c>
      <c r="D306">
        <v>17</v>
      </c>
      <c r="E306">
        <v>32.01</v>
      </c>
      <c r="I306" s="2">
        <v>886</v>
      </c>
      <c r="J306" s="3"/>
      <c r="K306" s="3">
        <v>10.52</v>
      </c>
      <c r="L306" s="3"/>
      <c r="M306" s="3"/>
      <c r="N306" s="3"/>
      <c r="O306" s="3">
        <v>10.52</v>
      </c>
    </row>
    <row r="307" spans="1:15" x14ac:dyDescent="0.25">
      <c r="A307">
        <v>801</v>
      </c>
      <c r="B307">
        <v>260416233</v>
      </c>
      <c r="C307" t="s">
        <v>5</v>
      </c>
      <c r="D307">
        <v>9</v>
      </c>
      <c r="E307">
        <v>11.15</v>
      </c>
      <c r="I307" s="2">
        <v>888</v>
      </c>
      <c r="J307" s="3"/>
      <c r="K307" s="3">
        <v>12.77</v>
      </c>
      <c r="L307" s="3"/>
      <c r="M307" s="3"/>
      <c r="N307" s="3"/>
      <c r="O307" s="3">
        <v>12.77</v>
      </c>
    </row>
    <row r="308" spans="1:15" x14ac:dyDescent="0.25">
      <c r="A308">
        <v>802</v>
      </c>
      <c r="B308">
        <v>183969852</v>
      </c>
      <c r="C308" t="s">
        <v>5</v>
      </c>
      <c r="D308">
        <v>38</v>
      </c>
      <c r="E308">
        <v>20.04</v>
      </c>
      <c r="I308" s="2">
        <v>893</v>
      </c>
      <c r="J308" s="3"/>
      <c r="K308" s="3">
        <v>19.61</v>
      </c>
      <c r="L308" s="3"/>
      <c r="M308" s="3"/>
      <c r="N308" s="3"/>
      <c r="O308" s="3">
        <v>19.61</v>
      </c>
    </row>
    <row r="309" spans="1:15" x14ac:dyDescent="0.25">
      <c r="A309">
        <v>805</v>
      </c>
      <c r="B309">
        <v>130521565</v>
      </c>
      <c r="C309" t="s">
        <v>5</v>
      </c>
      <c r="D309">
        <v>39</v>
      </c>
      <c r="E309">
        <v>14.82</v>
      </c>
      <c r="I309" s="2">
        <v>897</v>
      </c>
      <c r="J309" s="3"/>
      <c r="K309" s="3">
        <v>24.6</v>
      </c>
      <c r="L309" s="3"/>
      <c r="M309" s="3"/>
      <c r="N309" s="3"/>
      <c r="O309" s="3">
        <v>24.6</v>
      </c>
    </row>
    <row r="310" spans="1:15" x14ac:dyDescent="0.25">
      <c r="A310">
        <v>809</v>
      </c>
      <c r="B310">
        <v>266029587</v>
      </c>
      <c r="C310" t="s">
        <v>5</v>
      </c>
      <c r="D310">
        <v>50</v>
      </c>
      <c r="E310">
        <v>10.74</v>
      </c>
      <c r="I310" s="2">
        <v>899</v>
      </c>
      <c r="J310" s="3"/>
      <c r="K310" s="3">
        <v>12.01</v>
      </c>
      <c r="L310" s="3"/>
      <c r="M310" s="3"/>
      <c r="N310" s="3"/>
      <c r="O310" s="3">
        <v>12.01</v>
      </c>
    </row>
    <row r="311" spans="1:15" x14ac:dyDescent="0.25">
      <c r="A311">
        <v>812</v>
      </c>
      <c r="B311">
        <v>18300000</v>
      </c>
      <c r="C311" t="s">
        <v>8</v>
      </c>
      <c r="D311">
        <v>2</v>
      </c>
      <c r="E311">
        <v>19.48</v>
      </c>
      <c r="I311" s="2">
        <v>900</v>
      </c>
      <c r="J311" s="3"/>
      <c r="K311" s="3">
        <v>8.7899999999999991</v>
      </c>
      <c r="L311" s="3"/>
      <c r="M311" s="3"/>
      <c r="N311" s="3"/>
      <c r="O311" s="3">
        <v>8.7899999999999991</v>
      </c>
    </row>
    <row r="312" spans="1:15" x14ac:dyDescent="0.25">
      <c r="A312">
        <v>812</v>
      </c>
      <c r="B312">
        <v>916091040</v>
      </c>
      <c r="C312" t="s">
        <v>5</v>
      </c>
      <c r="D312">
        <v>94</v>
      </c>
      <c r="E312">
        <v>17.46</v>
      </c>
      <c r="I312" s="2">
        <v>901</v>
      </c>
      <c r="J312" s="3"/>
      <c r="K312" s="3">
        <v>15.41</v>
      </c>
      <c r="L312" s="3"/>
      <c r="M312" s="3"/>
      <c r="N312" s="3"/>
      <c r="O312" s="3">
        <v>15.41</v>
      </c>
    </row>
    <row r="313" spans="1:15" x14ac:dyDescent="0.25">
      <c r="A313">
        <v>815</v>
      </c>
      <c r="B313">
        <v>190252118</v>
      </c>
      <c r="C313" t="s">
        <v>5</v>
      </c>
      <c r="D313">
        <v>24</v>
      </c>
      <c r="E313">
        <v>12.75</v>
      </c>
      <c r="I313" s="2">
        <v>908</v>
      </c>
      <c r="J313" s="3"/>
      <c r="K313" s="3">
        <v>8.3699999999999992</v>
      </c>
      <c r="L313" s="3"/>
      <c r="M313" s="3"/>
      <c r="N313" s="3"/>
      <c r="O313" s="3">
        <v>8.3699999999999992</v>
      </c>
    </row>
    <row r="314" spans="1:15" x14ac:dyDescent="0.25">
      <c r="A314">
        <v>818</v>
      </c>
      <c r="B314">
        <v>1427457866</v>
      </c>
      <c r="C314" t="s">
        <v>5</v>
      </c>
      <c r="D314">
        <v>141</v>
      </c>
      <c r="E314">
        <v>11.73</v>
      </c>
      <c r="I314" s="2">
        <v>910</v>
      </c>
      <c r="J314" s="3"/>
      <c r="K314" s="3">
        <v>19.93</v>
      </c>
      <c r="L314" s="3"/>
      <c r="M314" s="3"/>
      <c r="N314" s="3"/>
      <c r="O314" s="3">
        <v>19.93</v>
      </c>
    </row>
    <row r="315" spans="1:15" x14ac:dyDescent="0.25">
      <c r="A315">
        <v>820</v>
      </c>
      <c r="B315">
        <v>11900000</v>
      </c>
      <c r="C315" t="s">
        <v>5</v>
      </c>
      <c r="D315">
        <v>4</v>
      </c>
      <c r="E315">
        <v>26.36</v>
      </c>
      <c r="I315" s="2">
        <v>911</v>
      </c>
      <c r="J315" s="3"/>
      <c r="K315" s="3">
        <v>20.69</v>
      </c>
      <c r="L315" s="3"/>
      <c r="M315" s="3"/>
      <c r="N315" s="3"/>
      <c r="O315" s="3">
        <v>20.69</v>
      </c>
    </row>
    <row r="316" spans="1:15" x14ac:dyDescent="0.25">
      <c r="A316">
        <v>827</v>
      </c>
      <c r="B316">
        <v>361017246</v>
      </c>
      <c r="C316" t="s">
        <v>5</v>
      </c>
      <c r="D316">
        <v>111</v>
      </c>
      <c r="E316">
        <v>13.45</v>
      </c>
      <c r="I316" s="2">
        <v>914</v>
      </c>
      <c r="J316" s="3"/>
      <c r="K316" s="3">
        <v>19.920000000000002</v>
      </c>
      <c r="L316" s="3"/>
      <c r="M316" s="3"/>
      <c r="N316" s="3"/>
      <c r="O316" s="3">
        <v>19.920000000000002</v>
      </c>
    </row>
    <row r="317" spans="1:15" x14ac:dyDescent="0.25">
      <c r="A317">
        <v>829</v>
      </c>
      <c r="B317">
        <v>37830027</v>
      </c>
      <c r="C317" t="s">
        <v>5</v>
      </c>
      <c r="D317">
        <v>17</v>
      </c>
      <c r="E317">
        <v>16.62</v>
      </c>
      <c r="I317" s="2">
        <v>915</v>
      </c>
      <c r="J317" s="3"/>
      <c r="K317" s="3">
        <v>22</v>
      </c>
      <c r="L317" s="3"/>
      <c r="M317" s="3"/>
      <c r="N317" s="3"/>
      <c r="O317" s="3">
        <v>22</v>
      </c>
    </row>
    <row r="318" spans="1:15" x14ac:dyDescent="0.25">
      <c r="A318">
        <v>832</v>
      </c>
      <c r="B318">
        <v>138866997</v>
      </c>
      <c r="C318" t="s">
        <v>5</v>
      </c>
      <c r="D318">
        <v>64</v>
      </c>
      <c r="E318">
        <v>24</v>
      </c>
      <c r="I318" s="2">
        <v>916</v>
      </c>
      <c r="J318" s="3"/>
      <c r="K318" s="3">
        <v>19.190000000000001</v>
      </c>
      <c r="L318" s="3"/>
      <c r="M318" s="3">
        <v>14.07</v>
      </c>
      <c r="N318" s="3"/>
      <c r="O318" s="3">
        <v>33.260000000000005</v>
      </c>
    </row>
    <row r="319" spans="1:15" x14ac:dyDescent="0.25">
      <c r="A319">
        <v>837</v>
      </c>
      <c r="B319">
        <v>255251492</v>
      </c>
      <c r="C319" t="s">
        <v>5</v>
      </c>
      <c r="D319">
        <v>70</v>
      </c>
      <c r="E319">
        <v>15.94</v>
      </c>
      <c r="I319" s="2">
        <v>917</v>
      </c>
      <c r="J319" s="3"/>
      <c r="K319" s="3">
        <v>11.97</v>
      </c>
      <c r="L319" s="3"/>
      <c r="M319" s="3"/>
      <c r="N319" s="3"/>
      <c r="O319" s="3">
        <v>11.97</v>
      </c>
    </row>
    <row r="320" spans="1:15" x14ac:dyDescent="0.25">
      <c r="A320">
        <v>839</v>
      </c>
      <c r="B320">
        <v>54900000</v>
      </c>
      <c r="C320" t="s">
        <v>5</v>
      </c>
      <c r="D320">
        <v>6</v>
      </c>
      <c r="E320">
        <v>10.130000000000001</v>
      </c>
      <c r="I320" s="2">
        <v>918</v>
      </c>
      <c r="J320" s="3"/>
      <c r="K320" s="3">
        <v>19.22</v>
      </c>
      <c r="L320" s="3"/>
      <c r="M320" s="3"/>
      <c r="N320" s="3"/>
      <c r="O320" s="3">
        <v>19.22</v>
      </c>
    </row>
    <row r="321" spans="1:15" x14ac:dyDescent="0.25">
      <c r="A321">
        <v>843</v>
      </c>
      <c r="B321">
        <v>361833945</v>
      </c>
      <c r="C321" t="s">
        <v>5</v>
      </c>
      <c r="D321">
        <v>28</v>
      </c>
      <c r="E321">
        <v>8.94</v>
      </c>
      <c r="I321" s="2">
        <v>922</v>
      </c>
      <c r="J321" s="3"/>
      <c r="K321" s="3">
        <v>9.89</v>
      </c>
      <c r="L321" s="3"/>
      <c r="M321" s="3"/>
      <c r="N321" s="3">
        <v>8.2899999999999991</v>
      </c>
      <c r="O321" s="3">
        <v>18.18</v>
      </c>
    </row>
    <row r="322" spans="1:15" x14ac:dyDescent="0.25">
      <c r="A322">
        <v>845</v>
      </c>
      <c r="B322">
        <v>181372418</v>
      </c>
      <c r="C322" t="s">
        <v>5</v>
      </c>
      <c r="D322">
        <v>29</v>
      </c>
      <c r="E322">
        <v>14.68</v>
      </c>
      <c r="I322" s="2">
        <v>924</v>
      </c>
      <c r="J322" s="3"/>
      <c r="K322" s="3">
        <v>14.21</v>
      </c>
      <c r="L322" s="3"/>
      <c r="M322" s="3"/>
      <c r="N322" s="3"/>
      <c r="O322" s="3">
        <v>14.21</v>
      </c>
    </row>
    <row r="323" spans="1:15" x14ac:dyDescent="0.25">
      <c r="A323">
        <v>847</v>
      </c>
      <c r="B323">
        <v>3329300</v>
      </c>
      <c r="C323" t="s">
        <v>5</v>
      </c>
      <c r="D323">
        <v>4</v>
      </c>
      <c r="E323">
        <v>18</v>
      </c>
      <c r="I323" s="2">
        <v>925</v>
      </c>
      <c r="J323" s="3"/>
      <c r="K323" s="3">
        <v>15.08</v>
      </c>
      <c r="L323" s="3"/>
      <c r="M323" s="3"/>
      <c r="N323" s="3"/>
      <c r="O323" s="3">
        <v>15.08</v>
      </c>
    </row>
    <row r="324" spans="1:15" x14ac:dyDescent="0.25">
      <c r="A324">
        <v>848</v>
      </c>
      <c r="B324">
        <v>104940909</v>
      </c>
      <c r="C324" t="s">
        <v>5</v>
      </c>
      <c r="D324">
        <v>67</v>
      </c>
      <c r="E324">
        <v>18.95</v>
      </c>
      <c r="I324" s="2">
        <v>926</v>
      </c>
      <c r="J324" s="3"/>
      <c r="K324" s="3">
        <v>8.1999999999999993</v>
      </c>
      <c r="L324" s="3"/>
      <c r="M324" s="3">
        <v>6</v>
      </c>
      <c r="N324" s="3"/>
      <c r="O324" s="3">
        <v>14.2</v>
      </c>
    </row>
    <row r="325" spans="1:15" x14ac:dyDescent="0.25">
      <c r="A325">
        <v>850</v>
      </c>
      <c r="B325">
        <v>124313800</v>
      </c>
      <c r="C325" t="s">
        <v>5</v>
      </c>
      <c r="D325">
        <v>3</v>
      </c>
      <c r="E325">
        <v>9.8699999999999992</v>
      </c>
      <c r="I325" s="2">
        <v>929</v>
      </c>
      <c r="J325" s="3"/>
      <c r="K325" s="3">
        <v>7.99</v>
      </c>
      <c r="L325" s="3"/>
      <c r="M325" s="3"/>
      <c r="N325" s="3"/>
      <c r="O325" s="3">
        <v>7.99</v>
      </c>
    </row>
    <row r="326" spans="1:15" x14ac:dyDescent="0.25">
      <c r="A326">
        <v>857</v>
      </c>
      <c r="B326">
        <v>49024480</v>
      </c>
      <c r="C326" t="s">
        <v>5</v>
      </c>
      <c r="D326">
        <v>20</v>
      </c>
      <c r="E326">
        <v>12.89</v>
      </c>
      <c r="I326" s="2">
        <v>932</v>
      </c>
      <c r="J326" s="3"/>
      <c r="K326" s="3">
        <v>1.2</v>
      </c>
      <c r="L326" s="3"/>
      <c r="M326" s="3"/>
      <c r="N326" s="3"/>
      <c r="O326" s="3">
        <v>1.2</v>
      </c>
    </row>
    <row r="327" spans="1:15" x14ac:dyDescent="0.25">
      <c r="A327">
        <v>866</v>
      </c>
      <c r="B327">
        <v>399025584</v>
      </c>
      <c r="C327" t="s">
        <v>5</v>
      </c>
      <c r="D327">
        <v>52</v>
      </c>
      <c r="E327">
        <v>10.44</v>
      </c>
      <c r="I327" s="2">
        <v>933</v>
      </c>
      <c r="J327" s="3"/>
      <c r="K327" s="3">
        <v>16.149999999999999</v>
      </c>
      <c r="L327" s="3"/>
      <c r="M327" s="3"/>
      <c r="N327" s="3"/>
      <c r="O327" s="3">
        <v>16.149999999999999</v>
      </c>
    </row>
    <row r="328" spans="1:15" x14ac:dyDescent="0.25">
      <c r="A328">
        <v>869</v>
      </c>
      <c r="B328">
        <v>324937000</v>
      </c>
      <c r="C328" t="s">
        <v>5</v>
      </c>
      <c r="D328">
        <v>113</v>
      </c>
      <c r="E328">
        <v>15.62</v>
      </c>
      <c r="I328" s="2">
        <v>937</v>
      </c>
      <c r="J328" s="3"/>
      <c r="K328" s="3">
        <v>12.6</v>
      </c>
      <c r="L328" s="3"/>
      <c r="M328" s="3">
        <v>8.83</v>
      </c>
      <c r="N328" s="3"/>
      <c r="O328" s="3">
        <v>21.43</v>
      </c>
    </row>
    <row r="329" spans="1:15" x14ac:dyDescent="0.25">
      <c r="A329">
        <v>874</v>
      </c>
      <c r="B329">
        <v>88579049</v>
      </c>
      <c r="C329" t="s">
        <v>5</v>
      </c>
      <c r="D329">
        <v>81</v>
      </c>
      <c r="E329">
        <v>16.97</v>
      </c>
      <c r="I329" s="2">
        <v>940</v>
      </c>
      <c r="J329" s="3"/>
      <c r="K329" s="3">
        <v>11.41</v>
      </c>
      <c r="L329" s="3"/>
      <c r="M329" s="3"/>
      <c r="N329" s="3"/>
      <c r="O329" s="3">
        <v>11.41</v>
      </c>
    </row>
    <row r="330" spans="1:15" x14ac:dyDescent="0.25">
      <c r="A330">
        <v>876</v>
      </c>
      <c r="B330">
        <v>135458132</v>
      </c>
      <c r="C330" t="s">
        <v>5</v>
      </c>
      <c r="D330">
        <v>42</v>
      </c>
      <c r="E330">
        <v>10.68</v>
      </c>
      <c r="I330" s="2">
        <v>942</v>
      </c>
      <c r="J330" s="3"/>
      <c r="K330" s="3">
        <v>23.53</v>
      </c>
      <c r="L330" s="3"/>
      <c r="M330" s="3"/>
      <c r="N330" s="3"/>
      <c r="O330" s="3">
        <v>23.53</v>
      </c>
    </row>
    <row r="331" spans="1:15" x14ac:dyDescent="0.25">
      <c r="A331">
        <v>876</v>
      </c>
      <c r="B331">
        <v>3000000</v>
      </c>
      <c r="C331" t="s">
        <v>7</v>
      </c>
      <c r="D331">
        <v>1</v>
      </c>
      <c r="E331">
        <v>1</v>
      </c>
      <c r="I331" s="2">
        <v>943</v>
      </c>
      <c r="J331" s="3"/>
      <c r="K331" s="3">
        <v>15.92</v>
      </c>
      <c r="L331" s="3"/>
      <c r="M331" s="3"/>
      <c r="N331" s="3"/>
      <c r="O331" s="3">
        <v>15.92</v>
      </c>
    </row>
    <row r="332" spans="1:15" x14ac:dyDescent="0.25">
      <c r="A332">
        <v>880</v>
      </c>
      <c r="B332">
        <v>310188875</v>
      </c>
      <c r="C332" t="s">
        <v>5</v>
      </c>
      <c r="D332">
        <v>115</v>
      </c>
      <c r="E332">
        <v>18.399999999999999</v>
      </c>
      <c r="I332" s="2">
        <v>945</v>
      </c>
      <c r="J332" s="3"/>
      <c r="K332" s="3">
        <v>25.63</v>
      </c>
      <c r="L332" s="3"/>
      <c r="M332" s="3"/>
      <c r="N332" s="3"/>
      <c r="O332" s="3">
        <v>25.63</v>
      </c>
    </row>
    <row r="333" spans="1:15" x14ac:dyDescent="0.25">
      <c r="A333">
        <v>886</v>
      </c>
      <c r="B333">
        <v>1782210379</v>
      </c>
      <c r="C333" t="s">
        <v>5</v>
      </c>
      <c r="D333">
        <v>488</v>
      </c>
      <c r="E333">
        <v>10.52</v>
      </c>
      <c r="I333" s="2">
        <v>948</v>
      </c>
      <c r="J333" s="3"/>
      <c r="K333" s="3">
        <v>6.39</v>
      </c>
      <c r="L333" s="3"/>
      <c r="M333" s="3"/>
      <c r="N333" s="3"/>
      <c r="O333" s="3">
        <v>6.39</v>
      </c>
    </row>
    <row r="334" spans="1:15" x14ac:dyDescent="0.25">
      <c r="A334">
        <v>888</v>
      </c>
      <c r="B334">
        <v>462589037</v>
      </c>
      <c r="C334" t="s">
        <v>5</v>
      </c>
      <c r="D334">
        <v>216</v>
      </c>
      <c r="E334">
        <v>12.77</v>
      </c>
      <c r="I334" s="2">
        <v>949</v>
      </c>
      <c r="J334" s="3"/>
      <c r="K334" s="3">
        <v>9.4600000000000009</v>
      </c>
      <c r="L334" s="3"/>
      <c r="M334" s="3"/>
      <c r="N334" s="3"/>
      <c r="O334" s="3">
        <v>9.4600000000000009</v>
      </c>
    </row>
    <row r="335" spans="1:15" x14ac:dyDescent="0.25">
      <c r="A335">
        <v>893</v>
      </c>
      <c r="B335">
        <v>45621078</v>
      </c>
      <c r="C335" t="s">
        <v>5</v>
      </c>
      <c r="D335">
        <v>8</v>
      </c>
      <c r="E335">
        <v>19.61</v>
      </c>
      <c r="I335" s="2">
        <v>951</v>
      </c>
      <c r="J335" s="3">
        <v>16.3</v>
      </c>
      <c r="K335" s="3">
        <v>13.81</v>
      </c>
      <c r="L335" s="3"/>
      <c r="M335" s="3">
        <v>11.75</v>
      </c>
      <c r="N335" s="3"/>
      <c r="O335" s="3">
        <v>41.86</v>
      </c>
    </row>
    <row r="336" spans="1:15" x14ac:dyDescent="0.25">
      <c r="A336">
        <v>897</v>
      </c>
      <c r="B336">
        <v>13647169</v>
      </c>
      <c r="C336" t="s">
        <v>5</v>
      </c>
      <c r="D336">
        <v>17</v>
      </c>
      <c r="E336">
        <v>24.6</v>
      </c>
      <c r="I336" s="2">
        <v>955</v>
      </c>
      <c r="J336" s="3"/>
      <c r="K336" s="3">
        <v>18.75</v>
      </c>
      <c r="L336" s="3"/>
      <c r="M336" s="3"/>
      <c r="N336" s="3"/>
      <c r="O336" s="3">
        <v>18.75</v>
      </c>
    </row>
    <row r="337" spans="1:15" x14ac:dyDescent="0.25">
      <c r="A337">
        <v>899</v>
      </c>
      <c r="B337">
        <v>152249337</v>
      </c>
      <c r="C337" t="s">
        <v>5</v>
      </c>
      <c r="D337">
        <v>25</v>
      </c>
      <c r="E337">
        <v>12.01</v>
      </c>
      <c r="I337" s="2">
        <v>956</v>
      </c>
      <c r="J337" s="3"/>
      <c r="K337" s="3">
        <v>11.42</v>
      </c>
      <c r="L337" s="3"/>
      <c r="M337" s="3"/>
      <c r="N337" s="3"/>
      <c r="O337" s="3">
        <v>11.42</v>
      </c>
    </row>
    <row r="338" spans="1:15" x14ac:dyDescent="0.25">
      <c r="A338">
        <v>900</v>
      </c>
      <c r="B338">
        <v>110376170</v>
      </c>
      <c r="C338" t="s">
        <v>5</v>
      </c>
      <c r="D338">
        <v>22</v>
      </c>
      <c r="E338">
        <v>8.7899999999999991</v>
      </c>
      <c r="I338" s="2">
        <v>957</v>
      </c>
      <c r="J338" s="3"/>
      <c r="K338" s="3">
        <v>14.08</v>
      </c>
      <c r="L338" s="3"/>
      <c r="M338" s="3"/>
      <c r="N338" s="3"/>
      <c r="O338" s="3">
        <v>14.08</v>
      </c>
    </row>
    <row r="339" spans="1:15" x14ac:dyDescent="0.25">
      <c r="A339">
        <v>901</v>
      </c>
      <c r="B339">
        <v>82800000</v>
      </c>
      <c r="C339" t="s">
        <v>5</v>
      </c>
      <c r="D339">
        <v>8</v>
      </c>
      <c r="E339">
        <v>15.41</v>
      </c>
      <c r="I339" s="2">
        <v>958</v>
      </c>
      <c r="J339" s="3"/>
      <c r="K339" s="3">
        <v>12.12</v>
      </c>
      <c r="L339" s="3"/>
      <c r="M339" s="3"/>
      <c r="N339" s="3"/>
      <c r="O339" s="3">
        <v>12.12</v>
      </c>
    </row>
    <row r="340" spans="1:15" x14ac:dyDescent="0.25">
      <c r="A340">
        <v>908</v>
      </c>
      <c r="B340">
        <v>224300000</v>
      </c>
      <c r="C340" t="s">
        <v>5</v>
      </c>
      <c r="D340">
        <v>23</v>
      </c>
      <c r="E340">
        <v>8.3699999999999992</v>
      </c>
      <c r="I340" s="2">
        <v>963</v>
      </c>
      <c r="J340" s="3"/>
      <c r="K340" s="3">
        <v>14.52</v>
      </c>
      <c r="L340" s="3"/>
      <c r="M340" s="3"/>
      <c r="N340" s="3"/>
      <c r="O340" s="3">
        <v>14.52</v>
      </c>
    </row>
    <row r="341" spans="1:15" x14ac:dyDescent="0.25">
      <c r="A341">
        <v>910</v>
      </c>
      <c r="B341">
        <v>45624849</v>
      </c>
      <c r="C341" t="s">
        <v>5</v>
      </c>
      <c r="D341">
        <v>13</v>
      </c>
      <c r="E341">
        <v>19.93</v>
      </c>
      <c r="I341" s="2">
        <v>965</v>
      </c>
      <c r="J341" s="3"/>
      <c r="K341" s="3">
        <v>11.91</v>
      </c>
      <c r="L341" s="3"/>
      <c r="M341" s="3"/>
      <c r="N341" s="3"/>
      <c r="O341" s="3">
        <v>11.91</v>
      </c>
    </row>
    <row r="342" spans="1:15" x14ac:dyDescent="0.25">
      <c r="A342">
        <v>911</v>
      </c>
      <c r="B342">
        <v>90439665</v>
      </c>
      <c r="C342" t="s">
        <v>5</v>
      </c>
      <c r="D342">
        <v>31</v>
      </c>
      <c r="E342">
        <v>20.69</v>
      </c>
      <c r="I342" s="2">
        <v>967</v>
      </c>
      <c r="J342" s="3"/>
      <c r="K342" s="3">
        <v>13.36</v>
      </c>
      <c r="L342" s="3"/>
      <c r="M342" s="3"/>
      <c r="N342" s="3"/>
      <c r="O342" s="3">
        <v>13.36</v>
      </c>
    </row>
    <row r="343" spans="1:15" x14ac:dyDescent="0.25">
      <c r="A343">
        <v>914</v>
      </c>
      <c r="B343">
        <v>57804000</v>
      </c>
      <c r="C343" t="s">
        <v>5</v>
      </c>
      <c r="D343">
        <v>12</v>
      </c>
      <c r="E343">
        <v>19.920000000000002</v>
      </c>
      <c r="I343" s="2">
        <v>968</v>
      </c>
      <c r="J343" s="3"/>
      <c r="K343" s="3">
        <v>0.08</v>
      </c>
      <c r="L343" s="3"/>
      <c r="M343" s="3"/>
      <c r="N343" s="3"/>
      <c r="O343" s="3">
        <v>0.08</v>
      </c>
    </row>
    <row r="344" spans="1:15" x14ac:dyDescent="0.25">
      <c r="A344">
        <v>915</v>
      </c>
      <c r="B344">
        <v>987270384</v>
      </c>
      <c r="C344" t="s">
        <v>5</v>
      </c>
      <c r="D344">
        <v>56</v>
      </c>
      <c r="E344">
        <v>22</v>
      </c>
      <c r="I344" s="2">
        <v>974</v>
      </c>
      <c r="J344" s="3">
        <v>10.06</v>
      </c>
      <c r="K344" s="3"/>
      <c r="L344" s="3"/>
      <c r="M344" s="3"/>
      <c r="N344" s="3"/>
      <c r="O344" s="3">
        <v>10.06</v>
      </c>
    </row>
    <row r="345" spans="1:15" x14ac:dyDescent="0.25">
      <c r="A345">
        <v>916</v>
      </c>
      <c r="B345">
        <v>400726288</v>
      </c>
      <c r="C345" t="s">
        <v>5</v>
      </c>
      <c r="D345">
        <v>114</v>
      </c>
      <c r="E345">
        <v>19.190000000000001</v>
      </c>
      <c r="I345" s="2">
        <v>975</v>
      </c>
      <c r="J345" s="3"/>
      <c r="K345" s="3">
        <v>14.92</v>
      </c>
      <c r="L345" s="3"/>
      <c r="M345" s="3"/>
      <c r="N345" s="3"/>
      <c r="O345" s="3">
        <v>14.92</v>
      </c>
    </row>
    <row r="346" spans="1:15" x14ac:dyDescent="0.25">
      <c r="A346">
        <v>916</v>
      </c>
      <c r="B346">
        <v>55168442</v>
      </c>
      <c r="C346" t="s">
        <v>6</v>
      </c>
      <c r="D346">
        <v>8</v>
      </c>
      <c r="E346">
        <v>14.07</v>
      </c>
      <c r="I346" s="2">
        <v>976</v>
      </c>
      <c r="J346" s="3"/>
      <c r="K346" s="3">
        <v>13.15</v>
      </c>
      <c r="L346" s="3"/>
      <c r="M346" s="3"/>
      <c r="N346" s="3"/>
      <c r="O346" s="3">
        <v>13.15</v>
      </c>
    </row>
    <row r="347" spans="1:15" x14ac:dyDescent="0.25">
      <c r="A347">
        <v>917</v>
      </c>
      <c r="B347">
        <v>1086520199</v>
      </c>
      <c r="C347" t="s">
        <v>5</v>
      </c>
      <c r="D347">
        <v>561</v>
      </c>
      <c r="E347">
        <v>11.97</v>
      </c>
      <c r="I347" s="2">
        <v>977</v>
      </c>
      <c r="J347" s="3"/>
      <c r="K347" s="3">
        <v>16.46</v>
      </c>
      <c r="L347" s="3"/>
      <c r="M347" s="3"/>
      <c r="N347" s="3"/>
      <c r="O347" s="3">
        <v>16.46</v>
      </c>
    </row>
    <row r="348" spans="1:15" x14ac:dyDescent="0.25">
      <c r="A348">
        <v>918</v>
      </c>
      <c r="B348">
        <v>23861000</v>
      </c>
      <c r="C348" t="s">
        <v>5</v>
      </c>
      <c r="D348">
        <v>8</v>
      </c>
      <c r="E348">
        <v>19.22</v>
      </c>
      <c r="I348" s="2">
        <v>983</v>
      </c>
      <c r="J348" s="3"/>
      <c r="K348" s="3">
        <v>14.82</v>
      </c>
      <c r="L348" s="3"/>
      <c r="M348" s="3">
        <v>10.47</v>
      </c>
      <c r="N348" s="3"/>
      <c r="O348" s="3">
        <v>25.29</v>
      </c>
    </row>
    <row r="349" spans="1:15" x14ac:dyDescent="0.25">
      <c r="A349">
        <v>922</v>
      </c>
      <c r="B349">
        <v>3519816530</v>
      </c>
      <c r="C349" t="s">
        <v>5</v>
      </c>
      <c r="D349">
        <v>187</v>
      </c>
      <c r="E349">
        <v>9.89</v>
      </c>
      <c r="I349" s="2">
        <v>988</v>
      </c>
      <c r="J349" s="3"/>
      <c r="K349" s="3">
        <v>16.309999999999999</v>
      </c>
      <c r="L349" s="3"/>
      <c r="M349" s="3"/>
      <c r="N349" s="3"/>
      <c r="O349" s="3">
        <v>16.309999999999999</v>
      </c>
    </row>
    <row r="350" spans="1:15" x14ac:dyDescent="0.25">
      <c r="A350">
        <v>922</v>
      </c>
      <c r="B350">
        <v>28000000</v>
      </c>
      <c r="C350" t="s">
        <v>7</v>
      </c>
      <c r="D350">
        <v>1</v>
      </c>
      <c r="E350">
        <v>8.2899999999999991</v>
      </c>
      <c r="I350" s="2">
        <v>989</v>
      </c>
      <c r="J350" s="3"/>
      <c r="K350" s="3">
        <v>11.34</v>
      </c>
      <c r="L350" s="3"/>
      <c r="M350" s="3"/>
      <c r="N350" s="3"/>
      <c r="O350" s="3">
        <v>11.34</v>
      </c>
    </row>
    <row r="351" spans="1:15" x14ac:dyDescent="0.25">
      <c r="A351">
        <v>924</v>
      </c>
      <c r="B351">
        <v>38912667</v>
      </c>
      <c r="C351" t="s">
        <v>5</v>
      </c>
      <c r="D351">
        <v>17</v>
      </c>
      <c r="E351">
        <v>14.21</v>
      </c>
      <c r="I351" s="2">
        <v>993</v>
      </c>
      <c r="J351" s="3"/>
      <c r="K351" s="3">
        <v>10.65</v>
      </c>
      <c r="L351" s="3"/>
      <c r="M351" s="3"/>
      <c r="N351" s="3"/>
      <c r="O351" s="3">
        <v>10.65</v>
      </c>
    </row>
    <row r="352" spans="1:15" x14ac:dyDescent="0.25">
      <c r="A352">
        <v>925</v>
      </c>
      <c r="B352">
        <v>211474096</v>
      </c>
      <c r="C352" t="s">
        <v>5</v>
      </c>
      <c r="D352">
        <v>112</v>
      </c>
      <c r="E352">
        <v>15.08</v>
      </c>
      <c r="I352" s="2">
        <v>998</v>
      </c>
      <c r="J352" s="3"/>
      <c r="K352" s="3">
        <v>12.68</v>
      </c>
      <c r="L352" s="3"/>
      <c r="M352" s="3"/>
      <c r="N352" s="3"/>
      <c r="O352" s="3">
        <v>12.68</v>
      </c>
    </row>
    <row r="353" spans="1:15" x14ac:dyDescent="0.25">
      <c r="A353">
        <v>926</v>
      </c>
      <c r="B353">
        <v>3947527180</v>
      </c>
      <c r="C353" t="s">
        <v>5</v>
      </c>
      <c r="D353">
        <v>251</v>
      </c>
      <c r="E353">
        <v>8.1999999999999993</v>
      </c>
      <c r="I353" s="2">
        <v>999</v>
      </c>
      <c r="J353" s="3"/>
      <c r="K353" s="3">
        <v>8.7200000000000006</v>
      </c>
      <c r="L353" s="3"/>
      <c r="M353" s="3">
        <v>9.3800000000000008</v>
      </c>
      <c r="N353" s="3"/>
      <c r="O353" s="3">
        <v>18.100000000000001</v>
      </c>
    </row>
    <row r="354" spans="1:15" x14ac:dyDescent="0.25">
      <c r="A354">
        <v>926</v>
      </c>
      <c r="B354">
        <v>300000000</v>
      </c>
      <c r="C354" t="s">
        <v>6</v>
      </c>
      <c r="D354">
        <v>2</v>
      </c>
      <c r="E354">
        <v>6</v>
      </c>
      <c r="I354" s="2">
        <v>1006</v>
      </c>
      <c r="J354" s="3"/>
      <c r="K354" s="3">
        <v>11.9</v>
      </c>
      <c r="L354" s="3"/>
      <c r="M354" s="3">
        <v>9.3800000000000008</v>
      </c>
      <c r="N354" s="3"/>
      <c r="O354" s="3">
        <v>21.28</v>
      </c>
    </row>
    <row r="355" spans="1:15" x14ac:dyDescent="0.25">
      <c r="A355">
        <v>929</v>
      </c>
      <c r="B355">
        <v>1735299000</v>
      </c>
      <c r="C355" t="s">
        <v>5</v>
      </c>
      <c r="D355">
        <v>121</v>
      </c>
      <c r="E355">
        <v>7.99</v>
      </c>
      <c r="I355" s="2">
        <v>1008</v>
      </c>
      <c r="J355" s="3"/>
      <c r="K355" s="3">
        <v>12.68</v>
      </c>
      <c r="L355" s="3"/>
      <c r="M355" s="3"/>
      <c r="N355" s="3"/>
      <c r="O355" s="3">
        <v>12.68</v>
      </c>
    </row>
    <row r="356" spans="1:15" x14ac:dyDescent="0.25">
      <c r="A356">
        <v>932</v>
      </c>
      <c r="B356">
        <v>27379780</v>
      </c>
      <c r="C356" t="s">
        <v>5</v>
      </c>
      <c r="D356">
        <v>12</v>
      </c>
      <c r="E356">
        <v>1.2</v>
      </c>
      <c r="I356" s="2">
        <v>1009</v>
      </c>
      <c r="J356" s="3"/>
      <c r="K356" s="3">
        <v>10.58</v>
      </c>
      <c r="L356" s="3"/>
      <c r="M356" s="3"/>
      <c r="N356" s="3"/>
      <c r="O356" s="3">
        <v>10.58</v>
      </c>
    </row>
    <row r="357" spans="1:15" x14ac:dyDescent="0.25">
      <c r="A357">
        <v>933</v>
      </c>
      <c r="B357">
        <v>802246700</v>
      </c>
      <c r="C357" t="s">
        <v>5</v>
      </c>
      <c r="D357">
        <v>152</v>
      </c>
      <c r="E357">
        <v>16.149999999999999</v>
      </c>
      <c r="I357" s="2">
        <v>1011</v>
      </c>
      <c r="J357" s="3"/>
      <c r="K357" s="3">
        <v>10.73</v>
      </c>
      <c r="L357" s="3"/>
      <c r="M357" s="3"/>
      <c r="N357" s="3"/>
      <c r="O357" s="3">
        <v>10.73</v>
      </c>
    </row>
    <row r="358" spans="1:15" x14ac:dyDescent="0.25">
      <c r="A358">
        <v>937</v>
      </c>
      <c r="B358">
        <v>2702988517</v>
      </c>
      <c r="C358" t="s">
        <v>5</v>
      </c>
      <c r="D358">
        <v>191</v>
      </c>
      <c r="E358">
        <v>12.6</v>
      </c>
      <c r="I358" s="2">
        <v>1014</v>
      </c>
      <c r="J358" s="3"/>
      <c r="K358" s="3">
        <v>14.46</v>
      </c>
      <c r="L358" s="3"/>
      <c r="M358" s="3">
        <v>9.3000000000000007</v>
      </c>
      <c r="N358" s="3"/>
      <c r="O358" s="3">
        <v>23.76</v>
      </c>
    </row>
    <row r="359" spans="1:15" x14ac:dyDescent="0.25">
      <c r="A359">
        <v>937</v>
      </c>
      <c r="B359">
        <v>221600000</v>
      </c>
      <c r="C359" t="s">
        <v>6</v>
      </c>
      <c r="D359">
        <v>2</v>
      </c>
      <c r="E359">
        <v>8.83</v>
      </c>
      <c r="I359" s="2">
        <v>1019</v>
      </c>
      <c r="J359" s="3"/>
      <c r="K359" s="3">
        <v>10</v>
      </c>
      <c r="L359" s="3"/>
      <c r="M359" s="3"/>
      <c r="N359" s="3"/>
      <c r="O359" s="3">
        <v>10</v>
      </c>
    </row>
    <row r="360" spans="1:15" x14ac:dyDescent="0.25">
      <c r="A360">
        <v>940</v>
      </c>
      <c r="B360">
        <v>175673523</v>
      </c>
      <c r="C360" t="s">
        <v>5</v>
      </c>
      <c r="D360">
        <v>31</v>
      </c>
      <c r="E360">
        <v>11.41</v>
      </c>
      <c r="I360" s="2">
        <v>1020</v>
      </c>
      <c r="J360" s="3"/>
      <c r="K360" s="3">
        <v>8.7100000000000009</v>
      </c>
      <c r="L360" s="3"/>
      <c r="M360" s="3"/>
      <c r="N360" s="3"/>
      <c r="O360" s="3">
        <v>8.7100000000000009</v>
      </c>
    </row>
    <row r="361" spans="1:15" x14ac:dyDescent="0.25">
      <c r="A361">
        <v>942</v>
      </c>
      <c r="B361">
        <v>34863300</v>
      </c>
      <c r="C361" t="s">
        <v>5</v>
      </c>
      <c r="D361">
        <v>10</v>
      </c>
      <c r="E361">
        <v>23.53</v>
      </c>
      <c r="I361" s="2">
        <v>1022</v>
      </c>
      <c r="J361" s="3"/>
      <c r="K361" s="3">
        <v>11.13</v>
      </c>
      <c r="L361" s="3"/>
      <c r="M361" s="3"/>
      <c r="N361" s="3"/>
      <c r="O361" s="3">
        <v>11.13</v>
      </c>
    </row>
    <row r="362" spans="1:15" x14ac:dyDescent="0.25">
      <c r="A362">
        <v>943</v>
      </c>
      <c r="B362">
        <v>839037798</v>
      </c>
      <c r="C362" t="s">
        <v>5</v>
      </c>
      <c r="D362">
        <v>447</v>
      </c>
      <c r="E362">
        <v>15.92</v>
      </c>
      <c r="I362" s="2">
        <v>1023</v>
      </c>
      <c r="J362" s="3"/>
      <c r="K362" s="3">
        <v>9.6999999999999993</v>
      </c>
      <c r="L362" s="3"/>
      <c r="M362" s="3"/>
      <c r="N362" s="3"/>
      <c r="O362" s="3">
        <v>9.6999999999999993</v>
      </c>
    </row>
    <row r="363" spans="1:15" x14ac:dyDescent="0.25">
      <c r="A363">
        <v>945</v>
      </c>
      <c r="B363">
        <v>58400000</v>
      </c>
      <c r="C363" t="s">
        <v>5</v>
      </c>
      <c r="D363">
        <v>10</v>
      </c>
      <c r="E363">
        <v>25.63</v>
      </c>
      <c r="I363" s="2">
        <v>1027</v>
      </c>
      <c r="J363" s="3"/>
      <c r="K363" s="3">
        <v>23.68</v>
      </c>
      <c r="L363" s="3"/>
      <c r="M363" s="3"/>
      <c r="N363" s="3"/>
      <c r="O363" s="3">
        <v>23.68</v>
      </c>
    </row>
    <row r="364" spans="1:15" x14ac:dyDescent="0.25">
      <c r="A364">
        <v>948</v>
      </c>
      <c r="B364">
        <v>953399994</v>
      </c>
      <c r="C364" t="s">
        <v>5</v>
      </c>
      <c r="D364">
        <v>98</v>
      </c>
      <c r="E364">
        <v>6.39</v>
      </c>
      <c r="I364" s="2">
        <v>1028</v>
      </c>
      <c r="J364" s="3"/>
      <c r="K364" s="3">
        <v>13.68</v>
      </c>
      <c r="L364" s="3"/>
      <c r="M364" s="3"/>
      <c r="N364" s="3"/>
      <c r="O364" s="3">
        <v>13.68</v>
      </c>
    </row>
    <row r="365" spans="1:15" x14ac:dyDescent="0.25">
      <c r="A365">
        <v>949</v>
      </c>
      <c r="B365">
        <v>1944120807</v>
      </c>
      <c r="C365" t="s">
        <v>5</v>
      </c>
      <c r="D365">
        <v>361</v>
      </c>
      <c r="E365">
        <v>9.4600000000000009</v>
      </c>
      <c r="I365" s="2">
        <v>1029</v>
      </c>
      <c r="J365" s="3"/>
      <c r="K365" s="3">
        <v>6.74</v>
      </c>
      <c r="L365" s="3"/>
      <c r="M365" s="3"/>
      <c r="N365" s="3"/>
      <c r="O365" s="3">
        <v>6.74</v>
      </c>
    </row>
    <row r="366" spans="1:15" x14ac:dyDescent="0.25">
      <c r="A366">
        <v>951</v>
      </c>
      <c r="B366">
        <v>50000000</v>
      </c>
      <c r="C366" t="s">
        <v>8</v>
      </c>
      <c r="D366">
        <v>2</v>
      </c>
      <c r="E366">
        <v>16.3</v>
      </c>
      <c r="I366" s="2">
        <v>1030</v>
      </c>
      <c r="J366" s="3"/>
      <c r="K366" s="3">
        <v>21.6</v>
      </c>
      <c r="L366" s="3"/>
      <c r="M366" s="3"/>
      <c r="N366" s="3"/>
      <c r="O366" s="3">
        <v>21.6</v>
      </c>
    </row>
    <row r="367" spans="1:15" x14ac:dyDescent="0.25">
      <c r="A367">
        <v>951</v>
      </c>
      <c r="B367">
        <v>2034223262</v>
      </c>
      <c r="C367" t="s">
        <v>5</v>
      </c>
      <c r="D367">
        <v>239</v>
      </c>
      <c r="E367">
        <v>13.81</v>
      </c>
      <c r="I367" s="2">
        <v>1031</v>
      </c>
      <c r="J367" s="3"/>
      <c r="K367" s="3">
        <v>11.6</v>
      </c>
      <c r="L367" s="3"/>
      <c r="M367" s="3"/>
      <c r="N367" s="3"/>
      <c r="O367" s="3">
        <v>11.6</v>
      </c>
    </row>
    <row r="368" spans="1:15" x14ac:dyDescent="0.25">
      <c r="A368">
        <v>951</v>
      </c>
      <c r="B368">
        <v>96000000</v>
      </c>
      <c r="C368" t="s">
        <v>6</v>
      </c>
      <c r="D368">
        <v>2</v>
      </c>
      <c r="E368">
        <v>11.75</v>
      </c>
      <c r="I368" s="2">
        <v>1032</v>
      </c>
      <c r="J368" s="3"/>
      <c r="K368" s="3">
        <v>9.9</v>
      </c>
      <c r="L368" s="3"/>
      <c r="M368" s="3"/>
      <c r="N368" s="3"/>
      <c r="O368" s="3">
        <v>9.9</v>
      </c>
    </row>
    <row r="369" spans="1:15" x14ac:dyDescent="0.25">
      <c r="A369">
        <v>955</v>
      </c>
      <c r="B369">
        <v>471419162</v>
      </c>
      <c r="C369" t="s">
        <v>5</v>
      </c>
      <c r="D369">
        <v>84</v>
      </c>
      <c r="E369">
        <v>18.75</v>
      </c>
      <c r="I369" s="2">
        <v>1034</v>
      </c>
      <c r="J369" s="3"/>
      <c r="K369" s="3">
        <v>25.34</v>
      </c>
      <c r="L369" s="3"/>
      <c r="M369" s="3"/>
      <c r="N369" s="3"/>
      <c r="O369" s="3">
        <v>25.34</v>
      </c>
    </row>
    <row r="370" spans="1:15" x14ac:dyDescent="0.25">
      <c r="A370">
        <v>956</v>
      </c>
      <c r="B370">
        <v>3349333559</v>
      </c>
      <c r="C370" t="s">
        <v>5</v>
      </c>
      <c r="D370">
        <v>167</v>
      </c>
      <c r="E370">
        <v>11.42</v>
      </c>
      <c r="I370" s="2">
        <v>1036</v>
      </c>
      <c r="J370" s="3"/>
      <c r="K370" s="3">
        <v>11</v>
      </c>
      <c r="L370" s="3"/>
      <c r="M370" s="3"/>
      <c r="N370" s="3"/>
      <c r="O370" s="3">
        <v>11</v>
      </c>
    </row>
    <row r="371" spans="1:15" x14ac:dyDescent="0.25">
      <c r="A371">
        <v>957</v>
      </c>
      <c r="B371">
        <v>34471900</v>
      </c>
      <c r="C371" t="s">
        <v>5</v>
      </c>
      <c r="D371">
        <v>10</v>
      </c>
      <c r="E371">
        <v>14.08</v>
      </c>
      <c r="I371" s="2">
        <v>1039</v>
      </c>
      <c r="J371" s="3"/>
      <c r="K371" s="3">
        <v>13.6</v>
      </c>
      <c r="L371" s="3"/>
      <c r="M371" s="3">
        <v>11.35</v>
      </c>
      <c r="N371" s="3"/>
      <c r="O371" s="3">
        <v>24.95</v>
      </c>
    </row>
    <row r="372" spans="1:15" x14ac:dyDescent="0.25">
      <c r="A372">
        <v>958</v>
      </c>
      <c r="B372">
        <v>138790000</v>
      </c>
      <c r="C372" t="s">
        <v>5</v>
      </c>
      <c r="D372">
        <v>15</v>
      </c>
      <c r="E372">
        <v>12.12</v>
      </c>
      <c r="I372" s="2">
        <v>1041</v>
      </c>
      <c r="J372" s="3"/>
      <c r="K372" s="3">
        <v>20.98</v>
      </c>
      <c r="L372" s="3"/>
      <c r="M372" s="3"/>
      <c r="N372" s="3"/>
      <c r="O372" s="3">
        <v>20.98</v>
      </c>
    </row>
    <row r="373" spans="1:15" x14ac:dyDescent="0.25">
      <c r="A373">
        <v>963</v>
      </c>
      <c r="B373">
        <v>213644402</v>
      </c>
      <c r="C373" t="s">
        <v>5</v>
      </c>
      <c r="D373">
        <v>31</v>
      </c>
      <c r="E373">
        <v>14.52</v>
      </c>
      <c r="I373" s="2">
        <v>1042</v>
      </c>
      <c r="J373" s="3"/>
      <c r="K373" s="3">
        <v>12.56</v>
      </c>
      <c r="L373" s="3"/>
      <c r="M373" s="3"/>
      <c r="N373" s="3"/>
      <c r="O373" s="3">
        <v>12.56</v>
      </c>
    </row>
    <row r="374" spans="1:15" x14ac:dyDescent="0.25">
      <c r="A374">
        <v>965</v>
      </c>
      <c r="B374">
        <v>1750651995</v>
      </c>
      <c r="C374" t="s">
        <v>5</v>
      </c>
      <c r="D374">
        <v>175</v>
      </c>
      <c r="E374">
        <v>11.91</v>
      </c>
      <c r="I374" s="2">
        <v>1046</v>
      </c>
      <c r="J374" s="3"/>
      <c r="K374" s="3">
        <v>10.29</v>
      </c>
      <c r="L374" s="3"/>
      <c r="M374" s="3"/>
      <c r="N374" s="3"/>
      <c r="O374" s="3">
        <v>10.29</v>
      </c>
    </row>
    <row r="375" spans="1:15" x14ac:dyDescent="0.25">
      <c r="A375">
        <v>967</v>
      </c>
      <c r="B375">
        <v>557011317</v>
      </c>
      <c r="C375" t="s">
        <v>5</v>
      </c>
      <c r="D375">
        <v>79</v>
      </c>
      <c r="E375">
        <v>13.36</v>
      </c>
      <c r="I375" s="2">
        <v>1049</v>
      </c>
      <c r="J375" s="3"/>
      <c r="K375" s="3">
        <v>14.44</v>
      </c>
      <c r="L375" s="3"/>
      <c r="M375" s="3"/>
      <c r="N375" s="3"/>
      <c r="O375" s="3">
        <v>14.44</v>
      </c>
    </row>
    <row r="376" spans="1:15" x14ac:dyDescent="0.25">
      <c r="A376">
        <v>968</v>
      </c>
      <c r="B376">
        <v>1600281053</v>
      </c>
      <c r="C376" t="s">
        <v>5</v>
      </c>
      <c r="D376">
        <v>197</v>
      </c>
      <c r="E376">
        <v>0.08</v>
      </c>
      <c r="I376" s="2">
        <v>1052</v>
      </c>
      <c r="J376" s="3"/>
      <c r="K376" s="3">
        <v>19.5</v>
      </c>
      <c r="L376" s="3"/>
      <c r="M376" s="3"/>
      <c r="N376" s="3"/>
      <c r="O376" s="3">
        <v>19.5</v>
      </c>
    </row>
    <row r="377" spans="1:15" x14ac:dyDescent="0.25">
      <c r="A377">
        <v>974</v>
      </c>
      <c r="B377">
        <v>1756000000</v>
      </c>
      <c r="C377" t="s">
        <v>8</v>
      </c>
      <c r="D377">
        <v>5</v>
      </c>
      <c r="E377">
        <v>10.06</v>
      </c>
      <c r="I377" s="2">
        <v>1055</v>
      </c>
      <c r="J377" s="3"/>
      <c r="K377" s="3">
        <v>17.920000000000002</v>
      </c>
      <c r="L377" s="3"/>
      <c r="M377" s="3"/>
      <c r="N377" s="3"/>
      <c r="O377" s="3">
        <v>17.920000000000002</v>
      </c>
    </row>
    <row r="378" spans="1:15" x14ac:dyDescent="0.25">
      <c r="A378">
        <v>975</v>
      </c>
      <c r="B378">
        <v>14846377</v>
      </c>
      <c r="C378" t="s">
        <v>5</v>
      </c>
      <c r="D378">
        <v>16</v>
      </c>
      <c r="E378">
        <v>14.92</v>
      </c>
      <c r="I378" s="2">
        <v>1060</v>
      </c>
      <c r="J378" s="3"/>
      <c r="K378" s="3">
        <v>18.29</v>
      </c>
      <c r="L378" s="3"/>
      <c r="M378" s="3"/>
      <c r="N378" s="3"/>
      <c r="O378" s="3">
        <v>18.29</v>
      </c>
    </row>
    <row r="379" spans="1:15" x14ac:dyDescent="0.25">
      <c r="A379">
        <v>976</v>
      </c>
      <c r="B379">
        <v>267739137</v>
      </c>
      <c r="C379" t="s">
        <v>5</v>
      </c>
      <c r="D379">
        <v>129</v>
      </c>
      <c r="E379">
        <v>13.15</v>
      </c>
      <c r="I379" s="2">
        <v>1063</v>
      </c>
      <c r="J379" s="3"/>
      <c r="K379" s="3">
        <v>11.72</v>
      </c>
      <c r="L379" s="3"/>
      <c r="M379" s="3"/>
      <c r="N379" s="3"/>
      <c r="O379" s="3">
        <v>11.72</v>
      </c>
    </row>
    <row r="380" spans="1:15" x14ac:dyDescent="0.25">
      <c r="A380">
        <v>977</v>
      </c>
      <c r="B380">
        <v>541971430</v>
      </c>
      <c r="C380" t="s">
        <v>5</v>
      </c>
      <c r="D380">
        <v>261</v>
      </c>
      <c r="E380">
        <v>16.46</v>
      </c>
      <c r="I380" s="2">
        <v>1066</v>
      </c>
      <c r="J380" s="3"/>
      <c r="K380" s="3">
        <v>9.56</v>
      </c>
      <c r="L380" s="3"/>
      <c r="M380" s="3">
        <v>11.67</v>
      </c>
      <c r="N380" s="3"/>
      <c r="O380" s="3">
        <v>21.23</v>
      </c>
    </row>
    <row r="381" spans="1:15" x14ac:dyDescent="0.25">
      <c r="A381">
        <v>983</v>
      </c>
      <c r="B381">
        <v>1503615766</v>
      </c>
      <c r="C381" t="s">
        <v>5</v>
      </c>
      <c r="D381">
        <v>162</v>
      </c>
      <c r="E381">
        <v>14.82</v>
      </c>
      <c r="I381" s="2">
        <v>1068</v>
      </c>
      <c r="J381" s="3"/>
      <c r="K381" s="3">
        <v>19.84</v>
      </c>
      <c r="L381" s="3"/>
      <c r="M381" s="3"/>
      <c r="N381" s="3"/>
      <c r="O381" s="3">
        <v>19.84</v>
      </c>
    </row>
    <row r="382" spans="1:15" x14ac:dyDescent="0.25">
      <c r="A382">
        <v>983</v>
      </c>
      <c r="B382">
        <v>98000000</v>
      </c>
      <c r="C382" t="s">
        <v>6</v>
      </c>
      <c r="D382">
        <v>1</v>
      </c>
      <c r="E382">
        <v>10.47</v>
      </c>
      <c r="I382" s="2">
        <v>1069</v>
      </c>
      <c r="J382" s="3"/>
      <c r="K382" s="3">
        <v>18.989999999999998</v>
      </c>
      <c r="L382" s="3"/>
      <c r="M382" s="3"/>
      <c r="N382" s="3"/>
      <c r="O382" s="3">
        <v>18.989999999999998</v>
      </c>
    </row>
    <row r="383" spans="1:15" x14ac:dyDescent="0.25">
      <c r="A383">
        <v>988</v>
      </c>
      <c r="B383">
        <v>44750000</v>
      </c>
      <c r="C383" t="s">
        <v>5</v>
      </c>
      <c r="D383">
        <v>7</v>
      </c>
      <c r="E383">
        <v>16.309999999999999</v>
      </c>
      <c r="I383" s="2">
        <v>1073</v>
      </c>
      <c r="J383" s="3"/>
      <c r="K383" s="3">
        <v>11.25</v>
      </c>
      <c r="L383" s="3"/>
      <c r="M383" s="3">
        <v>10.029999999999999</v>
      </c>
      <c r="N383" s="3"/>
      <c r="O383" s="3">
        <v>21.28</v>
      </c>
    </row>
    <row r="384" spans="1:15" x14ac:dyDescent="0.25">
      <c r="A384">
        <v>989</v>
      </c>
      <c r="B384">
        <v>657898119</v>
      </c>
      <c r="C384" t="s">
        <v>5</v>
      </c>
      <c r="D384">
        <v>54</v>
      </c>
      <c r="E384">
        <v>11.34</v>
      </c>
      <c r="I384" s="2">
        <v>1077</v>
      </c>
      <c r="J384" s="3"/>
      <c r="K384" s="3">
        <v>8.86</v>
      </c>
      <c r="L384" s="3"/>
      <c r="M384" s="3"/>
      <c r="N384" s="3"/>
      <c r="O384" s="3">
        <v>8.86</v>
      </c>
    </row>
    <row r="385" spans="1:15" x14ac:dyDescent="0.25">
      <c r="A385">
        <v>993</v>
      </c>
      <c r="B385">
        <v>5854100</v>
      </c>
      <c r="C385" t="s">
        <v>5</v>
      </c>
      <c r="D385">
        <v>5</v>
      </c>
      <c r="E385">
        <v>10.65</v>
      </c>
      <c r="I385" s="2">
        <v>1082</v>
      </c>
      <c r="J385" s="3"/>
      <c r="K385" s="3">
        <v>10.73</v>
      </c>
      <c r="L385" s="3"/>
      <c r="M385" s="3"/>
      <c r="N385" s="3"/>
      <c r="O385" s="3">
        <v>10.73</v>
      </c>
    </row>
    <row r="386" spans="1:15" x14ac:dyDescent="0.25">
      <c r="A386">
        <v>998</v>
      </c>
      <c r="B386">
        <v>479714</v>
      </c>
      <c r="C386" t="s">
        <v>5</v>
      </c>
      <c r="D386">
        <v>1</v>
      </c>
      <c r="E386">
        <v>12.68</v>
      </c>
      <c r="I386" s="2">
        <v>1085</v>
      </c>
      <c r="J386" s="3"/>
      <c r="K386" s="3">
        <v>9.52</v>
      </c>
      <c r="L386" s="3"/>
      <c r="M386" s="3"/>
      <c r="N386" s="3"/>
      <c r="O386" s="3">
        <v>9.52</v>
      </c>
    </row>
    <row r="387" spans="1:15" x14ac:dyDescent="0.25">
      <c r="A387">
        <v>999</v>
      </c>
      <c r="B387">
        <v>262257901</v>
      </c>
      <c r="C387" t="s">
        <v>5</v>
      </c>
      <c r="D387">
        <v>58</v>
      </c>
      <c r="E387">
        <v>8.7200000000000006</v>
      </c>
      <c r="I387" s="2">
        <v>1088</v>
      </c>
      <c r="J387" s="3"/>
      <c r="K387" s="3">
        <v>15.39</v>
      </c>
      <c r="L387" s="3"/>
      <c r="M387" s="3"/>
      <c r="N387" s="3"/>
      <c r="O387" s="3">
        <v>15.39</v>
      </c>
    </row>
    <row r="388" spans="1:15" x14ac:dyDescent="0.25">
      <c r="A388">
        <v>999</v>
      </c>
      <c r="B388">
        <v>349000000</v>
      </c>
      <c r="C388" t="s">
        <v>6</v>
      </c>
      <c r="D388">
        <v>3</v>
      </c>
      <c r="E388">
        <v>9.3800000000000008</v>
      </c>
      <c r="I388" s="2">
        <v>1092</v>
      </c>
      <c r="J388" s="3"/>
      <c r="K388" s="3">
        <v>14.5</v>
      </c>
      <c r="L388" s="3"/>
      <c r="M388" s="3"/>
      <c r="N388" s="3"/>
      <c r="O388" s="3">
        <v>14.5</v>
      </c>
    </row>
    <row r="389" spans="1:15" x14ac:dyDescent="0.25">
      <c r="A389">
        <v>1006</v>
      </c>
      <c r="B389">
        <v>882510832</v>
      </c>
      <c r="C389" t="s">
        <v>5</v>
      </c>
      <c r="D389">
        <v>235</v>
      </c>
      <c r="E389">
        <v>11.9</v>
      </c>
      <c r="I389" s="2">
        <v>1095</v>
      </c>
      <c r="J389" s="3"/>
      <c r="K389" s="3">
        <v>13.24</v>
      </c>
      <c r="L389" s="3"/>
      <c r="M389" s="3"/>
      <c r="N389" s="3"/>
      <c r="O389" s="3">
        <v>13.24</v>
      </c>
    </row>
    <row r="390" spans="1:15" x14ac:dyDescent="0.25">
      <c r="A390">
        <v>1006</v>
      </c>
      <c r="B390">
        <v>263000000</v>
      </c>
      <c r="C390" t="s">
        <v>6</v>
      </c>
      <c r="D390">
        <v>1</v>
      </c>
      <c r="E390">
        <v>9.3800000000000008</v>
      </c>
      <c r="I390" s="2">
        <v>1096</v>
      </c>
      <c r="J390" s="3"/>
      <c r="K390" s="3">
        <v>15.24</v>
      </c>
      <c r="L390" s="3"/>
      <c r="M390" s="3">
        <v>7.22</v>
      </c>
      <c r="N390" s="3"/>
      <c r="O390" s="3">
        <v>22.46</v>
      </c>
    </row>
    <row r="391" spans="1:15" x14ac:dyDescent="0.25">
      <c r="A391">
        <v>1008</v>
      </c>
      <c r="B391">
        <v>7000000</v>
      </c>
      <c r="C391" t="s">
        <v>5</v>
      </c>
      <c r="D391">
        <v>1</v>
      </c>
      <c r="E391">
        <v>12.68</v>
      </c>
      <c r="I391" s="2">
        <v>1097</v>
      </c>
      <c r="J391" s="3"/>
      <c r="K391" s="3">
        <v>15.29</v>
      </c>
      <c r="L391" s="3"/>
      <c r="M391" s="3"/>
      <c r="N391" s="3"/>
      <c r="O391" s="3">
        <v>15.29</v>
      </c>
    </row>
    <row r="392" spans="1:15" x14ac:dyDescent="0.25">
      <c r="A392">
        <v>1009</v>
      </c>
      <c r="B392">
        <v>3299729984</v>
      </c>
      <c r="C392" t="s">
        <v>5</v>
      </c>
      <c r="D392">
        <v>472</v>
      </c>
      <c r="E392">
        <v>10.58</v>
      </c>
      <c r="I392" s="2">
        <v>1102</v>
      </c>
      <c r="J392" s="3"/>
      <c r="K392" s="3">
        <v>18.73</v>
      </c>
      <c r="L392" s="3"/>
      <c r="M392" s="3"/>
      <c r="N392" s="3"/>
      <c r="O392" s="3">
        <v>18.73</v>
      </c>
    </row>
    <row r="393" spans="1:15" x14ac:dyDescent="0.25">
      <c r="A393">
        <v>1011</v>
      </c>
      <c r="B393">
        <v>504273267</v>
      </c>
      <c r="C393" t="s">
        <v>5</v>
      </c>
      <c r="D393">
        <v>132</v>
      </c>
      <c r="E393">
        <v>10.73</v>
      </c>
      <c r="I393" s="2">
        <v>1103</v>
      </c>
      <c r="J393" s="3"/>
      <c r="K393" s="3">
        <v>8.89</v>
      </c>
      <c r="L393" s="3"/>
      <c r="M393" s="3"/>
      <c r="N393" s="3"/>
      <c r="O393" s="3">
        <v>8.89</v>
      </c>
    </row>
    <row r="394" spans="1:15" x14ac:dyDescent="0.25">
      <c r="A394">
        <v>1014</v>
      </c>
      <c r="B394">
        <v>1288116574</v>
      </c>
      <c r="C394" t="s">
        <v>5</v>
      </c>
      <c r="D394">
        <v>219</v>
      </c>
      <c r="E394">
        <v>14.46</v>
      </c>
      <c r="I394" s="2">
        <v>1104</v>
      </c>
      <c r="J394" s="3"/>
      <c r="K394" s="3">
        <v>22.42</v>
      </c>
      <c r="L394" s="3"/>
      <c r="M394" s="3"/>
      <c r="N394" s="3"/>
      <c r="O394" s="3">
        <v>22.42</v>
      </c>
    </row>
    <row r="395" spans="1:15" x14ac:dyDescent="0.25">
      <c r="A395">
        <v>1014</v>
      </c>
      <c r="B395">
        <v>250000000</v>
      </c>
      <c r="C395" t="s">
        <v>6</v>
      </c>
      <c r="D395">
        <v>2</v>
      </c>
      <c r="E395">
        <v>9.3000000000000007</v>
      </c>
      <c r="I395" s="2">
        <v>1108</v>
      </c>
      <c r="J395" s="3"/>
      <c r="K395" s="3">
        <v>9.1999999999999993</v>
      </c>
      <c r="L395" s="3"/>
      <c r="M395" s="3"/>
      <c r="N395" s="3"/>
      <c r="O395" s="3">
        <v>9.1999999999999993</v>
      </c>
    </row>
    <row r="396" spans="1:15" x14ac:dyDescent="0.25">
      <c r="A396">
        <v>1019</v>
      </c>
      <c r="B396">
        <v>192017147</v>
      </c>
      <c r="C396" t="s">
        <v>5</v>
      </c>
      <c r="D396">
        <v>24</v>
      </c>
      <c r="E396">
        <v>10</v>
      </c>
      <c r="I396" s="2">
        <v>1109</v>
      </c>
      <c r="J396" s="3"/>
      <c r="K396" s="3">
        <v>8.8699999999999992</v>
      </c>
      <c r="L396" s="3"/>
      <c r="M396" s="3"/>
      <c r="N396" s="3"/>
      <c r="O396" s="3">
        <v>8.8699999999999992</v>
      </c>
    </row>
    <row r="397" spans="1:15" x14ac:dyDescent="0.25">
      <c r="A397">
        <v>1020</v>
      </c>
      <c r="B397">
        <v>340100904</v>
      </c>
      <c r="C397" t="s">
        <v>5</v>
      </c>
      <c r="D397">
        <v>59</v>
      </c>
      <c r="E397">
        <v>8.7100000000000009</v>
      </c>
      <c r="I397" s="2">
        <v>1111</v>
      </c>
      <c r="J397" s="3"/>
      <c r="K397" s="3">
        <v>12.8</v>
      </c>
      <c r="L397" s="3"/>
      <c r="M397" s="3"/>
      <c r="N397" s="3"/>
      <c r="O397" s="3">
        <v>12.8</v>
      </c>
    </row>
    <row r="398" spans="1:15" x14ac:dyDescent="0.25">
      <c r="A398">
        <v>1022</v>
      </c>
      <c r="B398">
        <v>1551083294</v>
      </c>
      <c r="C398" t="s">
        <v>5</v>
      </c>
      <c r="D398">
        <v>94</v>
      </c>
      <c r="E398">
        <v>11.13</v>
      </c>
      <c r="I398" s="2">
        <v>1116</v>
      </c>
      <c r="J398" s="3"/>
      <c r="K398" s="3">
        <v>16.98</v>
      </c>
      <c r="L398" s="3"/>
      <c r="M398" s="3"/>
      <c r="N398" s="3"/>
      <c r="O398" s="3">
        <v>16.98</v>
      </c>
    </row>
    <row r="399" spans="1:15" x14ac:dyDescent="0.25">
      <c r="A399">
        <v>1023</v>
      </c>
      <c r="B399">
        <v>190739480</v>
      </c>
      <c r="C399" t="s">
        <v>5</v>
      </c>
      <c r="D399">
        <v>73</v>
      </c>
      <c r="E399">
        <v>9.6999999999999993</v>
      </c>
      <c r="I399" s="2">
        <v>1117</v>
      </c>
      <c r="J399" s="3"/>
      <c r="K399" s="3">
        <v>24.28</v>
      </c>
      <c r="L399" s="3"/>
      <c r="M399" s="3"/>
      <c r="N399" s="3"/>
      <c r="O399" s="3">
        <v>24.28</v>
      </c>
    </row>
    <row r="400" spans="1:15" x14ac:dyDescent="0.25">
      <c r="A400">
        <v>1027</v>
      </c>
      <c r="B400">
        <v>69858049</v>
      </c>
      <c r="C400" t="s">
        <v>5</v>
      </c>
      <c r="D400">
        <v>54</v>
      </c>
      <c r="E400">
        <v>23.68</v>
      </c>
      <c r="I400" s="2">
        <v>1120</v>
      </c>
      <c r="J400" s="3"/>
      <c r="K400" s="3">
        <v>17.78</v>
      </c>
      <c r="L400" s="3"/>
      <c r="M400" s="3"/>
      <c r="N400" s="3"/>
      <c r="O400" s="3">
        <v>17.78</v>
      </c>
    </row>
    <row r="401" spans="1:15" x14ac:dyDescent="0.25">
      <c r="A401">
        <v>1028</v>
      </c>
      <c r="B401">
        <v>386587951</v>
      </c>
      <c r="C401" t="s">
        <v>5</v>
      </c>
      <c r="D401">
        <v>201</v>
      </c>
      <c r="E401">
        <v>13.68</v>
      </c>
      <c r="I401" s="2">
        <v>1127</v>
      </c>
      <c r="J401" s="3"/>
      <c r="K401" s="3">
        <v>18.16</v>
      </c>
      <c r="L401" s="3"/>
      <c r="M401" s="3"/>
      <c r="N401" s="3"/>
      <c r="O401" s="3">
        <v>18.16</v>
      </c>
    </row>
    <row r="402" spans="1:15" x14ac:dyDescent="0.25">
      <c r="A402">
        <v>1029</v>
      </c>
      <c r="B402">
        <v>294526685</v>
      </c>
      <c r="C402" t="s">
        <v>5</v>
      </c>
      <c r="D402">
        <v>32</v>
      </c>
      <c r="E402">
        <v>6.74</v>
      </c>
      <c r="I402" s="2">
        <v>1130</v>
      </c>
      <c r="J402" s="3"/>
      <c r="K402" s="3">
        <v>20.329999999999998</v>
      </c>
      <c r="L402" s="3"/>
      <c r="M402" s="3"/>
      <c r="N402" s="3"/>
      <c r="O402" s="3">
        <v>20.329999999999998</v>
      </c>
    </row>
    <row r="403" spans="1:15" x14ac:dyDescent="0.25">
      <c r="A403">
        <v>1030</v>
      </c>
      <c r="B403">
        <v>29500000</v>
      </c>
      <c r="C403" t="s">
        <v>5</v>
      </c>
      <c r="D403">
        <v>5</v>
      </c>
      <c r="E403">
        <v>21.6</v>
      </c>
      <c r="I403" s="2">
        <v>1142</v>
      </c>
      <c r="J403" s="3"/>
      <c r="K403" s="3">
        <v>23.76</v>
      </c>
      <c r="L403" s="3"/>
      <c r="M403" s="3"/>
      <c r="N403" s="3"/>
      <c r="O403" s="3">
        <v>23.76</v>
      </c>
    </row>
    <row r="404" spans="1:15" x14ac:dyDescent="0.25">
      <c r="A404">
        <v>1031</v>
      </c>
      <c r="B404">
        <v>12295226</v>
      </c>
      <c r="C404" t="s">
        <v>5</v>
      </c>
      <c r="D404">
        <v>6</v>
      </c>
      <c r="E404">
        <v>11.6</v>
      </c>
      <c r="I404" s="2">
        <v>1149</v>
      </c>
      <c r="J404" s="3"/>
      <c r="K404" s="3">
        <v>10.83</v>
      </c>
      <c r="L404" s="3"/>
      <c r="M404" s="3"/>
      <c r="N404" s="3"/>
      <c r="O404" s="3">
        <v>10.83</v>
      </c>
    </row>
    <row r="405" spans="1:15" x14ac:dyDescent="0.25">
      <c r="A405">
        <v>1032</v>
      </c>
      <c r="B405">
        <v>223710508</v>
      </c>
      <c r="C405" t="s">
        <v>5</v>
      </c>
      <c r="D405">
        <v>132</v>
      </c>
      <c r="E405">
        <v>9.9</v>
      </c>
      <c r="I405" s="2">
        <v>1152</v>
      </c>
      <c r="J405" s="3"/>
      <c r="K405" s="3">
        <v>11.99</v>
      </c>
      <c r="L405" s="3"/>
      <c r="M405" s="3"/>
      <c r="N405" s="3"/>
      <c r="O405" s="3">
        <v>11.99</v>
      </c>
    </row>
    <row r="406" spans="1:15" x14ac:dyDescent="0.25">
      <c r="A406">
        <v>1034</v>
      </c>
      <c r="B406">
        <v>3000000</v>
      </c>
      <c r="C406" t="s">
        <v>5</v>
      </c>
      <c r="D406">
        <v>1</v>
      </c>
      <c r="E406">
        <v>25.34</v>
      </c>
      <c r="I406" s="2">
        <v>1155</v>
      </c>
      <c r="J406" s="3"/>
      <c r="K406" s="3">
        <v>16.66</v>
      </c>
      <c r="L406" s="3"/>
      <c r="M406" s="3"/>
      <c r="N406" s="3"/>
      <c r="O406" s="3">
        <v>16.66</v>
      </c>
    </row>
    <row r="407" spans="1:15" x14ac:dyDescent="0.25">
      <c r="A407">
        <v>1036</v>
      </c>
      <c r="B407">
        <v>514210681</v>
      </c>
      <c r="C407" t="s">
        <v>5</v>
      </c>
      <c r="D407">
        <v>62</v>
      </c>
      <c r="E407">
        <v>11</v>
      </c>
      <c r="I407" s="2">
        <v>1158</v>
      </c>
      <c r="J407" s="3"/>
      <c r="K407" s="3">
        <v>14.15</v>
      </c>
      <c r="L407" s="3"/>
      <c r="M407" s="3"/>
      <c r="N407" s="3"/>
      <c r="O407" s="3">
        <v>14.15</v>
      </c>
    </row>
    <row r="408" spans="1:15" x14ac:dyDescent="0.25">
      <c r="A408">
        <v>1039</v>
      </c>
      <c r="B408">
        <v>85138341</v>
      </c>
      <c r="C408" t="s">
        <v>5</v>
      </c>
      <c r="D408">
        <v>14</v>
      </c>
      <c r="E408">
        <v>13.6</v>
      </c>
      <c r="I408" s="2">
        <v>1164</v>
      </c>
      <c r="J408" s="3"/>
      <c r="K408" s="3">
        <v>15.58</v>
      </c>
      <c r="L408" s="3"/>
      <c r="M408" s="3"/>
      <c r="N408" s="3"/>
      <c r="O408" s="3">
        <v>15.58</v>
      </c>
    </row>
    <row r="409" spans="1:15" x14ac:dyDescent="0.25">
      <c r="A409">
        <v>1039</v>
      </c>
      <c r="B409">
        <v>50000000</v>
      </c>
      <c r="C409" t="s">
        <v>6</v>
      </c>
      <c r="D409">
        <v>1</v>
      </c>
      <c r="E409">
        <v>11.35</v>
      </c>
      <c r="I409" s="2">
        <v>1168</v>
      </c>
      <c r="J409" s="3"/>
      <c r="K409" s="3">
        <v>15.45</v>
      </c>
      <c r="L409" s="3"/>
      <c r="M409" s="3"/>
      <c r="N409" s="3"/>
      <c r="O409" s="3">
        <v>15.45</v>
      </c>
    </row>
    <row r="410" spans="1:15" x14ac:dyDescent="0.25">
      <c r="A410">
        <v>1041</v>
      </c>
      <c r="B410">
        <v>8000000</v>
      </c>
      <c r="C410" t="s">
        <v>5</v>
      </c>
      <c r="D410">
        <v>3</v>
      </c>
      <c r="E410">
        <v>20.98</v>
      </c>
      <c r="I410" s="2">
        <v>1172</v>
      </c>
      <c r="J410" s="3"/>
      <c r="K410" s="3">
        <v>10.029999999999999</v>
      </c>
      <c r="L410" s="3"/>
      <c r="M410" s="3"/>
      <c r="N410" s="3"/>
      <c r="O410" s="3">
        <v>10.029999999999999</v>
      </c>
    </row>
    <row r="411" spans="1:15" x14ac:dyDescent="0.25">
      <c r="A411">
        <v>1042</v>
      </c>
      <c r="B411">
        <v>555513857</v>
      </c>
      <c r="C411" t="s">
        <v>5</v>
      </c>
      <c r="D411">
        <v>38</v>
      </c>
      <c r="E411">
        <v>12.56</v>
      </c>
      <c r="I411" s="2">
        <v>1175</v>
      </c>
      <c r="J411" s="3"/>
      <c r="K411" s="3">
        <v>19</v>
      </c>
      <c r="L411" s="3"/>
      <c r="M411" s="3"/>
      <c r="N411" s="3"/>
      <c r="O411" s="3">
        <v>19</v>
      </c>
    </row>
    <row r="412" spans="1:15" x14ac:dyDescent="0.25">
      <c r="A412">
        <v>1046</v>
      </c>
      <c r="B412">
        <v>143607542</v>
      </c>
      <c r="C412" t="s">
        <v>5</v>
      </c>
      <c r="D412">
        <v>63</v>
      </c>
      <c r="E412">
        <v>10.29</v>
      </c>
      <c r="I412" s="2">
        <v>1177</v>
      </c>
      <c r="J412" s="3"/>
      <c r="K412" s="3">
        <v>12.68</v>
      </c>
      <c r="L412" s="3"/>
      <c r="M412" s="3"/>
      <c r="N412" s="3"/>
      <c r="O412" s="3">
        <v>12.68</v>
      </c>
    </row>
    <row r="413" spans="1:15" x14ac:dyDescent="0.25">
      <c r="A413">
        <v>1049</v>
      </c>
      <c r="B413">
        <v>181386419</v>
      </c>
      <c r="C413" t="s">
        <v>5</v>
      </c>
      <c r="D413">
        <v>19</v>
      </c>
      <c r="E413">
        <v>14.44</v>
      </c>
      <c r="I413" s="2">
        <v>1185</v>
      </c>
      <c r="J413" s="3"/>
      <c r="K413" s="3">
        <v>15.38</v>
      </c>
      <c r="L413" s="3"/>
      <c r="M413" s="3"/>
      <c r="N413" s="3"/>
      <c r="O413" s="3">
        <v>15.38</v>
      </c>
    </row>
    <row r="414" spans="1:15" x14ac:dyDescent="0.25">
      <c r="A414">
        <v>1052</v>
      </c>
      <c r="B414">
        <v>8679166</v>
      </c>
      <c r="C414" t="s">
        <v>5</v>
      </c>
      <c r="D414">
        <v>6</v>
      </c>
      <c r="E414">
        <v>19.5</v>
      </c>
      <c r="I414" s="2">
        <v>1193</v>
      </c>
      <c r="J414" s="3"/>
      <c r="K414" s="3">
        <v>11.97</v>
      </c>
      <c r="L414" s="3"/>
      <c r="M414" s="3"/>
      <c r="N414" s="3"/>
      <c r="O414" s="3">
        <v>11.97</v>
      </c>
    </row>
    <row r="415" spans="1:15" x14ac:dyDescent="0.25">
      <c r="A415">
        <v>1055</v>
      </c>
      <c r="B415">
        <v>72849056</v>
      </c>
      <c r="C415" t="s">
        <v>5</v>
      </c>
      <c r="D415">
        <v>77</v>
      </c>
      <c r="E415">
        <v>17.920000000000002</v>
      </c>
      <c r="I415" s="2">
        <v>1194</v>
      </c>
      <c r="J415" s="3"/>
      <c r="K415" s="3">
        <v>19</v>
      </c>
      <c r="L415" s="3"/>
      <c r="M415" s="3"/>
      <c r="N415" s="3"/>
      <c r="O415" s="3">
        <v>19</v>
      </c>
    </row>
    <row r="416" spans="1:15" x14ac:dyDescent="0.25">
      <c r="A416">
        <v>1060</v>
      </c>
      <c r="B416">
        <v>201263891</v>
      </c>
      <c r="C416" t="s">
        <v>5</v>
      </c>
      <c r="D416">
        <v>238</v>
      </c>
      <c r="E416">
        <v>18.29</v>
      </c>
      <c r="I416" s="2">
        <v>1196</v>
      </c>
      <c r="J416" s="3"/>
      <c r="K416" s="3">
        <v>11.14</v>
      </c>
      <c r="L416" s="3"/>
      <c r="M416" s="3"/>
      <c r="N416" s="3"/>
      <c r="O416" s="3">
        <v>11.14</v>
      </c>
    </row>
    <row r="417" spans="1:15" x14ac:dyDescent="0.25">
      <c r="A417">
        <v>1063</v>
      </c>
      <c r="B417">
        <v>125235600</v>
      </c>
      <c r="C417" t="s">
        <v>5</v>
      </c>
      <c r="D417">
        <v>9</v>
      </c>
      <c r="E417">
        <v>11.72</v>
      </c>
      <c r="I417" s="2">
        <v>1197</v>
      </c>
      <c r="J417" s="3"/>
      <c r="K417" s="3">
        <v>10.81</v>
      </c>
      <c r="L417" s="3"/>
      <c r="M417" s="3"/>
      <c r="N417" s="3"/>
      <c r="O417" s="3">
        <v>10.81</v>
      </c>
    </row>
    <row r="418" spans="1:15" x14ac:dyDescent="0.25">
      <c r="A418">
        <v>1066</v>
      </c>
      <c r="B418">
        <v>12073363462</v>
      </c>
      <c r="C418" t="s">
        <v>5</v>
      </c>
      <c r="D418">
        <v>895</v>
      </c>
      <c r="E418">
        <v>9.56</v>
      </c>
      <c r="I418" s="2">
        <v>1200</v>
      </c>
      <c r="J418" s="3"/>
      <c r="K418" s="3">
        <v>10.47</v>
      </c>
      <c r="L418" s="3"/>
      <c r="M418" s="3"/>
      <c r="N418" s="3"/>
      <c r="O418" s="3">
        <v>10.47</v>
      </c>
    </row>
    <row r="419" spans="1:15" x14ac:dyDescent="0.25">
      <c r="A419">
        <v>1066</v>
      </c>
      <c r="B419">
        <v>200000000</v>
      </c>
      <c r="C419" t="s">
        <v>6</v>
      </c>
      <c r="D419">
        <v>2</v>
      </c>
      <c r="E419">
        <v>11.67</v>
      </c>
      <c r="I419" s="2">
        <v>1204</v>
      </c>
      <c r="J419" s="3"/>
      <c r="K419" s="3">
        <v>11.85</v>
      </c>
      <c r="L419" s="3"/>
      <c r="M419" s="3"/>
      <c r="N419" s="3"/>
      <c r="O419" s="3">
        <v>11.85</v>
      </c>
    </row>
    <row r="420" spans="1:15" x14ac:dyDescent="0.25">
      <c r="A420">
        <v>1068</v>
      </c>
      <c r="B420">
        <v>88538941</v>
      </c>
      <c r="C420" t="s">
        <v>5</v>
      </c>
      <c r="D420">
        <v>15</v>
      </c>
      <c r="E420">
        <v>19.84</v>
      </c>
      <c r="I420" s="2">
        <v>1218</v>
      </c>
      <c r="J420" s="3"/>
      <c r="K420" s="3">
        <v>13.68</v>
      </c>
      <c r="L420" s="3"/>
      <c r="M420" s="3"/>
      <c r="N420" s="3"/>
      <c r="O420" s="3">
        <v>13.68</v>
      </c>
    </row>
    <row r="421" spans="1:15" x14ac:dyDescent="0.25">
      <c r="A421">
        <v>1069</v>
      </c>
      <c r="B421">
        <v>96512506</v>
      </c>
      <c r="C421" t="s">
        <v>5</v>
      </c>
      <c r="D421">
        <v>30</v>
      </c>
      <c r="E421">
        <v>18.989999999999998</v>
      </c>
      <c r="I421" s="2">
        <v>1220</v>
      </c>
      <c r="J421" s="3"/>
      <c r="K421" s="3">
        <v>10.29</v>
      </c>
      <c r="L421" s="3"/>
      <c r="M421" s="3">
        <v>8.3000000000000007</v>
      </c>
      <c r="N421" s="3"/>
      <c r="O421" s="3">
        <v>18.59</v>
      </c>
    </row>
    <row r="422" spans="1:15" x14ac:dyDescent="0.25">
      <c r="A422">
        <v>1073</v>
      </c>
      <c r="B422">
        <v>2003282406</v>
      </c>
      <c r="C422" t="s">
        <v>5</v>
      </c>
      <c r="D422">
        <v>120</v>
      </c>
      <c r="E422">
        <v>11.25</v>
      </c>
      <c r="I422" s="2">
        <v>1230</v>
      </c>
      <c r="J422" s="3"/>
      <c r="K422" s="3">
        <v>22.22</v>
      </c>
      <c r="L422" s="3"/>
      <c r="M422" s="3"/>
      <c r="N422" s="3"/>
      <c r="O422" s="3">
        <v>22.22</v>
      </c>
    </row>
    <row r="423" spans="1:15" x14ac:dyDescent="0.25">
      <c r="A423">
        <v>1073</v>
      </c>
      <c r="B423">
        <v>190000000</v>
      </c>
      <c r="C423" t="s">
        <v>6</v>
      </c>
      <c r="D423">
        <v>1</v>
      </c>
      <c r="E423">
        <v>10.029999999999999</v>
      </c>
      <c r="I423" s="2">
        <v>1232</v>
      </c>
      <c r="J423" s="3"/>
      <c r="K423" s="3">
        <v>18.43</v>
      </c>
      <c r="L423" s="3"/>
      <c r="M423" s="3"/>
      <c r="N423" s="3"/>
      <c r="O423" s="3">
        <v>18.43</v>
      </c>
    </row>
    <row r="424" spans="1:15" x14ac:dyDescent="0.25">
      <c r="A424">
        <v>1077</v>
      </c>
      <c r="B424">
        <v>618716314</v>
      </c>
      <c r="C424" t="s">
        <v>5</v>
      </c>
      <c r="D424">
        <v>51</v>
      </c>
      <c r="E424">
        <v>8.86</v>
      </c>
      <c r="I424" s="2">
        <v>1234</v>
      </c>
      <c r="J424" s="3"/>
      <c r="K424" s="3">
        <v>12.4</v>
      </c>
      <c r="L424" s="3"/>
      <c r="M424" s="3"/>
      <c r="N424" s="3"/>
      <c r="O424" s="3">
        <v>12.4</v>
      </c>
    </row>
    <row r="425" spans="1:15" x14ac:dyDescent="0.25">
      <c r="A425">
        <v>1082</v>
      </c>
      <c r="B425">
        <v>131602376</v>
      </c>
      <c r="C425" t="s">
        <v>5</v>
      </c>
      <c r="D425">
        <v>70</v>
      </c>
      <c r="E425">
        <v>10.73</v>
      </c>
      <c r="I425" s="2">
        <v>1238</v>
      </c>
      <c r="J425" s="3">
        <v>25.58</v>
      </c>
      <c r="K425" s="3"/>
      <c r="L425" s="3"/>
      <c r="M425" s="3"/>
      <c r="N425" s="3"/>
      <c r="O425" s="3">
        <v>25.58</v>
      </c>
    </row>
    <row r="426" spans="1:15" x14ac:dyDescent="0.25">
      <c r="A426">
        <v>1085</v>
      </c>
      <c r="B426">
        <v>90422232</v>
      </c>
      <c r="C426" t="s">
        <v>5</v>
      </c>
      <c r="D426">
        <v>16</v>
      </c>
      <c r="E426">
        <v>9.52</v>
      </c>
      <c r="I426" s="2">
        <v>1239</v>
      </c>
      <c r="J426" s="3"/>
      <c r="K426" s="3">
        <v>14.65</v>
      </c>
      <c r="L426" s="3"/>
      <c r="M426" s="3"/>
      <c r="N426" s="3"/>
      <c r="O426" s="3">
        <v>14.65</v>
      </c>
    </row>
    <row r="427" spans="1:15" x14ac:dyDescent="0.25">
      <c r="A427">
        <v>1088</v>
      </c>
      <c r="B427">
        <v>3869000</v>
      </c>
      <c r="C427" t="s">
        <v>5</v>
      </c>
      <c r="D427">
        <v>1</v>
      </c>
      <c r="E427">
        <v>15.39</v>
      </c>
      <c r="I427" s="2">
        <v>1240</v>
      </c>
      <c r="J427" s="3"/>
      <c r="K427" s="3">
        <v>14.9</v>
      </c>
      <c r="L427" s="3"/>
      <c r="M427" s="3"/>
      <c r="N427" s="3"/>
      <c r="O427" s="3">
        <v>14.9</v>
      </c>
    </row>
    <row r="428" spans="1:15" x14ac:dyDescent="0.25">
      <c r="A428">
        <v>1092</v>
      </c>
      <c r="B428">
        <v>10000000</v>
      </c>
      <c r="C428" t="s">
        <v>5</v>
      </c>
      <c r="D428">
        <v>1</v>
      </c>
      <c r="E428">
        <v>14.5</v>
      </c>
      <c r="I428" s="2">
        <v>1242</v>
      </c>
      <c r="J428" s="3"/>
      <c r="K428" s="3">
        <v>2.1</v>
      </c>
      <c r="L428" s="3"/>
      <c r="M428" s="3"/>
      <c r="N428" s="3"/>
      <c r="O428" s="3">
        <v>2.1</v>
      </c>
    </row>
    <row r="429" spans="1:15" x14ac:dyDescent="0.25">
      <c r="A429">
        <v>1095</v>
      </c>
      <c r="B429">
        <v>102535427</v>
      </c>
      <c r="C429" t="s">
        <v>5</v>
      </c>
      <c r="D429">
        <v>26</v>
      </c>
      <c r="E429">
        <v>13.24</v>
      </c>
      <c r="I429" s="2">
        <v>1246</v>
      </c>
      <c r="J429" s="3"/>
      <c r="K429" s="3">
        <v>21</v>
      </c>
      <c r="L429" s="3"/>
      <c r="M429" s="3"/>
      <c r="N429" s="3"/>
      <c r="O429" s="3">
        <v>21</v>
      </c>
    </row>
    <row r="430" spans="1:15" x14ac:dyDescent="0.25">
      <c r="A430">
        <v>1096</v>
      </c>
      <c r="B430">
        <v>893937161</v>
      </c>
      <c r="C430" t="s">
        <v>5</v>
      </c>
      <c r="D430">
        <v>44</v>
      </c>
      <c r="E430">
        <v>15.24</v>
      </c>
      <c r="I430" s="2">
        <v>1248</v>
      </c>
      <c r="J430" s="3"/>
      <c r="K430" s="3">
        <v>22.4</v>
      </c>
      <c r="L430" s="3"/>
      <c r="M430" s="3"/>
      <c r="N430" s="3"/>
      <c r="O430" s="3">
        <v>22.4</v>
      </c>
    </row>
    <row r="431" spans="1:15" x14ac:dyDescent="0.25">
      <c r="A431">
        <v>1096</v>
      </c>
      <c r="B431">
        <v>178852000</v>
      </c>
      <c r="C431" t="s">
        <v>6</v>
      </c>
      <c r="D431">
        <v>2</v>
      </c>
      <c r="E431">
        <v>7.22</v>
      </c>
      <c r="I431" s="2">
        <v>1249</v>
      </c>
      <c r="J431" s="3"/>
      <c r="K431" s="3">
        <v>8.52</v>
      </c>
      <c r="L431" s="3"/>
      <c r="M431" s="3">
        <v>8.2899999999999991</v>
      </c>
      <c r="N431" s="3"/>
      <c r="O431" s="3">
        <v>16.809999999999999</v>
      </c>
    </row>
    <row r="432" spans="1:15" x14ac:dyDescent="0.25">
      <c r="A432">
        <v>1097</v>
      </c>
      <c r="B432">
        <v>197393028</v>
      </c>
      <c r="C432" t="s">
        <v>5</v>
      </c>
      <c r="D432">
        <v>92</v>
      </c>
      <c r="E432">
        <v>15.29</v>
      </c>
      <c r="I432" s="2">
        <v>1254</v>
      </c>
      <c r="J432" s="3"/>
      <c r="K432" s="3">
        <v>8.07</v>
      </c>
      <c r="L432" s="3"/>
      <c r="M432" s="3">
        <v>8.99</v>
      </c>
      <c r="N432" s="3"/>
      <c r="O432" s="3">
        <v>17.060000000000002</v>
      </c>
    </row>
    <row r="433" spans="1:15" x14ac:dyDescent="0.25">
      <c r="A433">
        <v>1102</v>
      </c>
      <c r="B433">
        <v>354775790</v>
      </c>
      <c r="C433" t="s">
        <v>5</v>
      </c>
      <c r="D433">
        <v>115</v>
      </c>
      <c r="E433">
        <v>18.73</v>
      </c>
      <c r="I433" s="2">
        <v>1257</v>
      </c>
      <c r="J433" s="3"/>
      <c r="K433" s="3">
        <v>12.08</v>
      </c>
      <c r="L433" s="3"/>
      <c r="M433" s="3"/>
      <c r="N433" s="3"/>
      <c r="O433" s="3">
        <v>12.08</v>
      </c>
    </row>
    <row r="434" spans="1:15" x14ac:dyDescent="0.25">
      <c r="A434">
        <v>1103</v>
      </c>
      <c r="B434">
        <v>402703553</v>
      </c>
      <c r="C434" t="s">
        <v>5</v>
      </c>
      <c r="D434">
        <v>106</v>
      </c>
      <c r="E434">
        <v>8.89</v>
      </c>
      <c r="I434" s="2">
        <v>1258</v>
      </c>
      <c r="J434" s="3"/>
      <c r="K434" s="3">
        <v>19.64</v>
      </c>
      <c r="L434" s="3"/>
      <c r="M434" s="3"/>
      <c r="N434" s="3"/>
      <c r="O434" s="3">
        <v>19.64</v>
      </c>
    </row>
    <row r="435" spans="1:15" x14ac:dyDescent="0.25">
      <c r="A435">
        <v>1104</v>
      </c>
      <c r="B435">
        <v>40871416</v>
      </c>
      <c r="C435" t="s">
        <v>5</v>
      </c>
      <c r="D435">
        <v>12</v>
      </c>
      <c r="E435">
        <v>22.42</v>
      </c>
      <c r="I435" s="2">
        <v>1259</v>
      </c>
      <c r="J435" s="3"/>
      <c r="K435" s="3">
        <v>19.559999999999999</v>
      </c>
      <c r="L435" s="3"/>
      <c r="M435" s="3"/>
      <c r="N435" s="3"/>
      <c r="O435" s="3">
        <v>19.559999999999999</v>
      </c>
    </row>
    <row r="436" spans="1:15" x14ac:dyDescent="0.25">
      <c r="A436">
        <v>1108</v>
      </c>
      <c r="B436">
        <v>440811124</v>
      </c>
      <c r="C436" t="s">
        <v>5</v>
      </c>
      <c r="D436">
        <v>99</v>
      </c>
      <c r="E436">
        <v>9.1999999999999993</v>
      </c>
      <c r="I436" s="2">
        <v>1260</v>
      </c>
      <c r="J436" s="3"/>
      <c r="K436" s="3">
        <v>9.99</v>
      </c>
      <c r="L436" s="3"/>
      <c r="M436" s="3">
        <v>7.84</v>
      </c>
      <c r="N436" s="3"/>
      <c r="O436" s="3">
        <v>17.829999999999998</v>
      </c>
    </row>
    <row r="437" spans="1:15" x14ac:dyDescent="0.25">
      <c r="A437">
        <v>1109</v>
      </c>
      <c r="B437">
        <v>2012137272</v>
      </c>
      <c r="C437" t="s">
        <v>5</v>
      </c>
      <c r="D437">
        <v>94</v>
      </c>
      <c r="E437">
        <v>8.8699999999999992</v>
      </c>
      <c r="I437" s="2">
        <v>1261</v>
      </c>
      <c r="J437" s="3"/>
      <c r="K437" s="3">
        <v>11.94</v>
      </c>
      <c r="L437" s="3"/>
      <c r="M437" s="3"/>
      <c r="N437" s="3"/>
      <c r="O437" s="3">
        <v>11.94</v>
      </c>
    </row>
    <row r="438" spans="1:15" x14ac:dyDescent="0.25">
      <c r="A438">
        <v>1111</v>
      </c>
      <c r="B438">
        <v>644097197</v>
      </c>
      <c r="C438" t="s">
        <v>5</v>
      </c>
      <c r="D438">
        <v>776</v>
      </c>
      <c r="E438">
        <v>12.8</v>
      </c>
      <c r="I438" s="2">
        <v>1264</v>
      </c>
      <c r="J438" s="3"/>
      <c r="K438" s="3">
        <v>14.35</v>
      </c>
      <c r="L438" s="3"/>
      <c r="M438" s="3"/>
      <c r="N438" s="3"/>
      <c r="O438" s="3">
        <v>14.35</v>
      </c>
    </row>
    <row r="439" spans="1:15" x14ac:dyDescent="0.25">
      <c r="A439">
        <v>1116</v>
      </c>
      <c r="B439">
        <v>206723940</v>
      </c>
      <c r="C439" t="s">
        <v>5</v>
      </c>
      <c r="D439">
        <v>26</v>
      </c>
      <c r="E439">
        <v>16.98</v>
      </c>
      <c r="I439" s="2">
        <v>1269</v>
      </c>
      <c r="J439" s="3"/>
      <c r="K439" s="3">
        <v>10.25</v>
      </c>
      <c r="L439" s="3"/>
      <c r="M439" s="3"/>
      <c r="N439" s="3">
        <v>6.22</v>
      </c>
      <c r="O439" s="3">
        <v>16.47</v>
      </c>
    </row>
    <row r="440" spans="1:15" x14ac:dyDescent="0.25">
      <c r="A440">
        <v>1117</v>
      </c>
      <c r="B440">
        <v>5655000</v>
      </c>
      <c r="C440" t="s">
        <v>5</v>
      </c>
      <c r="D440">
        <v>4</v>
      </c>
      <c r="E440">
        <v>24.28</v>
      </c>
      <c r="I440" s="2">
        <v>1270</v>
      </c>
      <c r="J440" s="3"/>
      <c r="K440" s="3">
        <v>12.42</v>
      </c>
      <c r="L440" s="3"/>
      <c r="M440" s="3"/>
      <c r="N440" s="3"/>
      <c r="O440" s="3">
        <v>12.42</v>
      </c>
    </row>
    <row r="441" spans="1:15" x14ac:dyDescent="0.25">
      <c r="A441">
        <v>1120</v>
      </c>
      <c r="B441">
        <v>177866407</v>
      </c>
      <c r="C441" t="s">
        <v>5</v>
      </c>
      <c r="D441">
        <v>55</v>
      </c>
      <c r="E441">
        <v>17.78</v>
      </c>
      <c r="I441" s="2">
        <v>1273</v>
      </c>
      <c r="J441" s="3"/>
      <c r="K441" s="3">
        <v>9.33</v>
      </c>
      <c r="L441" s="3"/>
      <c r="M441" s="3">
        <v>8.19</v>
      </c>
      <c r="N441" s="3"/>
      <c r="O441" s="3">
        <v>17.52</v>
      </c>
    </row>
    <row r="442" spans="1:15" x14ac:dyDescent="0.25">
      <c r="A442">
        <v>1127</v>
      </c>
      <c r="B442">
        <v>10860000</v>
      </c>
      <c r="C442" t="s">
        <v>5</v>
      </c>
      <c r="D442">
        <v>2</v>
      </c>
      <c r="E442">
        <v>18.16</v>
      </c>
      <c r="I442" s="2">
        <v>1274</v>
      </c>
      <c r="J442" s="3"/>
      <c r="K442" s="3">
        <v>11.92</v>
      </c>
      <c r="L442" s="3"/>
      <c r="M442" s="3"/>
      <c r="N442" s="3"/>
      <c r="O442" s="3">
        <v>11.92</v>
      </c>
    </row>
    <row r="443" spans="1:15" x14ac:dyDescent="0.25">
      <c r="A443">
        <v>1130</v>
      </c>
      <c r="B443">
        <v>31156828</v>
      </c>
      <c r="C443" t="s">
        <v>5</v>
      </c>
      <c r="D443">
        <v>22</v>
      </c>
      <c r="E443">
        <v>20.329999999999998</v>
      </c>
      <c r="I443" s="2">
        <v>1279</v>
      </c>
      <c r="J443" s="3"/>
      <c r="K443" s="3">
        <v>11.18</v>
      </c>
      <c r="L443" s="3"/>
      <c r="M443" s="3"/>
      <c r="N443" s="3">
        <v>1</v>
      </c>
      <c r="O443" s="3">
        <v>12.18</v>
      </c>
    </row>
    <row r="444" spans="1:15" x14ac:dyDescent="0.25">
      <c r="A444">
        <v>1142</v>
      </c>
      <c r="B444">
        <v>8200000</v>
      </c>
      <c r="C444" t="s">
        <v>5</v>
      </c>
      <c r="D444">
        <v>5</v>
      </c>
      <c r="E444">
        <v>23.76</v>
      </c>
      <c r="I444" s="2">
        <v>1280</v>
      </c>
      <c r="J444" s="3"/>
      <c r="K444" s="3">
        <v>16.02</v>
      </c>
      <c r="L444" s="3"/>
      <c r="M444" s="3"/>
      <c r="N444" s="3"/>
      <c r="O444" s="3">
        <v>16.02</v>
      </c>
    </row>
    <row r="445" spans="1:15" x14ac:dyDescent="0.25">
      <c r="A445">
        <v>1149</v>
      </c>
      <c r="B445">
        <v>489630640</v>
      </c>
      <c r="C445" t="s">
        <v>5</v>
      </c>
      <c r="D445">
        <v>44</v>
      </c>
      <c r="E445">
        <v>10.83</v>
      </c>
      <c r="I445" s="2">
        <v>1283</v>
      </c>
      <c r="J445" s="3"/>
      <c r="K445" s="3">
        <v>11.07</v>
      </c>
      <c r="L445" s="3"/>
      <c r="M445" s="3"/>
      <c r="N445" s="3"/>
      <c r="O445" s="3">
        <v>11.07</v>
      </c>
    </row>
    <row r="446" spans="1:15" x14ac:dyDescent="0.25">
      <c r="A446">
        <v>1152</v>
      </c>
      <c r="B446">
        <v>78375940</v>
      </c>
      <c r="C446" t="s">
        <v>5</v>
      </c>
      <c r="D446">
        <v>19</v>
      </c>
      <c r="E446">
        <v>11.99</v>
      </c>
      <c r="I446" s="2">
        <v>1285</v>
      </c>
      <c r="J446" s="3"/>
      <c r="K446" s="3">
        <v>11.05</v>
      </c>
      <c r="L446" s="3"/>
      <c r="M446" s="3"/>
      <c r="N446" s="3"/>
      <c r="O446" s="3">
        <v>11.05</v>
      </c>
    </row>
    <row r="447" spans="1:15" x14ac:dyDescent="0.25">
      <c r="A447">
        <v>1155</v>
      </c>
      <c r="B447">
        <v>227500000</v>
      </c>
      <c r="C447" t="s">
        <v>5</v>
      </c>
      <c r="D447">
        <v>78</v>
      </c>
      <c r="E447">
        <v>16.66</v>
      </c>
      <c r="I447" s="2">
        <v>1292</v>
      </c>
      <c r="J447" s="3"/>
      <c r="K447" s="3">
        <v>14.87</v>
      </c>
      <c r="L447" s="3"/>
      <c r="M447" s="3"/>
      <c r="N447" s="3"/>
      <c r="O447" s="3">
        <v>14.87</v>
      </c>
    </row>
    <row r="448" spans="1:15" x14ac:dyDescent="0.25">
      <c r="A448">
        <v>1158</v>
      </c>
      <c r="B448">
        <v>32150000</v>
      </c>
      <c r="C448" t="s">
        <v>5</v>
      </c>
      <c r="D448">
        <v>10</v>
      </c>
      <c r="E448">
        <v>14.15</v>
      </c>
      <c r="I448" s="2">
        <v>1311</v>
      </c>
      <c r="J448" s="3"/>
      <c r="K448" s="3">
        <v>8.02</v>
      </c>
      <c r="L448" s="3"/>
      <c r="M448" s="3"/>
      <c r="N448" s="3"/>
      <c r="O448" s="3">
        <v>8.02</v>
      </c>
    </row>
    <row r="449" spans="1:15" x14ac:dyDescent="0.25">
      <c r="A449">
        <v>1164</v>
      </c>
      <c r="B449">
        <v>261731651</v>
      </c>
      <c r="C449" t="s">
        <v>5</v>
      </c>
      <c r="D449">
        <v>37</v>
      </c>
      <c r="E449">
        <v>15.58</v>
      </c>
      <c r="I449" s="2">
        <v>1322</v>
      </c>
      <c r="J449" s="3"/>
      <c r="K449" s="3">
        <v>0</v>
      </c>
      <c r="L449" s="3"/>
      <c r="M449" s="3"/>
      <c r="N449" s="3"/>
      <c r="O449" s="3">
        <v>0</v>
      </c>
    </row>
    <row r="450" spans="1:15" x14ac:dyDescent="0.25">
      <c r="A450">
        <v>1168</v>
      </c>
      <c r="B450">
        <v>224694372</v>
      </c>
      <c r="C450" t="s">
        <v>5</v>
      </c>
      <c r="D450">
        <v>86</v>
      </c>
      <c r="E450">
        <v>15.45</v>
      </c>
      <c r="I450" s="2">
        <v>1328</v>
      </c>
      <c r="J450" s="3"/>
      <c r="K450" s="3">
        <v>9.41</v>
      </c>
      <c r="L450" s="3"/>
      <c r="M450" s="3">
        <v>8.75</v>
      </c>
      <c r="N450" s="3"/>
      <c r="O450" s="3">
        <v>18.16</v>
      </c>
    </row>
    <row r="451" spans="1:15" x14ac:dyDescent="0.25">
      <c r="A451">
        <v>1172</v>
      </c>
      <c r="B451">
        <v>117700000</v>
      </c>
      <c r="C451" t="s">
        <v>5</v>
      </c>
      <c r="D451">
        <v>9</v>
      </c>
      <c r="E451">
        <v>10.029999999999999</v>
      </c>
      <c r="I451" s="2">
        <v>1332</v>
      </c>
      <c r="J451" s="3"/>
      <c r="K451" s="3">
        <v>13.92</v>
      </c>
      <c r="L451" s="3"/>
      <c r="M451" s="3"/>
      <c r="N451" s="3"/>
      <c r="O451" s="3">
        <v>13.92</v>
      </c>
    </row>
    <row r="452" spans="1:15" x14ac:dyDescent="0.25">
      <c r="A452">
        <v>1175</v>
      </c>
      <c r="B452">
        <v>55361601</v>
      </c>
      <c r="C452" t="s">
        <v>5</v>
      </c>
      <c r="D452">
        <v>15</v>
      </c>
      <c r="E452">
        <v>19</v>
      </c>
      <c r="I452" s="2">
        <v>1395</v>
      </c>
      <c r="J452" s="3"/>
      <c r="K452" s="3">
        <v>16.28</v>
      </c>
      <c r="L452" s="3"/>
      <c r="M452" s="3"/>
      <c r="N452" s="3"/>
      <c r="O452" s="3">
        <v>16.28</v>
      </c>
    </row>
    <row r="453" spans="1:15" x14ac:dyDescent="0.25">
      <c r="A453">
        <v>1177</v>
      </c>
      <c r="B453">
        <v>66037438</v>
      </c>
      <c r="C453" t="s">
        <v>5</v>
      </c>
      <c r="D453">
        <v>4</v>
      </c>
      <c r="E453">
        <v>12.68</v>
      </c>
      <c r="I453" s="2">
        <v>1419</v>
      </c>
      <c r="J453" s="3"/>
      <c r="K453" s="3">
        <v>19.88</v>
      </c>
      <c r="L453" s="3"/>
      <c r="M453" s="3"/>
      <c r="N453" s="3"/>
      <c r="O453" s="3">
        <v>19.88</v>
      </c>
    </row>
    <row r="454" spans="1:15" x14ac:dyDescent="0.25">
      <c r="A454">
        <v>1185</v>
      </c>
      <c r="B454">
        <v>1283665201</v>
      </c>
      <c r="C454" t="s">
        <v>5</v>
      </c>
      <c r="D454">
        <v>238</v>
      </c>
      <c r="E454">
        <v>15.38</v>
      </c>
      <c r="I454" s="2">
        <v>1435</v>
      </c>
      <c r="J454" s="3"/>
      <c r="K454" s="3">
        <v>11.19</v>
      </c>
      <c r="L454" s="3"/>
      <c r="M454" s="3"/>
      <c r="N454" s="3"/>
      <c r="O454" s="3">
        <v>11.19</v>
      </c>
    </row>
    <row r="455" spans="1:15" x14ac:dyDescent="0.25">
      <c r="A455">
        <v>1193</v>
      </c>
      <c r="B455">
        <v>2753052000</v>
      </c>
      <c r="C455" t="s">
        <v>5</v>
      </c>
      <c r="D455">
        <v>128</v>
      </c>
      <c r="E455">
        <v>11.97</v>
      </c>
      <c r="I455" s="2">
        <v>1440</v>
      </c>
      <c r="J455" s="3"/>
      <c r="K455" s="3">
        <v>0</v>
      </c>
      <c r="L455" s="3"/>
      <c r="M455" s="3"/>
      <c r="N455" s="3"/>
      <c r="O455" s="3">
        <v>0</v>
      </c>
    </row>
    <row r="456" spans="1:15" x14ac:dyDescent="0.25">
      <c r="A456">
        <v>1194</v>
      </c>
      <c r="B456">
        <v>16700000</v>
      </c>
      <c r="C456" t="s">
        <v>5</v>
      </c>
      <c r="D456">
        <v>3</v>
      </c>
      <c r="E456">
        <v>19</v>
      </c>
      <c r="I456" s="2">
        <v>1449</v>
      </c>
      <c r="J456" s="3"/>
      <c r="K456" s="3">
        <v>14.14</v>
      </c>
      <c r="L456" s="3"/>
      <c r="M456" s="3"/>
      <c r="N456" s="3"/>
      <c r="O456" s="3">
        <v>14.14</v>
      </c>
    </row>
    <row r="457" spans="1:15" x14ac:dyDescent="0.25">
      <c r="A457">
        <v>1196</v>
      </c>
      <c r="B457">
        <v>350970221</v>
      </c>
      <c r="C457" t="s">
        <v>5</v>
      </c>
      <c r="D457">
        <v>129</v>
      </c>
      <c r="E457">
        <v>11.14</v>
      </c>
      <c r="I457" s="2">
        <v>1468</v>
      </c>
      <c r="J457" s="3"/>
      <c r="K457" s="3">
        <v>16.14</v>
      </c>
      <c r="L457" s="3"/>
      <c r="M457" s="3"/>
      <c r="N457" s="3"/>
      <c r="O457" s="3">
        <v>16.14</v>
      </c>
    </row>
    <row r="458" spans="1:15" x14ac:dyDescent="0.25">
      <c r="A458">
        <v>1197</v>
      </c>
      <c r="B458">
        <v>75829725</v>
      </c>
      <c r="C458" t="s">
        <v>5</v>
      </c>
      <c r="D458">
        <v>3</v>
      </c>
      <c r="E458">
        <v>10.81</v>
      </c>
      <c r="I458" s="2">
        <v>1480</v>
      </c>
      <c r="J458" s="3"/>
      <c r="K458" s="3">
        <v>12.8</v>
      </c>
      <c r="L458" s="3"/>
      <c r="M458" s="3"/>
      <c r="N458" s="3"/>
      <c r="O458" s="3">
        <v>12.8</v>
      </c>
    </row>
    <row r="459" spans="1:15" x14ac:dyDescent="0.25">
      <c r="A459">
        <v>1200</v>
      </c>
      <c r="B459">
        <v>7300000</v>
      </c>
      <c r="C459" t="s">
        <v>5</v>
      </c>
      <c r="D459">
        <v>2</v>
      </c>
      <c r="E459">
        <v>10.47</v>
      </c>
      <c r="I459" s="2">
        <v>1489</v>
      </c>
      <c r="J459" s="3">
        <v>12</v>
      </c>
      <c r="K459" s="3"/>
      <c r="L459" s="3">
        <v>0</v>
      </c>
      <c r="M459" s="3"/>
      <c r="N459" s="3">
        <v>12</v>
      </c>
      <c r="O459" s="3">
        <v>24</v>
      </c>
    </row>
    <row r="460" spans="1:15" x14ac:dyDescent="0.25">
      <c r="A460">
        <v>1204</v>
      </c>
      <c r="B460">
        <v>315865867</v>
      </c>
      <c r="C460" t="s">
        <v>5</v>
      </c>
      <c r="D460">
        <v>50</v>
      </c>
      <c r="E460">
        <v>11.85</v>
      </c>
      <c r="I460" s="2">
        <v>1501</v>
      </c>
      <c r="J460" s="3"/>
      <c r="K460" s="3">
        <v>24</v>
      </c>
      <c r="L460" s="3"/>
      <c r="M460" s="3"/>
      <c r="N460" s="3"/>
      <c r="O460" s="3">
        <v>24</v>
      </c>
    </row>
    <row r="461" spans="1:15" x14ac:dyDescent="0.25">
      <c r="A461">
        <v>1218</v>
      </c>
      <c r="B461">
        <v>109872188</v>
      </c>
      <c r="C461" t="s">
        <v>5</v>
      </c>
      <c r="D461">
        <v>58</v>
      </c>
      <c r="E461">
        <v>13.68</v>
      </c>
      <c r="I461" s="2">
        <v>1504</v>
      </c>
      <c r="J461" s="3"/>
      <c r="K461" s="3">
        <v>21.95</v>
      </c>
      <c r="L461" s="3"/>
      <c r="M461" s="3"/>
      <c r="N461" s="3"/>
      <c r="O461" s="3">
        <v>21.95</v>
      </c>
    </row>
    <row r="462" spans="1:15" x14ac:dyDescent="0.25">
      <c r="A462">
        <v>1220</v>
      </c>
      <c r="B462">
        <v>713550049</v>
      </c>
      <c r="C462" t="s">
        <v>5</v>
      </c>
      <c r="D462">
        <v>90</v>
      </c>
      <c r="E462">
        <v>10.29</v>
      </c>
      <c r="I462" s="2">
        <v>1517</v>
      </c>
      <c r="J462" s="3"/>
      <c r="K462" s="3">
        <v>15.44</v>
      </c>
      <c r="L462" s="3"/>
      <c r="M462" s="3"/>
      <c r="N462" s="3"/>
      <c r="O462" s="3">
        <v>15.44</v>
      </c>
    </row>
    <row r="463" spans="1:15" x14ac:dyDescent="0.25">
      <c r="A463">
        <v>1220</v>
      </c>
      <c r="B463">
        <v>83000000</v>
      </c>
      <c r="C463" t="s">
        <v>6</v>
      </c>
      <c r="D463">
        <v>2</v>
      </c>
      <c r="E463">
        <v>8.3000000000000007</v>
      </c>
      <c r="I463" s="2">
        <v>1518</v>
      </c>
      <c r="J463" s="3"/>
      <c r="K463" s="3">
        <v>6.69</v>
      </c>
      <c r="L463" s="3"/>
      <c r="M463" s="3"/>
      <c r="N463" s="3"/>
      <c r="O463" s="3">
        <v>6.69</v>
      </c>
    </row>
    <row r="464" spans="1:15" x14ac:dyDescent="0.25">
      <c r="A464">
        <v>1230</v>
      </c>
      <c r="B464">
        <v>266705360</v>
      </c>
      <c r="C464" t="s">
        <v>5</v>
      </c>
      <c r="D464">
        <v>35</v>
      </c>
      <c r="E464">
        <v>22.22</v>
      </c>
      <c r="I464" s="2">
        <v>1520</v>
      </c>
      <c r="J464" s="3"/>
      <c r="K464" s="3">
        <v>13.37</v>
      </c>
      <c r="L464" s="3"/>
      <c r="M464" s="3"/>
      <c r="N464" s="3"/>
      <c r="O464" s="3">
        <v>13.37</v>
      </c>
    </row>
    <row r="465" spans="1:15" x14ac:dyDescent="0.25">
      <c r="A465">
        <v>1232</v>
      </c>
      <c r="B465">
        <v>288763220</v>
      </c>
      <c r="C465" t="s">
        <v>5</v>
      </c>
      <c r="D465">
        <v>50</v>
      </c>
      <c r="E465">
        <v>18.43</v>
      </c>
      <c r="I465" s="2">
        <v>1522</v>
      </c>
      <c r="J465" s="3"/>
      <c r="K465" s="3">
        <v>17.45</v>
      </c>
      <c r="L465" s="3"/>
      <c r="M465" s="3"/>
      <c r="N465" s="3"/>
      <c r="O465" s="3">
        <v>17.45</v>
      </c>
    </row>
    <row r="466" spans="1:15" x14ac:dyDescent="0.25">
      <c r="A466">
        <v>1234</v>
      </c>
      <c r="B466">
        <v>202404039</v>
      </c>
      <c r="C466" t="s">
        <v>5</v>
      </c>
      <c r="D466">
        <v>19</v>
      </c>
      <c r="E466">
        <v>12.4</v>
      </c>
      <c r="I466" s="2">
        <v>1530</v>
      </c>
      <c r="J466" s="3"/>
      <c r="K466" s="3">
        <v>14.68</v>
      </c>
      <c r="L466" s="3"/>
      <c r="M466" s="3"/>
      <c r="N466" s="3"/>
      <c r="O466" s="3">
        <v>14.68</v>
      </c>
    </row>
    <row r="467" spans="1:15" x14ac:dyDescent="0.25">
      <c r="A467">
        <v>1238</v>
      </c>
      <c r="B467">
        <v>10300000</v>
      </c>
      <c r="C467" t="s">
        <v>8</v>
      </c>
      <c r="D467">
        <v>3</v>
      </c>
      <c r="E467">
        <v>25.58</v>
      </c>
      <c r="I467" s="2">
        <v>1532</v>
      </c>
      <c r="J467" s="3"/>
      <c r="K467" s="3">
        <v>19.46</v>
      </c>
      <c r="L467" s="3"/>
      <c r="M467" s="3"/>
      <c r="N467" s="3"/>
      <c r="O467" s="3">
        <v>19.46</v>
      </c>
    </row>
    <row r="468" spans="1:15" x14ac:dyDescent="0.25">
      <c r="A468">
        <v>1239</v>
      </c>
      <c r="B468">
        <v>75120416</v>
      </c>
      <c r="C468" t="s">
        <v>5</v>
      </c>
      <c r="D468">
        <v>99</v>
      </c>
      <c r="E468">
        <v>14.65</v>
      </c>
      <c r="I468" s="2">
        <v>1533</v>
      </c>
      <c r="J468" s="3"/>
      <c r="K468" s="3">
        <v>11.65</v>
      </c>
      <c r="L468" s="3"/>
      <c r="M468" s="3">
        <v>7.21</v>
      </c>
      <c r="N468" s="3"/>
      <c r="O468" s="3">
        <v>18.86</v>
      </c>
    </row>
    <row r="469" spans="1:15" x14ac:dyDescent="0.25">
      <c r="A469">
        <v>1240</v>
      </c>
      <c r="B469">
        <v>186826898</v>
      </c>
      <c r="C469" t="s">
        <v>5</v>
      </c>
      <c r="D469">
        <v>106</v>
      </c>
      <c r="E469">
        <v>14.9</v>
      </c>
      <c r="I469" s="2">
        <v>1534</v>
      </c>
      <c r="J469" s="3"/>
      <c r="K469" s="3">
        <v>10.43</v>
      </c>
      <c r="L469" s="3"/>
      <c r="M469" s="3"/>
      <c r="N469" s="3"/>
      <c r="O469" s="3">
        <v>10.43</v>
      </c>
    </row>
    <row r="470" spans="1:15" x14ac:dyDescent="0.25">
      <c r="A470">
        <v>1242</v>
      </c>
      <c r="B470">
        <v>39964000</v>
      </c>
      <c r="C470" t="s">
        <v>5</v>
      </c>
      <c r="D470">
        <v>16</v>
      </c>
      <c r="E470">
        <v>2.1</v>
      </c>
      <c r="I470" s="2">
        <v>1536</v>
      </c>
      <c r="J470" s="3"/>
      <c r="K470" s="3">
        <v>11.35</v>
      </c>
      <c r="L470" s="3"/>
      <c r="M470" s="3"/>
      <c r="N470" s="3"/>
      <c r="O470" s="3">
        <v>11.35</v>
      </c>
    </row>
    <row r="471" spans="1:15" x14ac:dyDescent="0.25">
      <c r="A471">
        <v>1246</v>
      </c>
      <c r="B471">
        <v>36550000</v>
      </c>
      <c r="C471" t="s">
        <v>5</v>
      </c>
      <c r="D471">
        <v>7</v>
      </c>
      <c r="E471">
        <v>21</v>
      </c>
      <c r="I471" s="2">
        <v>1537</v>
      </c>
      <c r="J471" s="3"/>
      <c r="K471" s="3">
        <v>10.47</v>
      </c>
      <c r="L471" s="3"/>
      <c r="M471" s="3">
        <v>8.5</v>
      </c>
      <c r="N471" s="3">
        <v>5</v>
      </c>
      <c r="O471" s="3">
        <v>23.97</v>
      </c>
    </row>
    <row r="472" spans="1:15" x14ac:dyDescent="0.25">
      <c r="A472">
        <v>1248</v>
      </c>
      <c r="B472">
        <v>99180000</v>
      </c>
      <c r="C472" t="s">
        <v>5</v>
      </c>
      <c r="D472">
        <v>14</v>
      </c>
      <c r="E472">
        <v>22.4</v>
      </c>
      <c r="I472" s="2">
        <v>1540</v>
      </c>
      <c r="J472" s="3"/>
      <c r="K472" s="3">
        <v>8.5299999999999994</v>
      </c>
      <c r="L472" s="3"/>
      <c r="M472" s="3">
        <v>8.5</v>
      </c>
      <c r="N472" s="3"/>
      <c r="O472" s="3">
        <v>17.03</v>
      </c>
    </row>
    <row r="473" spans="1:15" x14ac:dyDescent="0.25">
      <c r="A473">
        <v>1249</v>
      </c>
      <c r="B473">
        <v>587139069</v>
      </c>
      <c r="C473" t="s">
        <v>5</v>
      </c>
      <c r="D473">
        <v>299</v>
      </c>
      <c r="E473">
        <v>8.52</v>
      </c>
      <c r="I473" s="2">
        <v>1541</v>
      </c>
      <c r="J473" s="3"/>
      <c r="K473" s="3">
        <v>9.76</v>
      </c>
      <c r="L473" s="3"/>
      <c r="M473" s="3"/>
      <c r="N473" s="3"/>
      <c r="O473" s="3">
        <v>9.76</v>
      </c>
    </row>
    <row r="474" spans="1:15" x14ac:dyDescent="0.25">
      <c r="A474">
        <v>1249</v>
      </c>
      <c r="B474">
        <v>23000000</v>
      </c>
      <c r="C474" t="s">
        <v>6</v>
      </c>
      <c r="D474">
        <v>1</v>
      </c>
      <c r="E474">
        <v>8.2899999999999991</v>
      </c>
      <c r="I474" s="2">
        <v>1543</v>
      </c>
      <c r="J474" s="3"/>
      <c r="K474" s="3">
        <v>21.71</v>
      </c>
      <c r="L474" s="3"/>
      <c r="M474" s="3"/>
      <c r="N474" s="3"/>
      <c r="O474" s="3">
        <v>21.71</v>
      </c>
    </row>
    <row r="475" spans="1:15" x14ac:dyDescent="0.25">
      <c r="A475">
        <v>1254</v>
      </c>
      <c r="B475">
        <v>7295267885</v>
      </c>
      <c r="C475" t="s">
        <v>5</v>
      </c>
      <c r="D475">
        <v>294</v>
      </c>
      <c r="E475">
        <v>8.07</v>
      </c>
      <c r="I475" s="2">
        <v>1545</v>
      </c>
      <c r="J475" s="3"/>
      <c r="K475" s="3">
        <v>17.3</v>
      </c>
      <c r="L475" s="3"/>
      <c r="M475" s="3"/>
      <c r="N475" s="3"/>
      <c r="O475" s="3">
        <v>17.3</v>
      </c>
    </row>
    <row r="476" spans="1:15" x14ac:dyDescent="0.25">
      <c r="A476">
        <v>1254</v>
      </c>
      <c r="B476">
        <v>153000000</v>
      </c>
      <c r="C476" t="s">
        <v>6</v>
      </c>
      <c r="D476">
        <v>1</v>
      </c>
      <c r="E476">
        <v>8.99</v>
      </c>
      <c r="I476" s="2">
        <v>1546</v>
      </c>
      <c r="J476" s="3"/>
      <c r="K476" s="3">
        <v>10.72</v>
      </c>
      <c r="L476" s="3"/>
      <c r="M476" s="3"/>
      <c r="N476" s="3"/>
      <c r="O476" s="3">
        <v>10.72</v>
      </c>
    </row>
    <row r="477" spans="1:15" x14ac:dyDescent="0.25">
      <c r="A477">
        <v>1257</v>
      </c>
      <c r="B477">
        <v>529703491</v>
      </c>
      <c r="C477" t="s">
        <v>5</v>
      </c>
      <c r="D477">
        <v>110</v>
      </c>
      <c r="E477">
        <v>12.08</v>
      </c>
      <c r="I477" s="2">
        <v>1547</v>
      </c>
      <c r="J477" s="3"/>
      <c r="K477" s="3">
        <v>13</v>
      </c>
      <c r="L477" s="3"/>
      <c r="M477" s="3"/>
      <c r="N477" s="3"/>
      <c r="O477" s="3">
        <v>13</v>
      </c>
    </row>
    <row r="478" spans="1:15" x14ac:dyDescent="0.25">
      <c r="A478">
        <v>1258</v>
      </c>
      <c r="B478">
        <v>1158701393</v>
      </c>
      <c r="C478" t="s">
        <v>5</v>
      </c>
      <c r="D478">
        <v>1779</v>
      </c>
      <c r="E478">
        <v>19.64</v>
      </c>
      <c r="I478" s="2">
        <v>1549</v>
      </c>
      <c r="J478" s="3"/>
      <c r="K478" s="3">
        <v>12.92</v>
      </c>
      <c r="L478" s="3"/>
      <c r="M478" s="3"/>
      <c r="N478" s="3"/>
      <c r="O478" s="3">
        <v>12.92</v>
      </c>
    </row>
    <row r="479" spans="1:15" x14ac:dyDescent="0.25">
      <c r="A479">
        <v>1259</v>
      </c>
      <c r="B479">
        <v>506000</v>
      </c>
      <c r="C479" t="s">
        <v>5</v>
      </c>
      <c r="D479">
        <v>1</v>
      </c>
      <c r="E479">
        <v>19.559999999999999</v>
      </c>
      <c r="I479" s="2">
        <v>1555</v>
      </c>
      <c r="J479" s="3"/>
      <c r="K479" s="3">
        <v>1.3</v>
      </c>
      <c r="L479" s="3"/>
      <c r="M479" s="3"/>
      <c r="N479" s="3"/>
      <c r="O479" s="3">
        <v>1.3</v>
      </c>
    </row>
    <row r="480" spans="1:15" x14ac:dyDescent="0.25">
      <c r="A480">
        <v>1260</v>
      </c>
      <c r="B480">
        <v>1851743135</v>
      </c>
      <c r="C480" t="s">
        <v>5</v>
      </c>
      <c r="D480">
        <v>149</v>
      </c>
      <c r="E480">
        <v>9.99</v>
      </c>
      <c r="I480" s="2">
        <v>1561</v>
      </c>
      <c r="J480" s="3"/>
      <c r="K480" s="3">
        <v>16.14</v>
      </c>
      <c r="L480" s="3"/>
      <c r="M480" s="3"/>
      <c r="N480" s="3"/>
      <c r="O480" s="3">
        <v>16.14</v>
      </c>
    </row>
    <row r="481" spans="1:15" x14ac:dyDescent="0.25">
      <c r="A481">
        <v>1260</v>
      </c>
      <c r="B481">
        <v>1044802350</v>
      </c>
      <c r="C481" t="s">
        <v>6</v>
      </c>
      <c r="D481">
        <v>6</v>
      </c>
      <c r="E481">
        <v>7.84</v>
      </c>
      <c r="I481" s="2">
        <v>1567</v>
      </c>
      <c r="J481" s="3"/>
      <c r="K481" s="3">
        <v>22.05</v>
      </c>
      <c r="L481" s="3"/>
      <c r="M481" s="3"/>
      <c r="N481" s="3"/>
      <c r="O481" s="3">
        <v>22.05</v>
      </c>
    </row>
    <row r="482" spans="1:15" x14ac:dyDescent="0.25">
      <c r="A482">
        <v>1261</v>
      </c>
      <c r="B482">
        <v>346230000</v>
      </c>
      <c r="C482" t="s">
        <v>5</v>
      </c>
      <c r="D482">
        <v>31</v>
      </c>
      <c r="E482">
        <v>11.94</v>
      </c>
      <c r="I482" s="2">
        <v>1581</v>
      </c>
      <c r="J482" s="3"/>
      <c r="K482" s="3">
        <v>28.96</v>
      </c>
      <c r="L482" s="3"/>
      <c r="M482" s="3"/>
      <c r="N482" s="3"/>
      <c r="O482" s="3">
        <v>28.96</v>
      </c>
    </row>
    <row r="483" spans="1:15" x14ac:dyDescent="0.25">
      <c r="A483">
        <v>1264</v>
      </c>
      <c r="B483">
        <v>336336950</v>
      </c>
      <c r="C483" t="s">
        <v>5</v>
      </c>
      <c r="D483">
        <v>34</v>
      </c>
      <c r="E483">
        <v>14.35</v>
      </c>
      <c r="I483" s="2">
        <v>1582</v>
      </c>
      <c r="J483" s="3"/>
      <c r="K483" s="3">
        <v>18</v>
      </c>
      <c r="L483" s="3"/>
      <c r="M483" s="3"/>
      <c r="N483" s="3"/>
      <c r="O483" s="3">
        <v>18</v>
      </c>
    </row>
    <row r="484" spans="1:15" x14ac:dyDescent="0.25">
      <c r="A484">
        <v>1269</v>
      </c>
      <c r="B484">
        <v>8100435941</v>
      </c>
      <c r="C484" t="s">
        <v>5</v>
      </c>
      <c r="D484">
        <v>438</v>
      </c>
      <c r="E484">
        <v>10.25</v>
      </c>
      <c r="I484" s="2">
        <v>1583</v>
      </c>
      <c r="J484" s="3"/>
      <c r="K484" s="3">
        <v>10.92</v>
      </c>
      <c r="L484" s="3"/>
      <c r="M484" s="3"/>
      <c r="N484" s="3">
        <v>12.68</v>
      </c>
      <c r="O484" s="3">
        <v>23.6</v>
      </c>
    </row>
    <row r="485" spans="1:15" x14ac:dyDescent="0.25">
      <c r="A485">
        <v>1269</v>
      </c>
      <c r="B485">
        <v>263087000</v>
      </c>
      <c r="C485" t="s">
        <v>7</v>
      </c>
      <c r="D485">
        <v>6</v>
      </c>
      <c r="E485">
        <v>6.22</v>
      </c>
      <c r="I485" s="2">
        <v>1585</v>
      </c>
      <c r="J485" s="3"/>
      <c r="K485" s="3">
        <v>15.79</v>
      </c>
      <c r="L485" s="3"/>
      <c r="M485" s="3"/>
      <c r="N485" s="3"/>
      <c r="O485" s="3">
        <v>15.79</v>
      </c>
    </row>
    <row r="486" spans="1:15" x14ac:dyDescent="0.25">
      <c r="A486">
        <v>1270</v>
      </c>
      <c r="B486">
        <v>1425168258</v>
      </c>
      <c r="C486" t="s">
        <v>5</v>
      </c>
      <c r="D486">
        <v>972</v>
      </c>
      <c r="E486">
        <v>12.42</v>
      </c>
      <c r="I486" s="2">
        <v>1586</v>
      </c>
      <c r="J486" s="3"/>
      <c r="K486" s="3">
        <v>26.82</v>
      </c>
      <c r="L486" s="3"/>
      <c r="M486" s="3"/>
      <c r="N486" s="3"/>
      <c r="O486" s="3">
        <v>26.82</v>
      </c>
    </row>
    <row r="487" spans="1:15" x14ac:dyDescent="0.25">
      <c r="A487">
        <v>1273</v>
      </c>
      <c r="B487">
        <v>1638599551</v>
      </c>
      <c r="C487" t="s">
        <v>5</v>
      </c>
      <c r="D487">
        <v>420</v>
      </c>
      <c r="E487">
        <v>9.33</v>
      </c>
      <c r="I487" s="2">
        <v>1587</v>
      </c>
      <c r="J487" s="3"/>
      <c r="K487" s="3">
        <v>22.18</v>
      </c>
      <c r="L487" s="3"/>
      <c r="M487" s="3"/>
      <c r="N487" s="3">
        <v>12</v>
      </c>
      <c r="O487" s="3">
        <v>34.18</v>
      </c>
    </row>
    <row r="488" spans="1:15" x14ac:dyDescent="0.25">
      <c r="A488">
        <v>1273</v>
      </c>
      <c r="B488">
        <v>450687078</v>
      </c>
      <c r="C488" t="s">
        <v>6</v>
      </c>
      <c r="D488">
        <v>4</v>
      </c>
      <c r="E488">
        <v>8.19</v>
      </c>
      <c r="I488" s="2">
        <v>1603</v>
      </c>
      <c r="J488" s="3"/>
      <c r="K488" s="3"/>
      <c r="L488" s="3"/>
      <c r="M488" s="3"/>
      <c r="N488" s="3">
        <v>0</v>
      </c>
      <c r="O488" s="3">
        <v>0</v>
      </c>
    </row>
    <row r="489" spans="1:15" x14ac:dyDescent="0.25">
      <c r="A489">
        <v>1274</v>
      </c>
      <c r="B489">
        <v>1017366295</v>
      </c>
      <c r="C489" t="s">
        <v>5</v>
      </c>
      <c r="D489">
        <v>385</v>
      </c>
      <c r="E489">
        <v>11.92</v>
      </c>
      <c r="I489" s="2">
        <v>1608</v>
      </c>
      <c r="J489" s="3"/>
      <c r="K489" s="3">
        <v>18.53</v>
      </c>
      <c r="L489" s="3"/>
      <c r="M489" s="3"/>
      <c r="N489" s="3"/>
      <c r="O489" s="3">
        <v>18.53</v>
      </c>
    </row>
    <row r="490" spans="1:15" x14ac:dyDescent="0.25">
      <c r="A490">
        <v>1279</v>
      </c>
      <c r="B490">
        <v>208842117</v>
      </c>
      <c r="C490" t="s">
        <v>5</v>
      </c>
      <c r="D490">
        <v>69</v>
      </c>
      <c r="E490">
        <v>11.18</v>
      </c>
      <c r="I490" s="2">
        <v>1612</v>
      </c>
      <c r="J490" s="3"/>
      <c r="K490" s="3">
        <v>18.25</v>
      </c>
      <c r="L490" s="3"/>
      <c r="M490" s="3"/>
      <c r="N490" s="3"/>
      <c r="O490" s="3">
        <v>18.25</v>
      </c>
    </row>
    <row r="491" spans="1:15" x14ac:dyDescent="0.25">
      <c r="A491">
        <v>1279</v>
      </c>
      <c r="B491">
        <v>2395836</v>
      </c>
      <c r="C491" t="s">
        <v>7</v>
      </c>
      <c r="D491">
        <v>1</v>
      </c>
      <c r="E491">
        <v>1</v>
      </c>
      <c r="I491" s="2">
        <v>1647</v>
      </c>
      <c r="J491" s="3"/>
      <c r="K491" s="3">
        <v>18.149999999999999</v>
      </c>
      <c r="L491" s="3"/>
      <c r="M491" s="3"/>
      <c r="N491" s="3"/>
      <c r="O491" s="3">
        <v>18.149999999999999</v>
      </c>
    </row>
    <row r="492" spans="1:15" x14ac:dyDescent="0.25">
      <c r="A492">
        <v>1280</v>
      </c>
      <c r="B492">
        <v>92185854</v>
      </c>
      <c r="C492" t="s">
        <v>5</v>
      </c>
      <c r="D492">
        <v>11</v>
      </c>
      <c r="E492">
        <v>16.02</v>
      </c>
      <c r="I492" s="2">
        <v>1651</v>
      </c>
      <c r="J492" s="3"/>
      <c r="K492" s="3">
        <v>17.739999999999998</v>
      </c>
      <c r="L492" s="3"/>
      <c r="M492" s="3">
        <v>10.59</v>
      </c>
      <c r="N492" s="3"/>
      <c r="O492" s="3">
        <v>28.33</v>
      </c>
    </row>
    <row r="493" spans="1:15" x14ac:dyDescent="0.25">
      <c r="A493">
        <v>1283</v>
      </c>
      <c r="B493">
        <v>552466505</v>
      </c>
      <c r="C493" t="s">
        <v>5</v>
      </c>
      <c r="D493">
        <v>57</v>
      </c>
      <c r="E493">
        <v>11.07</v>
      </c>
      <c r="I493" s="2">
        <v>1666</v>
      </c>
      <c r="J493" s="3"/>
      <c r="K493" s="3">
        <v>16.23</v>
      </c>
      <c r="L493" s="3"/>
      <c r="M493" s="3"/>
      <c r="N493" s="3"/>
      <c r="O493" s="3">
        <v>16.23</v>
      </c>
    </row>
    <row r="494" spans="1:15" x14ac:dyDescent="0.25">
      <c r="A494">
        <v>1285</v>
      </c>
      <c r="B494">
        <v>434286194</v>
      </c>
      <c r="C494" t="s">
        <v>5</v>
      </c>
      <c r="D494">
        <v>126</v>
      </c>
      <c r="E494">
        <v>11.05</v>
      </c>
      <c r="I494" s="2">
        <v>1672</v>
      </c>
      <c r="J494" s="3"/>
      <c r="K494" s="3">
        <v>17.03</v>
      </c>
      <c r="L494" s="3"/>
      <c r="M494" s="3"/>
      <c r="N494" s="3"/>
      <c r="O494" s="3">
        <v>17.03</v>
      </c>
    </row>
    <row r="495" spans="1:15" x14ac:dyDescent="0.25">
      <c r="A495">
        <v>1292</v>
      </c>
      <c r="B495">
        <v>92897547</v>
      </c>
      <c r="C495" t="s">
        <v>5</v>
      </c>
      <c r="D495">
        <v>84</v>
      </c>
      <c r="E495">
        <v>14.87</v>
      </c>
      <c r="I495" s="2">
        <v>1673</v>
      </c>
      <c r="J495" s="3">
        <v>13.2</v>
      </c>
      <c r="K495" s="3"/>
      <c r="L495" s="3"/>
      <c r="M495" s="3"/>
      <c r="N495" s="3"/>
      <c r="O495" s="3">
        <v>13.2</v>
      </c>
    </row>
    <row r="496" spans="1:15" x14ac:dyDescent="0.25">
      <c r="A496">
        <v>1311</v>
      </c>
      <c r="B496">
        <v>756919808</v>
      </c>
      <c r="C496" t="s">
        <v>5</v>
      </c>
      <c r="D496">
        <v>144</v>
      </c>
      <c r="E496">
        <v>8.02</v>
      </c>
      <c r="I496" s="2">
        <v>1677</v>
      </c>
      <c r="J496" s="3"/>
      <c r="K496" s="3">
        <v>1</v>
      </c>
      <c r="L496" s="3"/>
      <c r="M496" s="3"/>
      <c r="N496" s="3"/>
      <c r="O496" s="3">
        <v>1</v>
      </c>
    </row>
    <row r="497" spans="1:15" x14ac:dyDescent="0.25">
      <c r="A497">
        <v>1322</v>
      </c>
      <c r="B497">
        <v>368829</v>
      </c>
      <c r="C497" t="s">
        <v>5</v>
      </c>
      <c r="D497">
        <v>2</v>
      </c>
      <c r="E497">
        <v>0</v>
      </c>
      <c r="I497" s="2">
        <v>1683</v>
      </c>
      <c r="J497" s="3"/>
      <c r="K497" s="3">
        <v>1.5</v>
      </c>
      <c r="L497" s="3"/>
      <c r="M497" s="3"/>
      <c r="N497" s="3"/>
      <c r="O497" s="3">
        <v>1.5</v>
      </c>
    </row>
    <row r="498" spans="1:15" x14ac:dyDescent="0.25">
      <c r="A498">
        <v>1328</v>
      </c>
      <c r="B498">
        <v>1202638134</v>
      </c>
      <c r="C498" t="s">
        <v>5</v>
      </c>
      <c r="D498">
        <v>184</v>
      </c>
      <c r="E498">
        <v>9.41</v>
      </c>
      <c r="I498" s="2">
        <v>1688</v>
      </c>
      <c r="J498" s="3"/>
      <c r="K498" s="3">
        <v>14.51</v>
      </c>
      <c r="L498" s="3"/>
      <c r="M498" s="3"/>
      <c r="N498" s="3"/>
      <c r="O498" s="3">
        <v>14.51</v>
      </c>
    </row>
    <row r="499" spans="1:15" x14ac:dyDescent="0.25">
      <c r="A499">
        <v>1328</v>
      </c>
      <c r="B499">
        <v>175306122</v>
      </c>
      <c r="C499" t="s">
        <v>6</v>
      </c>
      <c r="D499">
        <v>1</v>
      </c>
      <c r="E499">
        <v>8.75</v>
      </c>
      <c r="I499" s="2">
        <v>1706</v>
      </c>
      <c r="J499" s="3"/>
      <c r="K499" s="3">
        <v>10.61</v>
      </c>
      <c r="L499" s="3"/>
      <c r="M499" s="3"/>
      <c r="N499" s="3"/>
      <c r="O499" s="3">
        <v>10.61</v>
      </c>
    </row>
    <row r="500" spans="1:15" x14ac:dyDescent="0.25">
      <c r="A500">
        <v>1332</v>
      </c>
      <c r="B500">
        <v>540748008</v>
      </c>
      <c r="C500" t="s">
        <v>5</v>
      </c>
      <c r="D500">
        <v>82</v>
      </c>
      <c r="E500">
        <v>13.92</v>
      </c>
      <c r="I500" s="2">
        <v>1707</v>
      </c>
      <c r="J500" s="3"/>
      <c r="K500" s="3">
        <v>17.739999999999998</v>
      </c>
      <c r="L500" s="3"/>
      <c r="M500" s="3"/>
      <c r="N500" s="3"/>
      <c r="O500" s="3">
        <v>17.739999999999998</v>
      </c>
    </row>
    <row r="501" spans="1:15" x14ac:dyDescent="0.25">
      <c r="A501">
        <v>1395</v>
      </c>
      <c r="B501">
        <v>24808500</v>
      </c>
      <c r="C501" t="s">
        <v>5</v>
      </c>
      <c r="D501">
        <v>5</v>
      </c>
      <c r="E501">
        <v>16.28</v>
      </c>
      <c r="I501" s="2">
        <v>1708</v>
      </c>
      <c r="J501" s="3"/>
      <c r="K501" s="3">
        <v>18.09</v>
      </c>
      <c r="L501" s="3"/>
      <c r="M501" s="3"/>
      <c r="N501" s="3"/>
      <c r="O501" s="3">
        <v>18.09</v>
      </c>
    </row>
    <row r="502" spans="1:15" x14ac:dyDescent="0.25">
      <c r="A502">
        <v>1419</v>
      </c>
      <c r="B502">
        <v>600000</v>
      </c>
      <c r="C502" t="s">
        <v>5</v>
      </c>
      <c r="D502">
        <v>1</v>
      </c>
      <c r="E502">
        <v>19.88</v>
      </c>
      <c r="I502" s="2">
        <v>1709</v>
      </c>
      <c r="J502" s="3"/>
      <c r="K502" s="3">
        <v>8.83</v>
      </c>
      <c r="L502" s="3"/>
      <c r="M502" s="3"/>
      <c r="N502" s="3"/>
      <c r="O502" s="3">
        <v>8.83</v>
      </c>
    </row>
    <row r="503" spans="1:15" x14ac:dyDescent="0.25">
      <c r="A503">
        <v>1435</v>
      </c>
      <c r="B503">
        <v>7259621634</v>
      </c>
      <c r="C503" t="s">
        <v>5</v>
      </c>
      <c r="D503">
        <v>1371</v>
      </c>
      <c r="E503">
        <v>11.19</v>
      </c>
      <c r="I503" s="2">
        <v>1716</v>
      </c>
      <c r="J503" s="3"/>
      <c r="K503" s="3">
        <v>17.239999999999998</v>
      </c>
      <c r="L503" s="3"/>
      <c r="M503" s="3"/>
      <c r="N503" s="3"/>
      <c r="O503" s="3">
        <v>17.239999999999998</v>
      </c>
    </row>
    <row r="504" spans="1:15" x14ac:dyDescent="0.25">
      <c r="A504">
        <v>1440</v>
      </c>
      <c r="B504">
        <v>7500000</v>
      </c>
      <c r="C504" t="s">
        <v>5</v>
      </c>
      <c r="D504">
        <v>2</v>
      </c>
      <c r="E504">
        <v>0</v>
      </c>
      <c r="I504" s="2">
        <v>1717</v>
      </c>
      <c r="J504" s="3"/>
      <c r="K504" s="3">
        <v>12.38</v>
      </c>
      <c r="L504" s="3"/>
      <c r="M504" s="3"/>
      <c r="N504" s="3"/>
      <c r="O504" s="3">
        <v>12.38</v>
      </c>
    </row>
    <row r="505" spans="1:15" x14ac:dyDescent="0.25">
      <c r="A505">
        <v>1449</v>
      </c>
      <c r="B505">
        <v>29588000</v>
      </c>
      <c r="C505" t="s">
        <v>5</v>
      </c>
      <c r="D505">
        <v>6</v>
      </c>
      <c r="E505">
        <v>14.14</v>
      </c>
      <c r="I505" s="2">
        <v>1721</v>
      </c>
      <c r="J505" s="3"/>
      <c r="K505" s="3">
        <v>16.510000000000002</v>
      </c>
      <c r="L505" s="3"/>
      <c r="M505" s="3"/>
      <c r="N505" s="3"/>
      <c r="O505" s="3">
        <v>16.510000000000002</v>
      </c>
    </row>
    <row r="506" spans="1:15" x14ac:dyDescent="0.25">
      <c r="A506">
        <v>1468</v>
      </c>
      <c r="B506">
        <v>4150335</v>
      </c>
      <c r="C506" t="s">
        <v>5</v>
      </c>
      <c r="D506">
        <v>3</v>
      </c>
      <c r="E506">
        <v>16.14</v>
      </c>
      <c r="I506" s="2">
        <v>1722</v>
      </c>
      <c r="J506" s="3"/>
      <c r="K506" s="3">
        <v>13.6</v>
      </c>
      <c r="L506" s="3"/>
      <c r="M506" s="3"/>
      <c r="N506" s="3"/>
      <c r="O506" s="3">
        <v>13.6</v>
      </c>
    </row>
    <row r="507" spans="1:15" x14ac:dyDescent="0.25">
      <c r="A507">
        <v>1480</v>
      </c>
      <c r="B507">
        <v>48859000</v>
      </c>
      <c r="C507" t="s">
        <v>5</v>
      </c>
      <c r="D507">
        <v>11</v>
      </c>
      <c r="E507">
        <v>12.8</v>
      </c>
      <c r="I507" s="2">
        <v>1723</v>
      </c>
      <c r="J507" s="3"/>
      <c r="K507" s="3">
        <v>14.4</v>
      </c>
      <c r="L507" s="3"/>
      <c r="M507" s="3"/>
      <c r="N507" s="3"/>
      <c r="O507" s="3">
        <v>14.4</v>
      </c>
    </row>
    <row r="508" spans="1:15" x14ac:dyDescent="0.25">
      <c r="A508">
        <v>1489</v>
      </c>
      <c r="B508">
        <v>90194404</v>
      </c>
      <c r="C508" t="s">
        <v>8</v>
      </c>
      <c r="D508">
        <v>59</v>
      </c>
      <c r="E508">
        <v>12</v>
      </c>
      <c r="I508" s="2">
        <v>1725</v>
      </c>
      <c r="J508" s="3"/>
      <c r="K508" s="3">
        <v>16.239999999999998</v>
      </c>
      <c r="L508" s="3"/>
      <c r="M508" s="3"/>
      <c r="N508" s="3"/>
      <c r="O508" s="3">
        <v>16.239999999999998</v>
      </c>
    </row>
    <row r="509" spans="1:15" x14ac:dyDescent="0.25">
      <c r="A509">
        <v>1489</v>
      </c>
      <c r="B509">
        <v>16700000</v>
      </c>
      <c r="C509" t="s">
        <v>7</v>
      </c>
      <c r="D509">
        <v>3</v>
      </c>
      <c r="E509">
        <v>12</v>
      </c>
      <c r="I509" s="2">
        <v>1726</v>
      </c>
      <c r="J509" s="3"/>
      <c r="K509" s="3">
        <v>14.42</v>
      </c>
      <c r="L509" s="3"/>
      <c r="M509" s="3"/>
      <c r="N509" s="3"/>
      <c r="O509" s="3">
        <v>14.42</v>
      </c>
    </row>
    <row r="510" spans="1:15" x14ac:dyDescent="0.25">
      <c r="A510">
        <v>1489</v>
      </c>
      <c r="B510">
        <v>68942883</v>
      </c>
      <c r="C510" t="s">
        <v>9</v>
      </c>
      <c r="D510">
        <v>58</v>
      </c>
      <c r="E510">
        <v>0</v>
      </c>
      <c r="I510" s="2">
        <v>1727</v>
      </c>
      <c r="J510" s="3"/>
      <c r="K510" s="3">
        <v>19.63</v>
      </c>
      <c r="L510" s="3"/>
      <c r="M510" s="3"/>
      <c r="N510" s="3"/>
      <c r="O510" s="3">
        <v>19.63</v>
      </c>
    </row>
    <row r="511" spans="1:15" x14ac:dyDescent="0.25">
      <c r="A511">
        <v>1501</v>
      </c>
      <c r="B511">
        <v>7155974</v>
      </c>
      <c r="C511" t="s">
        <v>5</v>
      </c>
      <c r="D511">
        <v>2</v>
      </c>
      <c r="E511">
        <v>24</v>
      </c>
      <c r="I511" s="2">
        <v>1728</v>
      </c>
      <c r="J511" s="3"/>
      <c r="K511" s="3">
        <v>14.45</v>
      </c>
      <c r="L511" s="3"/>
      <c r="M511" s="3"/>
      <c r="N511" s="3"/>
      <c r="O511" s="3">
        <v>14.45</v>
      </c>
    </row>
    <row r="512" spans="1:15" x14ac:dyDescent="0.25">
      <c r="A512">
        <v>1504</v>
      </c>
      <c r="B512">
        <v>88749989</v>
      </c>
      <c r="C512" t="s">
        <v>5</v>
      </c>
      <c r="D512">
        <v>33</v>
      </c>
      <c r="E512">
        <v>21.95</v>
      </c>
      <c r="I512" s="2">
        <v>1730</v>
      </c>
      <c r="J512" s="3"/>
      <c r="K512" s="3">
        <v>13.85</v>
      </c>
      <c r="L512" s="3"/>
      <c r="M512" s="3"/>
      <c r="N512" s="3"/>
      <c r="O512" s="3">
        <v>13.85</v>
      </c>
    </row>
    <row r="513" spans="1:15" x14ac:dyDescent="0.25">
      <c r="A513">
        <v>1517</v>
      </c>
      <c r="B513">
        <v>816291518</v>
      </c>
      <c r="C513" t="s">
        <v>5</v>
      </c>
      <c r="D513">
        <v>198</v>
      </c>
      <c r="E513">
        <v>15.44</v>
      </c>
      <c r="I513" s="2">
        <v>1731</v>
      </c>
      <c r="J513" s="3"/>
      <c r="K513" s="3">
        <v>15.11</v>
      </c>
      <c r="L513" s="3"/>
      <c r="M513" s="3"/>
      <c r="N513" s="3"/>
      <c r="O513" s="3">
        <v>15.11</v>
      </c>
    </row>
    <row r="514" spans="1:15" x14ac:dyDescent="0.25">
      <c r="A514">
        <v>1518</v>
      </c>
      <c r="B514">
        <v>1011757502</v>
      </c>
      <c r="C514" t="s">
        <v>5</v>
      </c>
      <c r="D514">
        <v>254</v>
      </c>
      <c r="E514">
        <v>6.69</v>
      </c>
      <c r="I514" s="2">
        <v>1735</v>
      </c>
      <c r="J514" s="3"/>
      <c r="K514" s="3">
        <v>18.989999999999998</v>
      </c>
      <c r="L514" s="3"/>
      <c r="M514" s="3"/>
      <c r="N514" s="3"/>
      <c r="O514" s="3">
        <v>18.989999999999998</v>
      </c>
    </row>
    <row r="515" spans="1:15" x14ac:dyDescent="0.25">
      <c r="A515">
        <v>1520</v>
      </c>
      <c r="B515">
        <v>26666665</v>
      </c>
      <c r="C515" t="s">
        <v>5</v>
      </c>
      <c r="D515">
        <v>7</v>
      </c>
      <c r="E515">
        <v>13.37</v>
      </c>
      <c r="I515" s="2">
        <v>1747</v>
      </c>
      <c r="J515" s="3"/>
      <c r="K515" s="3">
        <v>13.95</v>
      </c>
      <c r="L515" s="3"/>
      <c r="M515" s="3"/>
      <c r="N515" s="3"/>
      <c r="O515" s="3">
        <v>13.95</v>
      </c>
    </row>
    <row r="516" spans="1:15" x14ac:dyDescent="0.25">
      <c r="A516">
        <v>1522</v>
      </c>
      <c r="B516">
        <v>186024543</v>
      </c>
      <c r="C516" t="s">
        <v>5</v>
      </c>
      <c r="D516">
        <v>34</v>
      </c>
      <c r="E516">
        <v>17.45</v>
      </c>
      <c r="I516" s="2">
        <v>1748</v>
      </c>
      <c r="J516" s="3"/>
      <c r="K516" s="3">
        <v>16.399999999999999</v>
      </c>
      <c r="L516" s="3"/>
      <c r="M516" s="3"/>
      <c r="N516" s="3"/>
      <c r="O516" s="3">
        <v>16.399999999999999</v>
      </c>
    </row>
    <row r="517" spans="1:15" x14ac:dyDescent="0.25">
      <c r="A517">
        <v>1530</v>
      </c>
      <c r="B517">
        <v>61520153</v>
      </c>
      <c r="C517" t="s">
        <v>5</v>
      </c>
      <c r="D517">
        <v>56</v>
      </c>
      <c r="E517">
        <v>14.68</v>
      </c>
      <c r="I517" s="2">
        <v>1754</v>
      </c>
      <c r="J517" s="3"/>
      <c r="K517" s="3">
        <v>7.73</v>
      </c>
      <c r="L517" s="3"/>
      <c r="M517" s="3">
        <v>10.38</v>
      </c>
      <c r="N517" s="3"/>
      <c r="O517" s="3">
        <v>18.11</v>
      </c>
    </row>
    <row r="518" spans="1:15" x14ac:dyDescent="0.25">
      <c r="A518">
        <v>1532</v>
      </c>
      <c r="B518">
        <v>172162313</v>
      </c>
      <c r="C518" t="s">
        <v>5</v>
      </c>
      <c r="D518">
        <v>42</v>
      </c>
      <c r="E518">
        <v>19.46</v>
      </c>
      <c r="I518" s="2">
        <v>1757</v>
      </c>
      <c r="J518" s="3"/>
      <c r="K518" s="3">
        <v>15.92</v>
      </c>
      <c r="L518" s="3"/>
      <c r="M518" s="3">
        <v>8.75</v>
      </c>
      <c r="N518" s="3"/>
      <c r="O518" s="3">
        <v>24.67</v>
      </c>
    </row>
    <row r="519" spans="1:15" x14ac:dyDescent="0.25">
      <c r="A519">
        <v>1533</v>
      </c>
      <c r="B519">
        <v>660430581</v>
      </c>
      <c r="C519" t="s">
        <v>5</v>
      </c>
      <c r="D519">
        <v>91</v>
      </c>
      <c r="E519">
        <v>11.65</v>
      </c>
      <c r="I519" s="2">
        <v>1758</v>
      </c>
      <c r="J519" s="3"/>
      <c r="K519" s="3">
        <v>11.79</v>
      </c>
      <c r="L519" s="3"/>
      <c r="M519" s="3"/>
      <c r="N519" s="3"/>
      <c r="O519" s="3">
        <v>11.79</v>
      </c>
    </row>
    <row r="520" spans="1:15" x14ac:dyDescent="0.25">
      <c r="A520">
        <v>1533</v>
      </c>
      <c r="B520">
        <v>235600000</v>
      </c>
      <c r="C520" t="s">
        <v>6</v>
      </c>
      <c r="D520">
        <v>1</v>
      </c>
      <c r="E520">
        <v>7.21</v>
      </c>
      <c r="I520" s="2">
        <v>1764</v>
      </c>
      <c r="J520" s="3"/>
      <c r="K520" s="3">
        <v>10.18</v>
      </c>
      <c r="L520" s="3"/>
      <c r="M520" s="3"/>
      <c r="N520" s="3"/>
      <c r="O520" s="3">
        <v>10.18</v>
      </c>
    </row>
    <row r="521" spans="1:15" x14ac:dyDescent="0.25">
      <c r="A521">
        <v>1534</v>
      </c>
      <c r="B521">
        <v>20996561</v>
      </c>
      <c r="C521" t="s">
        <v>5</v>
      </c>
      <c r="D521">
        <v>71</v>
      </c>
      <c r="E521">
        <v>10.43</v>
      </c>
      <c r="I521" s="2">
        <v>1765</v>
      </c>
      <c r="J521" s="3"/>
      <c r="K521" s="3">
        <v>12.45</v>
      </c>
      <c r="L521" s="3"/>
      <c r="M521" s="3"/>
      <c r="N521" s="3"/>
      <c r="O521" s="3">
        <v>12.45</v>
      </c>
    </row>
    <row r="522" spans="1:15" x14ac:dyDescent="0.25">
      <c r="A522">
        <v>1536</v>
      </c>
      <c r="B522">
        <v>70033399</v>
      </c>
      <c r="C522" t="s">
        <v>5</v>
      </c>
      <c r="D522">
        <v>37</v>
      </c>
      <c r="E522">
        <v>11.35</v>
      </c>
      <c r="I522" s="2">
        <v>1772</v>
      </c>
      <c r="J522" s="3"/>
      <c r="K522" s="3">
        <v>13.74</v>
      </c>
      <c r="L522" s="3"/>
      <c r="M522" s="3"/>
      <c r="N522" s="3"/>
      <c r="O522" s="3">
        <v>13.74</v>
      </c>
    </row>
    <row r="523" spans="1:15" x14ac:dyDescent="0.25">
      <c r="A523">
        <v>1537</v>
      </c>
      <c r="B523">
        <v>18154513576</v>
      </c>
      <c r="C523" t="s">
        <v>5</v>
      </c>
      <c r="D523">
        <v>1241</v>
      </c>
      <c r="E523">
        <v>10.47</v>
      </c>
      <c r="I523" s="2">
        <v>1773</v>
      </c>
      <c r="J523" s="3"/>
      <c r="K523" s="3">
        <v>19.05</v>
      </c>
      <c r="L523" s="3"/>
      <c r="M523" s="3"/>
      <c r="N523" s="3"/>
      <c r="O523" s="3">
        <v>19.05</v>
      </c>
    </row>
    <row r="524" spans="1:15" x14ac:dyDescent="0.25">
      <c r="A524">
        <v>1537</v>
      </c>
      <c r="B524">
        <v>90852600</v>
      </c>
      <c r="C524" t="s">
        <v>7</v>
      </c>
      <c r="D524">
        <v>1</v>
      </c>
      <c r="E524">
        <v>5</v>
      </c>
      <c r="I524" s="2">
        <v>1775</v>
      </c>
      <c r="J524" s="3"/>
      <c r="K524" s="3">
        <v>21.96</v>
      </c>
      <c r="L524" s="3"/>
      <c r="M524" s="3"/>
      <c r="N524" s="3"/>
      <c r="O524" s="3">
        <v>21.96</v>
      </c>
    </row>
    <row r="525" spans="1:15" x14ac:dyDescent="0.25">
      <c r="A525">
        <v>1537</v>
      </c>
      <c r="B525">
        <v>952500000</v>
      </c>
      <c r="C525" t="s">
        <v>6</v>
      </c>
      <c r="D525">
        <v>6</v>
      </c>
      <c r="E525">
        <v>8.5</v>
      </c>
      <c r="I525" s="2">
        <v>1776</v>
      </c>
      <c r="J525" s="3"/>
      <c r="K525" s="3">
        <v>13.41</v>
      </c>
      <c r="L525" s="3"/>
      <c r="M525" s="3"/>
      <c r="N525" s="3"/>
      <c r="O525" s="3">
        <v>13.41</v>
      </c>
    </row>
    <row r="526" spans="1:15" x14ac:dyDescent="0.25">
      <c r="A526">
        <v>1540</v>
      </c>
      <c r="B526">
        <v>8585932021</v>
      </c>
      <c r="C526" t="s">
        <v>5</v>
      </c>
      <c r="D526">
        <v>501</v>
      </c>
      <c r="E526">
        <v>8.5299999999999994</v>
      </c>
      <c r="I526" s="2">
        <v>1777</v>
      </c>
      <c r="J526" s="3"/>
      <c r="K526" s="3">
        <v>11.3</v>
      </c>
      <c r="L526" s="3"/>
      <c r="M526" s="3"/>
      <c r="N526" s="3"/>
      <c r="O526" s="3">
        <v>11.3</v>
      </c>
    </row>
    <row r="527" spans="1:15" x14ac:dyDescent="0.25">
      <c r="A527">
        <v>1540</v>
      </c>
      <c r="B527">
        <v>297486422</v>
      </c>
      <c r="C527" t="s">
        <v>6</v>
      </c>
      <c r="D527">
        <v>1</v>
      </c>
      <c r="E527">
        <v>8.5</v>
      </c>
      <c r="I527" s="2">
        <v>1794</v>
      </c>
      <c r="J527" s="3"/>
      <c r="K527" s="3">
        <v>18.14</v>
      </c>
      <c r="L527" s="3"/>
      <c r="M527" s="3"/>
      <c r="N527" s="3">
        <v>12.68</v>
      </c>
      <c r="O527" s="3">
        <v>30.82</v>
      </c>
    </row>
    <row r="528" spans="1:15" x14ac:dyDescent="0.25">
      <c r="A528">
        <v>1541</v>
      </c>
      <c r="B528">
        <v>119097929</v>
      </c>
      <c r="C528" t="s">
        <v>5</v>
      </c>
      <c r="D528">
        <v>50</v>
      </c>
      <c r="E528">
        <v>9.76</v>
      </c>
      <c r="I528" s="2">
        <v>1795</v>
      </c>
      <c r="J528" s="3"/>
      <c r="K528" s="3">
        <v>22.8</v>
      </c>
      <c r="L528" s="3"/>
      <c r="M528" s="3"/>
      <c r="N528" s="3"/>
      <c r="O528" s="3">
        <v>22.8</v>
      </c>
    </row>
    <row r="529" spans="1:15" x14ac:dyDescent="0.25">
      <c r="A529">
        <v>1543</v>
      </c>
      <c r="B529">
        <v>2000000</v>
      </c>
      <c r="C529" t="s">
        <v>5</v>
      </c>
      <c r="D529">
        <v>1</v>
      </c>
      <c r="E529">
        <v>21.71</v>
      </c>
      <c r="I529" s="2">
        <v>1798</v>
      </c>
      <c r="J529" s="3"/>
      <c r="K529" s="3">
        <v>12.64</v>
      </c>
      <c r="L529" s="3"/>
      <c r="M529" s="3">
        <v>11.48</v>
      </c>
      <c r="N529" s="3"/>
      <c r="O529" s="3">
        <v>24.12</v>
      </c>
    </row>
    <row r="530" spans="1:15" x14ac:dyDescent="0.25">
      <c r="A530">
        <v>1545</v>
      </c>
      <c r="B530">
        <v>300122063</v>
      </c>
      <c r="C530" t="s">
        <v>5</v>
      </c>
      <c r="D530">
        <v>107</v>
      </c>
      <c r="E530">
        <v>17.3</v>
      </c>
      <c r="I530" s="2">
        <v>1822</v>
      </c>
      <c r="J530" s="3"/>
      <c r="K530" s="3">
        <v>26.27</v>
      </c>
      <c r="L530" s="3"/>
      <c r="M530" s="3"/>
      <c r="N530" s="3"/>
      <c r="O530" s="3">
        <v>26.27</v>
      </c>
    </row>
    <row r="531" spans="1:15" x14ac:dyDescent="0.25">
      <c r="A531">
        <v>1546</v>
      </c>
      <c r="B531">
        <v>168813000</v>
      </c>
      <c r="C531" t="s">
        <v>5</v>
      </c>
      <c r="D531">
        <v>23</v>
      </c>
      <c r="E531">
        <v>10.72</v>
      </c>
      <c r="I531" s="2">
        <v>1848</v>
      </c>
      <c r="J531" s="3"/>
      <c r="K531" s="3">
        <v>20.99</v>
      </c>
      <c r="L531" s="3"/>
      <c r="M531" s="3"/>
      <c r="N531" s="3"/>
      <c r="O531" s="3">
        <v>20.99</v>
      </c>
    </row>
    <row r="532" spans="1:15" x14ac:dyDescent="0.25">
      <c r="A532">
        <v>1547</v>
      </c>
      <c r="B532">
        <v>975737057</v>
      </c>
      <c r="C532" t="s">
        <v>5</v>
      </c>
      <c r="D532">
        <v>308</v>
      </c>
      <c r="E532">
        <v>13</v>
      </c>
      <c r="I532" s="2">
        <v>1853</v>
      </c>
      <c r="J532" s="3"/>
      <c r="K532" s="3">
        <v>17.170000000000002</v>
      </c>
      <c r="L532" s="3"/>
      <c r="M532" s="3"/>
      <c r="N532" s="3"/>
      <c r="O532" s="3">
        <v>17.170000000000002</v>
      </c>
    </row>
    <row r="533" spans="1:15" x14ac:dyDescent="0.25">
      <c r="A533">
        <v>1549</v>
      </c>
      <c r="B533">
        <v>11551516</v>
      </c>
      <c r="C533" t="s">
        <v>5</v>
      </c>
      <c r="D533">
        <v>8</v>
      </c>
      <c r="E533">
        <v>12.92</v>
      </c>
      <c r="I533" s="2">
        <v>1854</v>
      </c>
      <c r="J533" s="3"/>
      <c r="K533" s="3"/>
      <c r="L533" s="3"/>
      <c r="M533" s="3">
        <v>20</v>
      </c>
      <c r="N533" s="3"/>
      <c r="O533" s="3">
        <v>20</v>
      </c>
    </row>
    <row r="534" spans="1:15" x14ac:dyDescent="0.25">
      <c r="A534">
        <v>1555</v>
      </c>
      <c r="B534">
        <v>199452829</v>
      </c>
      <c r="C534" t="s">
        <v>5</v>
      </c>
      <c r="D534">
        <v>56</v>
      </c>
      <c r="E534">
        <v>1.3</v>
      </c>
      <c r="I534" s="2">
        <v>1855</v>
      </c>
      <c r="J534" s="3"/>
      <c r="K534" s="3">
        <v>11.73</v>
      </c>
      <c r="L534" s="3"/>
      <c r="M534" s="3"/>
      <c r="N534" s="3">
        <v>12.02</v>
      </c>
      <c r="O534" s="3">
        <v>23.75</v>
      </c>
    </row>
    <row r="535" spans="1:15" x14ac:dyDescent="0.25">
      <c r="A535">
        <v>1561</v>
      </c>
      <c r="B535">
        <v>141469292</v>
      </c>
      <c r="C535" t="s">
        <v>5</v>
      </c>
      <c r="D535">
        <v>33</v>
      </c>
      <c r="E535">
        <v>16.14</v>
      </c>
      <c r="I535" s="2">
        <v>1858</v>
      </c>
      <c r="J535" s="3"/>
      <c r="K535" s="3">
        <v>21.66</v>
      </c>
      <c r="L535" s="3"/>
      <c r="M535" s="3"/>
      <c r="N535" s="3"/>
      <c r="O535" s="3">
        <v>21.66</v>
      </c>
    </row>
    <row r="536" spans="1:15" x14ac:dyDescent="0.25">
      <c r="A536">
        <v>1567</v>
      </c>
      <c r="B536">
        <v>36800000</v>
      </c>
      <c r="C536" t="s">
        <v>5</v>
      </c>
      <c r="D536">
        <v>23</v>
      </c>
      <c r="E536">
        <v>22.05</v>
      </c>
      <c r="I536" s="2">
        <v>1863</v>
      </c>
      <c r="J536" s="3"/>
      <c r="K536" s="3">
        <v>1.31</v>
      </c>
      <c r="L536" s="3"/>
      <c r="M536" s="3"/>
      <c r="N536" s="3"/>
      <c r="O536" s="3">
        <v>1.31</v>
      </c>
    </row>
    <row r="537" spans="1:15" x14ac:dyDescent="0.25">
      <c r="A537">
        <v>1581</v>
      </c>
      <c r="B537">
        <v>43238799</v>
      </c>
      <c r="C537" t="s">
        <v>5</v>
      </c>
      <c r="D537">
        <v>9</v>
      </c>
      <c r="E537">
        <v>28.96</v>
      </c>
      <c r="I537" s="2">
        <v>1867</v>
      </c>
      <c r="J537" s="3"/>
      <c r="K537" s="3">
        <v>16.12</v>
      </c>
      <c r="L537" s="3"/>
      <c r="M537" s="3"/>
      <c r="N537" s="3"/>
      <c r="O537" s="3">
        <v>16.12</v>
      </c>
    </row>
    <row r="538" spans="1:15" x14ac:dyDescent="0.25">
      <c r="A538">
        <v>1582</v>
      </c>
      <c r="B538">
        <v>24184000</v>
      </c>
      <c r="C538" t="s">
        <v>5</v>
      </c>
      <c r="D538">
        <v>5</v>
      </c>
      <c r="E538">
        <v>18</v>
      </c>
      <c r="I538" s="2">
        <v>1874</v>
      </c>
      <c r="J538" s="3"/>
      <c r="K538" s="3">
        <v>16.27</v>
      </c>
      <c r="L538" s="3"/>
      <c r="M538" s="3"/>
      <c r="N538" s="3"/>
      <c r="O538" s="3">
        <v>16.27</v>
      </c>
    </row>
    <row r="539" spans="1:15" x14ac:dyDescent="0.25">
      <c r="A539">
        <v>1583</v>
      </c>
      <c r="B539">
        <v>10426661823</v>
      </c>
      <c r="C539" t="s">
        <v>5</v>
      </c>
      <c r="D539">
        <v>896</v>
      </c>
      <c r="E539">
        <v>10.92</v>
      </c>
      <c r="I539" s="2">
        <v>1875</v>
      </c>
      <c r="J539" s="3"/>
      <c r="K539" s="3">
        <v>12.23</v>
      </c>
      <c r="L539" s="3"/>
      <c r="M539" s="3"/>
      <c r="N539" s="3"/>
      <c r="O539" s="3">
        <v>12.23</v>
      </c>
    </row>
    <row r="540" spans="1:15" x14ac:dyDescent="0.25">
      <c r="A540">
        <v>1583</v>
      </c>
      <c r="B540">
        <v>54083842</v>
      </c>
      <c r="C540" t="s">
        <v>7</v>
      </c>
      <c r="D540">
        <v>4</v>
      </c>
      <c r="E540">
        <v>12.68</v>
      </c>
      <c r="I540" s="2">
        <v>1876</v>
      </c>
      <c r="J540" s="3"/>
      <c r="K540" s="3">
        <v>2</v>
      </c>
      <c r="L540" s="3"/>
      <c r="M540" s="3"/>
      <c r="N540" s="3"/>
      <c r="O540" s="3">
        <v>2</v>
      </c>
    </row>
    <row r="541" spans="1:15" x14ac:dyDescent="0.25">
      <c r="A541">
        <v>1585</v>
      </c>
      <c r="B541">
        <v>147504692</v>
      </c>
      <c r="C541" t="s">
        <v>5</v>
      </c>
      <c r="D541">
        <v>62</v>
      </c>
      <c r="E541">
        <v>15.79</v>
      </c>
      <c r="I541" s="2">
        <v>1877</v>
      </c>
      <c r="J541" s="3"/>
      <c r="K541" s="3">
        <v>14.54</v>
      </c>
      <c r="L541" s="3"/>
      <c r="M541" s="3"/>
      <c r="N541" s="3"/>
      <c r="O541" s="3">
        <v>14.54</v>
      </c>
    </row>
    <row r="542" spans="1:15" x14ac:dyDescent="0.25">
      <c r="A542">
        <v>1586</v>
      </c>
      <c r="B542">
        <v>1110000</v>
      </c>
      <c r="C542" t="s">
        <v>5</v>
      </c>
      <c r="D542">
        <v>3</v>
      </c>
      <c r="E542">
        <v>26.82</v>
      </c>
      <c r="I542" s="2">
        <v>1878</v>
      </c>
      <c r="J542" s="3"/>
      <c r="K542" s="3">
        <v>19.559999999999999</v>
      </c>
      <c r="L542" s="3"/>
      <c r="M542" s="3"/>
      <c r="N542" s="3"/>
      <c r="O542" s="3">
        <v>19.559999999999999</v>
      </c>
    </row>
    <row r="543" spans="1:15" x14ac:dyDescent="0.25">
      <c r="A543">
        <v>1587</v>
      </c>
      <c r="B543">
        <v>117044038</v>
      </c>
      <c r="C543" t="s">
        <v>5</v>
      </c>
      <c r="D543">
        <v>27</v>
      </c>
      <c r="E543">
        <v>22.18</v>
      </c>
      <c r="I543" s="2">
        <v>1880</v>
      </c>
      <c r="J543" s="3"/>
      <c r="K543" s="3">
        <v>15.39</v>
      </c>
      <c r="L543" s="3"/>
      <c r="M543" s="3"/>
      <c r="N543" s="3"/>
      <c r="O543" s="3">
        <v>15.39</v>
      </c>
    </row>
    <row r="544" spans="1:15" x14ac:dyDescent="0.25">
      <c r="A544">
        <v>1587</v>
      </c>
      <c r="B544">
        <v>8150000</v>
      </c>
      <c r="C544" t="s">
        <v>7</v>
      </c>
      <c r="D544">
        <v>5</v>
      </c>
      <c r="E544">
        <v>12</v>
      </c>
      <c r="I544" s="2">
        <v>1882</v>
      </c>
      <c r="J544" s="3"/>
      <c r="K544" s="3">
        <v>22.82</v>
      </c>
      <c r="L544" s="3"/>
      <c r="M544" s="3"/>
      <c r="N544" s="3"/>
      <c r="O544" s="3">
        <v>22.82</v>
      </c>
    </row>
    <row r="545" spans="1:15" x14ac:dyDescent="0.25">
      <c r="A545">
        <v>1603</v>
      </c>
      <c r="B545">
        <v>10100000</v>
      </c>
      <c r="C545" t="s">
        <v>7</v>
      </c>
      <c r="D545">
        <v>1</v>
      </c>
      <c r="E545">
        <v>0</v>
      </c>
      <c r="I545" s="2">
        <v>1883</v>
      </c>
      <c r="J545" s="3">
        <v>10.82</v>
      </c>
      <c r="K545" s="3">
        <v>13.21</v>
      </c>
      <c r="L545" s="3"/>
      <c r="M545" s="3">
        <v>14.03</v>
      </c>
      <c r="N545" s="3"/>
      <c r="O545" s="3">
        <v>38.06</v>
      </c>
    </row>
    <row r="546" spans="1:15" x14ac:dyDescent="0.25">
      <c r="A546">
        <v>1608</v>
      </c>
      <c r="B546">
        <v>84233346</v>
      </c>
      <c r="C546" t="s">
        <v>5</v>
      </c>
      <c r="D546">
        <v>42</v>
      </c>
      <c r="E546">
        <v>18.53</v>
      </c>
      <c r="I546" s="2">
        <v>1884</v>
      </c>
      <c r="J546" s="3"/>
      <c r="K546" s="3"/>
      <c r="L546" s="3">
        <v>23.81</v>
      </c>
      <c r="M546" s="3"/>
      <c r="N546" s="3"/>
      <c r="O546" s="3">
        <v>23.81</v>
      </c>
    </row>
    <row r="547" spans="1:15" x14ac:dyDescent="0.25">
      <c r="A547">
        <v>1612</v>
      </c>
      <c r="B547">
        <v>174896691</v>
      </c>
      <c r="C547" t="s">
        <v>5</v>
      </c>
      <c r="D547">
        <v>75</v>
      </c>
      <c r="E547">
        <v>18.25</v>
      </c>
      <c r="I547" s="2">
        <v>1886</v>
      </c>
      <c r="J547" s="3"/>
      <c r="K547" s="3">
        <v>17.07</v>
      </c>
      <c r="L547" s="3"/>
      <c r="M547" s="3"/>
      <c r="N547" s="3"/>
      <c r="O547" s="3">
        <v>17.07</v>
      </c>
    </row>
    <row r="548" spans="1:15" x14ac:dyDescent="0.25">
      <c r="A548">
        <v>1647</v>
      </c>
      <c r="B548">
        <v>1250000</v>
      </c>
      <c r="C548" t="s">
        <v>5</v>
      </c>
      <c r="D548">
        <v>3</v>
      </c>
      <c r="E548">
        <v>18.149999999999999</v>
      </c>
      <c r="I548" s="2">
        <v>1891</v>
      </c>
      <c r="J548" s="3"/>
      <c r="K548" s="3">
        <v>16.59</v>
      </c>
      <c r="L548" s="3"/>
      <c r="M548" s="3"/>
      <c r="N548" s="3">
        <v>18.149999999999999</v>
      </c>
      <c r="O548" s="3">
        <v>34.739999999999995</v>
      </c>
    </row>
    <row r="549" spans="1:15" x14ac:dyDescent="0.25">
      <c r="A549">
        <v>1651</v>
      </c>
      <c r="B549">
        <v>8921790137</v>
      </c>
      <c r="C549" t="s">
        <v>5</v>
      </c>
      <c r="D549">
        <v>2671</v>
      </c>
      <c r="E549">
        <v>17.739999999999998</v>
      </c>
      <c r="I549" s="2">
        <v>1895</v>
      </c>
      <c r="J549" s="3"/>
      <c r="K549" s="3">
        <v>19.559999999999999</v>
      </c>
      <c r="L549" s="3"/>
      <c r="M549" s="3"/>
      <c r="N549" s="3"/>
      <c r="O549" s="3">
        <v>19.559999999999999</v>
      </c>
    </row>
    <row r="550" spans="1:15" x14ac:dyDescent="0.25">
      <c r="A550">
        <v>1651</v>
      </c>
      <c r="B550">
        <v>1583503928</v>
      </c>
      <c r="C550" t="s">
        <v>6</v>
      </c>
      <c r="D550">
        <v>16</v>
      </c>
      <c r="E550">
        <v>10.59</v>
      </c>
      <c r="I550" s="2">
        <v>1897</v>
      </c>
      <c r="J550" s="3"/>
      <c r="K550" s="3">
        <v>15.28</v>
      </c>
      <c r="L550" s="3"/>
      <c r="M550" s="3"/>
      <c r="N550" s="3"/>
      <c r="O550" s="3">
        <v>15.28</v>
      </c>
    </row>
    <row r="551" spans="1:15" x14ac:dyDescent="0.25">
      <c r="A551">
        <v>1666</v>
      </c>
      <c r="B551">
        <v>304365000</v>
      </c>
      <c r="C551" t="s">
        <v>5</v>
      </c>
      <c r="D551">
        <v>10</v>
      </c>
      <c r="E551">
        <v>16.23</v>
      </c>
      <c r="I551" s="2">
        <v>1905</v>
      </c>
      <c r="J551" s="3"/>
      <c r="K551" s="3">
        <v>5.61</v>
      </c>
      <c r="L551" s="3"/>
      <c r="M551" s="3"/>
      <c r="N551" s="3"/>
      <c r="O551" s="3">
        <v>5.61</v>
      </c>
    </row>
    <row r="552" spans="1:15" x14ac:dyDescent="0.25">
      <c r="A552">
        <v>1672</v>
      </c>
      <c r="B552">
        <v>45372316</v>
      </c>
      <c r="C552" t="s">
        <v>5</v>
      </c>
      <c r="D552">
        <v>49</v>
      </c>
      <c r="E552">
        <v>17.03</v>
      </c>
      <c r="I552" s="2">
        <v>1909</v>
      </c>
      <c r="J552" s="3"/>
      <c r="K552" s="3">
        <v>13.85</v>
      </c>
      <c r="L552" s="3"/>
      <c r="M552" s="3"/>
      <c r="N552" s="3"/>
      <c r="O552" s="3">
        <v>13.85</v>
      </c>
    </row>
    <row r="553" spans="1:15" x14ac:dyDescent="0.25">
      <c r="A553">
        <v>1673</v>
      </c>
      <c r="B553">
        <v>3870000</v>
      </c>
      <c r="C553" t="s">
        <v>8</v>
      </c>
      <c r="D553">
        <v>2</v>
      </c>
      <c r="E553">
        <v>13.2</v>
      </c>
      <c r="I553" s="2">
        <v>1913</v>
      </c>
      <c r="J553" s="3"/>
      <c r="K553" s="3">
        <v>12.15</v>
      </c>
      <c r="L553" s="3"/>
      <c r="M553" s="3"/>
      <c r="N553" s="3"/>
      <c r="O553" s="3">
        <v>12.15</v>
      </c>
    </row>
    <row r="554" spans="1:15" x14ac:dyDescent="0.25">
      <c r="A554">
        <v>1677</v>
      </c>
      <c r="B554">
        <v>40722081</v>
      </c>
      <c r="C554" t="s">
        <v>5</v>
      </c>
      <c r="D554">
        <v>31</v>
      </c>
      <c r="E554">
        <v>1</v>
      </c>
      <c r="I554" s="2">
        <v>1920</v>
      </c>
      <c r="J554" s="3"/>
      <c r="K554" s="3">
        <v>6.53</v>
      </c>
      <c r="L554" s="3"/>
      <c r="M554" s="3"/>
      <c r="N554" s="3"/>
      <c r="O554" s="3">
        <v>6.53</v>
      </c>
    </row>
    <row r="555" spans="1:15" x14ac:dyDescent="0.25">
      <c r="A555">
        <v>1683</v>
      </c>
      <c r="B555">
        <v>5000000</v>
      </c>
      <c r="C555" t="s">
        <v>5</v>
      </c>
      <c r="D555">
        <v>2</v>
      </c>
      <c r="E555">
        <v>1.5</v>
      </c>
      <c r="I555" s="2">
        <v>1922</v>
      </c>
      <c r="J555" s="3"/>
      <c r="K555" s="3">
        <v>6.88</v>
      </c>
      <c r="L555" s="3"/>
      <c r="M555" s="3"/>
      <c r="N555" s="3"/>
      <c r="O555" s="3">
        <v>6.88</v>
      </c>
    </row>
    <row r="556" spans="1:15" x14ac:dyDescent="0.25">
      <c r="A556">
        <v>1688</v>
      </c>
      <c r="B556">
        <v>367804705</v>
      </c>
      <c r="C556" t="s">
        <v>5</v>
      </c>
      <c r="D556">
        <v>165</v>
      </c>
      <c r="E556">
        <v>14.51</v>
      </c>
      <c r="I556" s="2">
        <v>1947</v>
      </c>
      <c r="J556" s="3"/>
      <c r="K556" s="3">
        <v>9.2899999999999991</v>
      </c>
      <c r="L556" s="3"/>
      <c r="M556" s="3"/>
      <c r="N556" s="3"/>
      <c r="O556" s="3">
        <v>9.2899999999999991</v>
      </c>
    </row>
    <row r="557" spans="1:15" x14ac:dyDescent="0.25">
      <c r="A557">
        <v>1706</v>
      </c>
      <c r="B557">
        <v>960118324</v>
      </c>
      <c r="C557" t="s">
        <v>5</v>
      </c>
      <c r="D557">
        <v>48</v>
      </c>
      <c r="E557">
        <v>10.61</v>
      </c>
      <c r="I557" s="2">
        <v>1948</v>
      </c>
      <c r="J557" s="3"/>
      <c r="K557" s="3">
        <v>13</v>
      </c>
      <c r="L557" s="3"/>
      <c r="M557" s="3"/>
      <c r="N557" s="3"/>
      <c r="O557" s="3">
        <v>13</v>
      </c>
    </row>
    <row r="558" spans="1:15" x14ac:dyDescent="0.25">
      <c r="A558">
        <v>1707</v>
      </c>
      <c r="B558">
        <v>151328100</v>
      </c>
      <c r="C558" t="s">
        <v>5</v>
      </c>
      <c r="D558">
        <v>13</v>
      </c>
      <c r="E558">
        <v>17.739999999999998</v>
      </c>
      <c r="I558" s="2">
        <v>1951</v>
      </c>
      <c r="J558" s="3"/>
      <c r="K558" s="3">
        <v>10.85</v>
      </c>
      <c r="L558" s="3"/>
      <c r="M558" s="3"/>
      <c r="N558" s="3"/>
      <c r="O558" s="3">
        <v>10.85</v>
      </c>
    </row>
    <row r="559" spans="1:15" x14ac:dyDescent="0.25">
      <c r="A559">
        <v>1708</v>
      </c>
      <c r="B559">
        <v>800538689</v>
      </c>
      <c r="C559" t="s">
        <v>5</v>
      </c>
      <c r="D559">
        <v>160</v>
      </c>
      <c r="E559">
        <v>18.09</v>
      </c>
      <c r="I559" s="2">
        <v>1958</v>
      </c>
      <c r="J559" s="3"/>
      <c r="K559" s="3">
        <v>0</v>
      </c>
      <c r="L559" s="3"/>
      <c r="M559" s="3"/>
      <c r="N559" s="3">
        <v>0</v>
      </c>
      <c r="O559" s="3">
        <v>0</v>
      </c>
    </row>
    <row r="560" spans="1:15" x14ac:dyDescent="0.25">
      <c r="A560">
        <v>1709</v>
      </c>
      <c r="B560">
        <v>3062905279</v>
      </c>
      <c r="C560" t="s">
        <v>5</v>
      </c>
      <c r="D560">
        <v>142</v>
      </c>
      <c r="E560">
        <v>8.83</v>
      </c>
      <c r="I560" s="2">
        <v>1959</v>
      </c>
      <c r="J560" s="3"/>
      <c r="K560" s="3">
        <v>23.87</v>
      </c>
      <c r="L560" s="3"/>
      <c r="M560" s="3"/>
      <c r="N560" s="3"/>
      <c r="O560" s="3">
        <v>23.87</v>
      </c>
    </row>
    <row r="561" spans="1:15" x14ac:dyDescent="0.25">
      <c r="A561">
        <v>1716</v>
      </c>
      <c r="B561">
        <v>504740152</v>
      </c>
      <c r="C561" t="s">
        <v>5</v>
      </c>
      <c r="D561">
        <v>69</v>
      </c>
      <c r="E561">
        <v>17.239999999999998</v>
      </c>
      <c r="I561" s="2">
        <v>1963</v>
      </c>
      <c r="J561" s="3"/>
      <c r="K561" s="3">
        <v>1.03</v>
      </c>
      <c r="L561" s="3"/>
      <c r="M561" s="3"/>
      <c r="N561" s="3"/>
      <c r="O561" s="3">
        <v>1.03</v>
      </c>
    </row>
    <row r="562" spans="1:15" x14ac:dyDescent="0.25">
      <c r="A562">
        <v>1717</v>
      </c>
      <c r="B562">
        <v>137425873</v>
      </c>
      <c r="C562" t="s">
        <v>5</v>
      </c>
      <c r="D562">
        <v>119</v>
      </c>
      <c r="E562">
        <v>12.38</v>
      </c>
      <c r="I562" s="2">
        <v>1964</v>
      </c>
      <c r="J562" s="3">
        <v>7.03</v>
      </c>
      <c r="K562" s="3"/>
      <c r="L562" s="3"/>
      <c r="M562" s="3"/>
      <c r="N562" s="3"/>
      <c r="O562" s="3">
        <v>7.03</v>
      </c>
    </row>
    <row r="563" spans="1:15" x14ac:dyDescent="0.25">
      <c r="A563">
        <v>1721</v>
      </c>
      <c r="B563">
        <v>1186855562</v>
      </c>
      <c r="C563" t="s">
        <v>5</v>
      </c>
      <c r="D563">
        <v>727</v>
      </c>
      <c r="E563">
        <v>16.510000000000002</v>
      </c>
      <c r="I563" s="2">
        <v>1968</v>
      </c>
      <c r="J563" s="3"/>
      <c r="K563" s="3">
        <v>14.42</v>
      </c>
      <c r="L563" s="3"/>
      <c r="M563" s="3"/>
      <c r="N563" s="3"/>
      <c r="O563" s="3">
        <v>14.42</v>
      </c>
    </row>
    <row r="564" spans="1:15" x14ac:dyDescent="0.25">
      <c r="A564">
        <v>1722</v>
      </c>
      <c r="B564">
        <v>564537740</v>
      </c>
      <c r="C564" t="s">
        <v>5</v>
      </c>
      <c r="D564">
        <v>129</v>
      </c>
      <c r="E564">
        <v>13.6</v>
      </c>
      <c r="I564" s="2">
        <v>1970</v>
      </c>
      <c r="J564" s="3"/>
      <c r="K564" s="3">
        <v>10.43</v>
      </c>
      <c r="L564" s="3"/>
      <c r="M564" s="3"/>
      <c r="N564" s="3"/>
      <c r="O564" s="3">
        <v>10.43</v>
      </c>
    </row>
    <row r="565" spans="1:15" x14ac:dyDescent="0.25">
      <c r="A565">
        <v>1723</v>
      </c>
      <c r="B565">
        <v>454470000</v>
      </c>
      <c r="C565" t="s">
        <v>5</v>
      </c>
      <c r="D565">
        <v>41</v>
      </c>
      <c r="E565">
        <v>14.4</v>
      </c>
      <c r="I565" s="2">
        <v>1971</v>
      </c>
      <c r="J565" s="3"/>
      <c r="K565" s="3">
        <v>15.6</v>
      </c>
      <c r="L565" s="3"/>
      <c r="M565" s="3"/>
      <c r="N565" s="3"/>
      <c r="O565" s="3">
        <v>15.6</v>
      </c>
    </row>
    <row r="566" spans="1:15" x14ac:dyDescent="0.25">
      <c r="A566">
        <v>1725</v>
      </c>
      <c r="B566">
        <v>1343834341</v>
      </c>
      <c r="C566" t="s">
        <v>5</v>
      </c>
      <c r="D566">
        <v>120</v>
      </c>
      <c r="E566">
        <v>16.239999999999998</v>
      </c>
      <c r="I566" s="2">
        <v>1974</v>
      </c>
      <c r="J566" s="3"/>
      <c r="K566" s="3">
        <v>20.09</v>
      </c>
      <c r="L566" s="3"/>
      <c r="M566" s="3"/>
      <c r="N566" s="3"/>
      <c r="O566" s="3">
        <v>20.09</v>
      </c>
    </row>
    <row r="567" spans="1:15" x14ac:dyDescent="0.25">
      <c r="A567">
        <v>1726</v>
      </c>
      <c r="B567">
        <v>587399272</v>
      </c>
      <c r="C567" t="s">
        <v>5</v>
      </c>
      <c r="D567">
        <v>134</v>
      </c>
      <c r="E567">
        <v>14.42</v>
      </c>
      <c r="I567" s="2">
        <v>1976</v>
      </c>
      <c r="J567" s="3"/>
      <c r="K567" s="3">
        <v>9.8699999999999992</v>
      </c>
      <c r="L567" s="3"/>
      <c r="M567" s="3"/>
      <c r="N567" s="3"/>
      <c r="O567" s="3">
        <v>9.8699999999999992</v>
      </c>
    </row>
    <row r="568" spans="1:15" x14ac:dyDescent="0.25">
      <c r="A568">
        <v>1727</v>
      </c>
      <c r="B568">
        <v>80641000</v>
      </c>
      <c r="C568" t="s">
        <v>5</v>
      </c>
      <c r="D568">
        <v>21</v>
      </c>
      <c r="E568">
        <v>19.63</v>
      </c>
      <c r="I568" s="2">
        <v>1977</v>
      </c>
      <c r="J568" s="3"/>
      <c r="K568" s="3">
        <v>23.23</v>
      </c>
      <c r="L568" s="3"/>
      <c r="M568" s="3"/>
      <c r="N568" s="3"/>
      <c r="O568" s="3">
        <v>23.23</v>
      </c>
    </row>
    <row r="569" spans="1:15" x14ac:dyDescent="0.25">
      <c r="A569">
        <v>1728</v>
      </c>
      <c r="B569">
        <v>304727684</v>
      </c>
      <c r="C569" t="s">
        <v>5</v>
      </c>
      <c r="D569">
        <v>17</v>
      </c>
      <c r="E569">
        <v>14.45</v>
      </c>
      <c r="I569" s="2">
        <v>1979</v>
      </c>
      <c r="J569" s="3"/>
      <c r="K569" s="3">
        <v>15.37</v>
      </c>
      <c r="L569" s="3"/>
      <c r="M569" s="3"/>
      <c r="N569" s="3"/>
      <c r="O569" s="3">
        <v>15.37</v>
      </c>
    </row>
    <row r="570" spans="1:15" x14ac:dyDescent="0.25">
      <c r="A570">
        <v>1730</v>
      </c>
      <c r="B570">
        <v>486303496</v>
      </c>
      <c r="C570" t="s">
        <v>5</v>
      </c>
      <c r="D570">
        <v>187</v>
      </c>
      <c r="E570">
        <v>13.85</v>
      </c>
      <c r="I570" s="2">
        <v>1982</v>
      </c>
      <c r="J570" s="3"/>
      <c r="K570" s="3">
        <v>11.51</v>
      </c>
      <c r="L570" s="3"/>
      <c r="M570" s="3"/>
      <c r="N570" s="3"/>
      <c r="O570" s="3">
        <v>11.51</v>
      </c>
    </row>
    <row r="571" spans="1:15" x14ac:dyDescent="0.25">
      <c r="A571">
        <v>1731</v>
      </c>
      <c r="B571">
        <v>144522191</v>
      </c>
      <c r="C571" t="s">
        <v>5</v>
      </c>
      <c r="D571">
        <v>14</v>
      </c>
      <c r="E571">
        <v>15.11</v>
      </c>
      <c r="I571" s="2">
        <v>1985</v>
      </c>
      <c r="J571" s="3"/>
      <c r="K571" s="3">
        <v>11.21</v>
      </c>
      <c r="L571" s="3"/>
      <c r="M571" s="3"/>
      <c r="N571" s="3"/>
      <c r="O571" s="3">
        <v>11.21</v>
      </c>
    </row>
    <row r="572" spans="1:15" x14ac:dyDescent="0.25">
      <c r="A572">
        <v>1735</v>
      </c>
      <c r="B572">
        <v>455237306</v>
      </c>
      <c r="C572" t="s">
        <v>5</v>
      </c>
      <c r="D572">
        <v>79</v>
      </c>
      <c r="E572">
        <v>18.989999999999998</v>
      </c>
      <c r="I572" s="2">
        <v>1986</v>
      </c>
      <c r="J572" s="3"/>
      <c r="K572" s="3">
        <v>18.18</v>
      </c>
      <c r="L572" s="3"/>
      <c r="M572" s="3"/>
      <c r="N572" s="3"/>
      <c r="O572" s="3">
        <v>18.18</v>
      </c>
    </row>
    <row r="573" spans="1:15" x14ac:dyDescent="0.25">
      <c r="A573">
        <v>1747</v>
      </c>
      <c r="B573">
        <v>4057315123</v>
      </c>
      <c r="C573" t="s">
        <v>5</v>
      </c>
      <c r="D573">
        <v>846</v>
      </c>
      <c r="E573">
        <v>13.95</v>
      </c>
      <c r="I573" s="2">
        <v>1988</v>
      </c>
      <c r="J573" s="3"/>
      <c r="K573" s="3">
        <v>12.75</v>
      </c>
      <c r="L573" s="3"/>
      <c r="M573" s="3"/>
      <c r="N573" s="3"/>
      <c r="O573" s="3">
        <v>12.75</v>
      </c>
    </row>
    <row r="574" spans="1:15" x14ac:dyDescent="0.25">
      <c r="A574">
        <v>1748</v>
      </c>
      <c r="B574">
        <v>192462302</v>
      </c>
      <c r="C574" t="s">
        <v>5</v>
      </c>
      <c r="D574">
        <v>100</v>
      </c>
      <c r="E574">
        <v>16.399999999999999</v>
      </c>
      <c r="I574" s="2">
        <v>1989</v>
      </c>
      <c r="J574" s="3"/>
      <c r="K574" s="3">
        <v>1.2</v>
      </c>
      <c r="L574" s="3"/>
      <c r="M574" s="3"/>
      <c r="N574" s="3"/>
      <c r="O574" s="3">
        <v>1.2</v>
      </c>
    </row>
    <row r="575" spans="1:15" x14ac:dyDescent="0.25">
      <c r="A575">
        <v>1754</v>
      </c>
      <c r="B575">
        <v>1796799381</v>
      </c>
      <c r="C575" t="s">
        <v>5</v>
      </c>
      <c r="D575">
        <v>265</v>
      </c>
      <c r="E575">
        <v>7.73</v>
      </c>
      <c r="I575" s="2">
        <v>1990</v>
      </c>
      <c r="J575" s="3"/>
      <c r="K575" s="3">
        <v>9.8800000000000008</v>
      </c>
      <c r="L575" s="3"/>
      <c r="M575" s="3">
        <v>11.02</v>
      </c>
      <c r="N575" s="3"/>
      <c r="O575" s="3">
        <v>20.9</v>
      </c>
    </row>
    <row r="576" spans="1:15" x14ac:dyDescent="0.25">
      <c r="A576">
        <v>1754</v>
      </c>
      <c r="B576">
        <v>144500000</v>
      </c>
      <c r="C576" t="s">
        <v>6</v>
      </c>
      <c r="D576">
        <v>2</v>
      </c>
      <c r="E576">
        <v>10.38</v>
      </c>
      <c r="I576" s="2">
        <v>1995</v>
      </c>
      <c r="J576" s="3"/>
      <c r="K576" s="3">
        <v>11.82</v>
      </c>
      <c r="L576" s="3"/>
      <c r="M576" s="3">
        <v>9.83</v>
      </c>
      <c r="N576" s="3"/>
      <c r="O576" s="3">
        <v>21.65</v>
      </c>
    </row>
    <row r="577" spans="1:15" x14ac:dyDescent="0.25">
      <c r="A577">
        <v>1757</v>
      </c>
      <c r="B577">
        <v>492546473</v>
      </c>
      <c r="C577" t="s">
        <v>5</v>
      </c>
      <c r="D577">
        <v>69</v>
      </c>
      <c r="E577">
        <v>15.92</v>
      </c>
      <c r="I577" s="2">
        <v>2004</v>
      </c>
      <c r="J577" s="3"/>
      <c r="K577" s="3">
        <v>13.23</v>
      </c>
      <c r="L577" s="3"/>
      <c r="M577" s="3"/>
      <c r="N577" s="3"/>
      <c r="O577" s="3">
        <v>13.23</v>
      </c>
    </row>
    <row r="578" spans="1:15" x14ac:dyDescent="0.25">
      <c r="A578">
        <v>1757</v>
      </c>
      <c r="B578">
        <v>142100000</v>
      </c>
      <c r="C578" t="s">
        <v>6</v>
      </c>
      <c r="D578">
        <v>1</v>
      </c>
      <c r="E578">
        <v>8.75</v>
      </c>
      <c r="I578" s="2">
        <v>2009</v>
      </c>
      <c r="J578" s="3"/>
      <c r="K578" s="3">
        <v>11.66</v>
      </c>
      <c r="L578" s="3"/>
      <c r="M578" s="3">
        <v>9.5</v>
      </c>
      <c r="N578" s="3"/>
      <c r="O578" s="3">
        <v>21.16</v>
      </c>
    </row>
    <row r="579" spans="1:15" x14ac:dyDescent="0.25">
      <c r="A579">
        <v>1758</v>
      </c>
      <c r="B579">
        <v>9836893</v>
      </c>
      <c r="C579" t="s">
        <v>5</v>
      </c>
      <c r="D579">
        <v>7</v>
      </c>
      <c r="E579">
        <v>11.79</v>
      </c>
      <c r="I579" s="2">
        <v>2019</v>
      </c>
      <c r="J579" s="3"/>
      <c r="K579" s="3">
        <v>8.89</v>
      </c>
      <c r="L579" s="3"/>
      <c r="M579" s="3"/>
      <c r="N579" s="3"/>
      <c r="O579" s="3">
        <v>8.89</v>
      </c>
    </row>
    <row r="580" spans="1:15" x14ac:dyDescent="0.25">
      <c r="A580">
        <v>1764</v>
      </c>
      <c r="B580">
        <v>3287886336</v>
      </c>
      <c r="C580" t="s">
        <v>5</v>
      </c>
      <c r="D580">
        <v>204</v>
      </c>
      <c r="E580">
        <v>10.18</v>
      </c>
      <c r="I580" s="2">
        <v>2020</v>
      </c>
      <c r="J580" s="3"/>
      <c r="K580" s="3">
        <v>17.52</v>
      </c>
      <c r="L580" s="3"/>
      <c r="M580" s="3"/>
      <c r="N580" s="3">
        <v>18.86</v>
      </c>
      <c r="O580" s="3">
        <v>36.379999999999995</v>
      </c>
    </row>
    <row r="581" spans="1:15" x14ac:dyDescent="0.25">
      <c r="A581">
        <v>1765</v>
      </c>
      <c r="B581">
        <v>93087444</v>
      </c>
      <c r="C581" t="s">
        <v>5</v>
      </c>
      <c r="D581">
        <v>70</v>
      </c>
      <c r="E581">
        <v>12.45</v>
      </c>
      <c r="I581" s="2">
        <v>2027</v>
      </c>
      <c r="J581" s="3">
        <v>11.37</v>
      </c>
      <c r="K581" s="3"/>
      <c r="L581" s="3"/>
      <c r="M581" s="3"/>
      <c r="N581" s="3">
        <v>16.82</v>
      </c>
      <c r="O581" s="3">
        <v>28.189999999999998</v>
      </c>
    </row>
    <row r="582" spans="1:15" x14ac:dyDescent="0.25">
      <c r="A582">
        <v>1772</v>
      </c>
      <c r="B582">
        <v>1035902843</v>
      </c>
      <c r="C582" t="s">
        <v>5</v>
      </c>
      <c r="D582">
        <v>104</v>
      </c>
      <c r="E582">
        <v>13.74</v>
      </c>
      <c r="I582" s="2">
        <v>2030</v>
      </c>
      <c r="J582" s="3"/>
      <c r="K582" s="3">
        <v>1.6</v>
      </c>
      <c r="L582" s="3"/>
      <c r="M582" s="3"/>
      <c r="N582" s="3"/>
      <c r="O582" s="3">
        <v>1.6</v>
      </c>
    </row>
    <row r="583" spans="1:15" x14ac:dyDescent="0.25">
      <c r="A583">
        <v>1773</v>
      </c>
      <c r="B583">
        <v>42023743</v>
      </c>
      <c r="C583" t="s">
        <v>5</v>
      </c>
      <c r="D583">
        <v>30</v>
      </c>
      <c r="E583">
        <v>19.05</v>
      </c>
      <c r="I583" s="2">
        <v>2032</v>
      </c>
      <c r="J583" s="3"/>
      <c r="K583" s="3">
        <v>18.95</v>
      </c>
      <c r="L583" s="3"/>
      <c r="M583" s="3"/>
      <c r="N583" s="3"/>
      <c r="O583" s="3">
        <v>18.95</v>
      </c>
    </row>
    <row r="584" spans="1:15" x14ac:dyDescent="0.25">
      <c r="A584">
        <v>1775</v>
      </c>
      <c r="B584">
        <v>20295950</v>
      </c>
      <c r="C584" t="s">
        <v>5</v>
      </c>
      <c r="D584">
        <v>10</v>
      </c>
      <c r="E584">
        <v>21.96</v>
      </c>
      <c r="I584" s="2">
        <v>2036</v>
      </c>
      <c r="J584" s="3"/>
      <c r="K584" s="3">
        <v>16.079999999999998</v>
      </c>
      <c r="L584" s="3"/>
      <c r="M584" s="3">
        <v>11.07</v>
      </c>
      <c r="N584" s="3">
        <v>0</v>
      </c>
      <c r="O584" s="3">
        <v>27.15</v>
      </c>
    </row>
    <row r="585" spans="1:15" x14ac:dyDescent="0.25">
      <c r="A585">
        <v>1776</v>
      </c>
      <c r="B585">
        <v>25810400</v>
      </c>
      <c r="C585" t="s">
        <v>5</v>
      </c>
      <c r="D585">
        <v>9</v>
      </c>
      <c r="E585">
        <v>13.41</v>
      </c>
      <c r="I585" s="2">
        <v>2039</v>
      </c>
      <c r="J585" s="3"/>
      <c r="K585" s="3">
        <v>22.74</v>
      </c>
      <c r="L585" s="3"/>
      <c r="M585" s="3"/>
      <c r="N585" s="3"/>
      <c r="O585" s="3">
        <v>22.74</v>
      </c>
    </row>
    <row r="586" spans="1:15" x14ac:dyDescent="0.25">
      <c r="A586">
        <v>1777</v>
      </c>
      <c r="B586">
        <v>128744512</v>
      </c>
      <c r="C586" t="s">
        <v>5</v>
      </c>
      <c r="D586">
        <v>82</v>
      </c>
      <c r="E586">
        <v>11.3</v>
      </c>
      <c r="I586" s="2">
        <v>2041</v>
      </c>
      <c r="J586" s="3"/>
      <c r="K586" s="3">
        <v>16.329999999999998</v>
      </c>
      <c r="L586" s="3"/>
      <c r="M586" s="3"/>
      <c r="N586" s="3"/>
      <c r="O586" s="3">
        <v>16.329999999999998</v>
      </c>
    </row>
    <row r="587" spans="1:15" x14ac:dyDescent="0.25">
      <c r="A587">
        <v>1794</v>
      </c>
      <c r="B587">
        <v>106450594</v>
      </c>
      <c r="C587" t="s">
        <v>5</v>
      </c>
      <c r="D587">
        <v>24</v>
      </c>
      <c r="E587">
        <v>18.14</v>
      </c>
      <c r="I587" s="2">
        <v>2043</v>
      </c>
      <c r="J587" s="3"/>
      <c r="K587" s="3">
        <v>8.23</v>
      </c>
      <c r="L587" s="3"/>
      <c r="M587" s="3">
        <v>8.73</v>
      </c>
      <c r="N587" s="3"/>
      <c r="O587" s="3">
        <v>16.96</v>
      </c>
    </row>
    <row r="588" spans="1:15" x14ac:dyDescent="0.25">
      <c r="A588">
        <v>1794</v>
      </c>
      <c r="B588">
        <v>3000000</v>
      </c>
      <c r="C588" t="s">
        <v>7</v>
      </c>
      <c r="D588">
        <v>1</v>
      </c>
      <c r="E588">
        <v>12.68</v>
      </c>
      <c r="I588" s="2">
        <v>2044</v>
      </c>
      <c r="J588" s="3"/>
      <c r="K588" s="3">
        <v>13.7</v>
      </c>
      <c r="L588" s="3"/>
      <c r="M588" s="3"/>
      <c r="N588" s="3"/>
      <c r="O588" s="3">
        <v>13.7</v>
      </c>
    </row>
    <row r="589" spans="1:15" x14ac:dyDescent="0.25">
      <c r="A589">
        <v>1795</v>
      </c>
      <c r="B589">
        <v>93687000</v>
      </c>
      <c r="C589" t="s">
        <v>5</v>
      </c>
      <c r="D589">
        <v>9</v>
      </c>
      <c r="E589">
        <v>22.8</v>
      </c>
      <c r="I589" s="2">
        <v>2046</v>
      </c>
      <c r="J589" s="3"/>
      <c r="K589" s="3">
        <v>14.83</v>
      </c>
      <c r="L589" s="3"/>
      <c r="M589" s="3"/>
      <c r="N589" s="3"/>
      <c r="O589" s="3">
        <v>14.83</v>
      </c>
    </row>
    <row r="590" spans="1:15" x14ac:dyDescent="0.25">
      <c r="A590">
        <v>1798</v>
      </c>
      <c r="B590">
        <v>1079985680</v>
      </c>
      <c r="C590" t="s">
        <v>5</v>
      </c>
      <c r="D590">
        <v>256</v>
      </c>
      <c r="E590">
        <v>12.64</v>
      </c>
      <c r="I590" s="2">
        <v>2047</v>
      </c>
      <c r="J590" s="3"/>
      <c r="K590" s="3">
        <v>17.27</v>
      </c>
      <c r="L590" s="3"/>
      <c r="M590" s="3"/>
      <c r="N590" s="3"/>
      <c r="O590" s="3">
        <v>17.27</v>
      </c>
    </row>
    <row r="591" spans="1:15" x14ac:dyDescent="0.25">
      <c r="A591">
        <v>1798</v>
      </c>
      <c r="B591">
        <v>53456428</v>
      </c>
      <c r="C591" t="s">
        <v>6</v>
      </c>
      <c r="D591">
        <v>1</v>
      </c>
      <c r="E591">
        <v>11.48</v>
      </c>
      <c r="I591" s="2">
        <v>2048</v>
      </c>
      <c r="J591" s="3"/>
      <c r="K591" s="3">
        <v>14.5</v>
      </c>
      <c r="L591" s="3"/>
      <c r="M591" s="3"/>
      <c r="N591" s="3"/>
      <c r="O591" s="3">
        <v>14.5</v>
      </c>
    </row>
    <row r="592" spans="1:15" x14ac:dyDescent="0.25">
      <c r="A592">
        <v>1822</v>
      </c>
      <c r="B592">
        <v>56000000</v>
      </c>
      <c r="C592" t="s">
        <v>5</v>
      </c>
      <c r="D592">
        <v>24</v>
      </c>
      <c r="E592">
        <v>26.27</v>
      </c>
      <c r="I592" s="2">
        <v>2050</v>
      </c>
      <c r="J592" s="3"/>
      <c r="K592" s="3">
        <v>1.2</v>
      </c>
      <c r="L592" s="3"/>
      <c r="M592" s="3"/>
      <c r="N592" s="3"/>
      <c r="O592" s="3">
        <v>1.2</v>
      </c>
    </row>
    <row r="593" spans="1:15" x14ac:dyDescent="0.25">
      <c r="A593">
        <v>1848</v>
      </c>
      <c r="B593">
        <v>50850068</v>
      </c>
      <c r="C593" t="s">
        <v>5</v>
      </c>
      <c r="D593">
        <v>16</v>
      </c>
      <c r="E593">
        <v>20.99</v>
      </c>
      <c r="I593" s="2">
        <v>2053</v>
      </c>
      <c r="J593" s="3"/>
      <c r="K593" s="3">
        <v>21.84</v>
      </c>
      <c r="L593" s="3"/>
      <c r="M593" s="3"/>
      <c r="N593" s="3"/>
      <c r="O593" s="3">
        <v>21.84</v>
      </c>
    </row>
    <row r="594" spans="1:15" x14ac:dyDescent="0.25">
      <c r="A594">
        <v>1853</v>
      </c>
      <c r="B594">
        <v>144027967</v>
      </c>
      <c r="C594" t="s">
        <v>5</v>
      </c>
      <c r="D594">
        <v>95</v>
      </c>
      <c r="E594">
        <v>17.170000000000002</v>
      </c>
      <c r="I594" s="2">
        <v>2054</v>
      </c>
      <c r="J594" s="3"/>
      <c r="K594" s="3">
        <v>15.76</v>
      </c>
      <c r="L594" s="3"/>
      <c r="M594" s="3"/>
      <c r="N594" s="3"/>
      <c r="O594" s="3">
        <v>15.76</v>
      </c>
    </row>
    <row r="595" spans="1:15" x14ac:dyDescent="0.25">
      <c r="A595">
        <v>1854</v>
      </c>
      <c r="B595">
        <v>8052850</v>
      </c>
      <c r="C595" t="s">
        <v>6</v>
      </c>
      <c r="D595">
        <v>3</v>
      </c>
      <c r="E595">
        <v>20</v>
      </c>
      <c r="I595" s="2">
        <v>2055</v>
      </c>
      <c r="J595" s="3"/>
      <c r="K595" s="3">
        <v>16.09</v>
      </c>
      <c r="L595" s="3"/>
      <c r="M595" s="3"/>
      <c r="N595" s="3"/>
      <c r="O595" s="3">
        <v>16.09</v>
      </c>
    </row>
    <row r="596" spans="1:15" x14ac:dyDescent="0.25">
      <c r="A596">
        <v>1855</v>
      </c>
      <c r="B596">
        <v>460937483</v>
      </c>
      <c r="C596" t="s">
        <v>5</v>
      </c>
      <c r="D596">
        <v>43</v>
      </c>
      <c r="E596">
        <v>11.73</v>
      </c>
      <c r="I596" s="2">
        <v>2062</v>
      </c>
      <c r="J596" s="3"/>
      <c r="K596" s="3">
        <v>12.12</v>
      </c>
      <c r="L596" s="3"/>
      <c r="M596" s="3"/>
      <c r="N596" s="3"/>
      <c r="O596" s="3">
        <v>12.12</v>
      </c>
    </row>
    <row r="597" spans="1:15" x14ac:dyDescent="0.25">
      <c r="A597">
        <v>1855</v>
      </c>
      <c r="B597">
        <v>42682694</v>
      </c>
      <c r="C597" t="s">
        <v>7</v>
      </c>
      <c r="D597">
        <v>8</v>
      </c>
      <c r="E597">
        <v>12.02</v>
      </c>
      <c r="I597" s="2">
        <v>2063</v>
      </c>
      <c r="J597" s="3"/>
      <c r="K597" s="3">
        <v>18.760000000000002</v>
      </c>
      <c r="L597" s="3"/>
      <c r="M597" s="3"/>
      <c r="N597" s="3"/>
      <c r="O597" s="3">
        <v>18.760000000000002</v>
      </c>
    </row>
    <row r="598" spans="1:15" x14ac:dyDescent="0.25">
      <c r="A598">
        <v>1858</v>
      </c>
      <c r="B598">
        <v>61402795</v>
      </c>
      <c r="C598" t="s">
        <v>5</v>
      </c>
      <c r="D598">
        <v>64</v>
      </c>
      <c r="E598">
        <v>21.66</v>
      </c>
      <c r="I598" s="2">
        <v>2065</v>
      </c>
      <c r="J598" s="3"/>
      <c r="K598" s="3">
        <v>15.74</v>
      </c>
      <c r="L598" s="3"/>
      <c r="M598" s="3"/>
      <c r="N598" s="3"/>
      <c r="O598" s="3">
        <v>15.74</v>
      </c>
    </row>
    <row r="599" spans="1:15" x14ac:dyDescent="0.25">
      <c r="A599">
        <v>1863</v>
      </c>
      <c r="B599">
        <v>657062858</v>
      </c>
      <c r="C599" t="s">
        <v>5</v>
      </c>
      <c r="D599">
        <v>95</v>
      </c>
      <c r="E599">
        <v>1.31</v>
      </c>
      <c r="I599" s="2">
        <v>2069</v>
      </c>
      <c r="J599" s="3"/>
      <c r="K599" s="3">
        <v>9.4700000000000006</v>
      </c>
      <c r="L599" s="3"/>
      <c r="M599" s="3"/>
      <c r="N599" s="3"/>
      <c r="O599" s="3">
        <v>9.4700000000000006</v>
      </c>
    </row>
    <row r="600" spans="1:15" x14ac:dyDescent="0.25">
      <c r="A600">
        <v>1867</v>
      </c>
      <c r="B600">
        <v>417400000</v>
      </c>
      <c r="C600" t="s">
        <v>5</v>
      </c>
      <c r="D600">
        <v>48</v>
      </c>
      <c r="E600">
        <v>16.12</v>
      </c>
      <c r="I600" s="2">
        <v>2073</v>
      </c>
      <c r="J600" s="3"/>
      <c r="K600" s="3">
        <v>13.23</v>
      </c>
      <c r="L600" s="3"/>
      <c r="M600" s="3">
        <v>9.39</v>
      </c>
      <c r="N600" s="3"/>
      <c r="O600" s="3">
        <v>22.62</v>
      </c>
    </row>
    <row r="601" spans="1:15" x14ac:dyDescent="0.25">
      <c r="A601">
        <v>1874</v>
      </c>
      <c r="B601">
        <v>93873000</v>
      </c>
      <c r="C601" t="s">
        <v>5</v>
      </c>
      <c r="D601">
        <v>15</v>
      </c>
      <c r="E601">
        <v>16.27</v>
      </c>
      <c r="I601" s="2">
        <v>2074</v>
      </c>
      <c r="J601" s="3"/>
      <c r="K601" s="3">
        <v>14.66</v>
      </c>
      <c r="L601" s="3"/>
      <c r="M601" s="3"/>
      <c r="N601" s="3"/>
      <c r="O601" s="3">
        <v>14.66</v>
      </c>
    </row>
    <row r="602" spans="1:15" x14ac:dyDescent="0.25">
      <c r="A602">
        <v>1875</v>
      </c>
      <c r="B602">
        <v>318465973</v>
      </c>
      <c r="C602" t="s">
        <v>5</v>
      </c>
      <c r="D602">
        <v>143</v>
      </c>
      <c r="E602">
        <v>12.23</v>
      </c>
      <c r="I602" s="2">
        <v>2080</v>
      </c>
      <c r="J602" s="3"/>
      <c r="K602" s="3">
        <v>16.649999999999999</v>
      </c>
      <c r="L602" s="3"/>
      <c r="M602" s="3"/>
      <c r="N602" s="3"/>
      <c r="O602" s="3">
        <v>16.649999999999999</v>
      </c>
    </row>
    <row r="603" spans="1:15" x14ac:dyDescent="0.25">
      <c r="A603">
        <v>1876</v>
      </c>
      <c r="B603">
        <v>4100000</v>
      </c>
      <c r="C603" t="s">
        <v>5</v>
      </c>
      <c r="D603">
        <v>2</v>
      </c>
      <c r="E603">
        <v>2</v>
      </c>
      <c r="I603" s="2">
        <v>2083</v>
      </c>
      <c r="J603" s="3"/>
      <c r="K603" s="3">
        <v>19.66</v>
      </c>
      <c r="L603" s="3"/>
      <c r="M603" s="3"/>
      <c r="N603" s="3"/>
      <c r="O603" s="3">
        <v>19.66</v>
      </c>
    </row>
    <row r="604" spans="1:15" x14ac:dyDescent="0.25">
      <c r="A604">
        <v>1877</v>
      </c>
      <c r="B604">
        <v>187256520</v>
      </c>
      <c r="C604" t="s">
        <v>5</v>
      </c>
      <c r="D604">
        <v>37</v>
      </c>
      <c r="E604">
        <v>14.54</v>
      </c>
      <c r="I604" s="2">
        <v>2084</v>
      </c>
      <c r="J604" s="3"/>
      <c r="K604" s="3">
        <v>18.16</v>
      </c>
      <c r="L604" s="3"/>
      <c r="M604" s="3"/>
      <c r="N604" s="3"/>
      <c r="O604" s="3">
        <v>18.16</v>
      </c>
    </row>
    <row r="605" spans="1:15" x14ac:dyDescent="0.25">
      <c r="A605">
        <v>1878</v>
      </c>
      <c r="B605">
        <v>6000000</v>
      </c>
      <c r="C605" t="s">
        <v>5</v>
      </c>
      <c r="D605">
        <v>2</v>
      </c>
      <c r="E605">
        <v>19.559999999999999</v>
      </c>
      <c r="I605" s="2">
        <v>2086</v>
      </c>
      <c r="J605" s="3"/>
      <c r="K605" s="3">
        <v>21.6</v>
      </c>
      <c r="L605" s="3"/>
      <c r="M605" s="3"/>
      <c r="N605" s="3">
        <v>20.98</v>
      </c>
      <c r="O605" s="3">
        <v>42.58</v>
      </c>
    </row>
    <row r="606" spans="1:15" x14ac:dyDescent="0.25">
      <c r="A606">
        <v>1880</v>
      </c>
      <c r="B606">
        <v>3686458469</v>
      </c>
      <c r="C606" t="s">
        <v>5</v>
      </c>
      <c r="D606">
        <v>771</v>
      </c>
      <c r="E606">
        <v>15.39</v>
      </c>
      <c r="I606" s="2">
        <v>2094</v>
      </c>
      <c r="J606" s="3"/>
      <c r="K606" s="3">
        <v>13.58</v>
      </c>
      <c r="L606" s="3"/>
      <c r="M606" s="3"/>
      <c r="N606" s="3"/>
      <c r="O606" s="3">
        <v>13.58</v>
      </c>
    </row>
    <row r="607" spans="1:15" x14ac:dyDescent="0.25">
      <c r="A607">
        <v>1882</v>
      </c>
      <c r="B607">
        <v>247385202</v>
      </c>
      <c r="C607" t="s">
        <v>5</v>
      </c>
      <c r="D607">
        <v>58</v>
      </c>
      <c r="E607">
        <v>22.82</v>
      </c>
      <c r="I607" s="2">
        <v>2097</v>
      </c>
      <c r="J607" s="3"/>
      <c r="K607" s="3">
        <v>18.809999999999999</v>
      </c>
      <c r="L607" s="3"/>
      <c r="M607" s="3"/>
      <c r="N607" s="3"/>
      <c r="O607" s="3">
        <v>18.809999999999999</v>
      </c>
    </row>
    <row r="608" spans="1:15" x14ac:dyDescent="0.25">
      <c r="A608">
        <v>1883</v>
      </c>
      <c r="B608">
        <v>117700000</v>
      </c>
      <c r="C608" t="s">
        <v>8</v>
      </c>
      <c r="D608">
        <v>3</v>
      </c>
      <c r="E608">
        <v>10.82</v>
      </c>
      <c r="I608" s="2">
        <v>2098</v>
      </c>
      <c r="J608" s="3"/>
      <c r="K608" s="3">
        <v>27.2</v>
      </c>
      <c r="L608" s="3"/>
      <c r="M608" s="3"/>
      <c r="N608" s="3"/>
      <c r="O608" s="3">
        <v>27.2</v>
      </c>
    </row>
    <row r="609" spans="1:15" x14ac:dyDescent="0.25">
      <c r="A609">
        <v>1883</v>
      </c>
      <c r="B609">
        <v>2981767573</v>
      </c>
      <c r="C609" t="s">
        <v>5</v>
      </c>
      <c r="D609">
        <v>257</v>
      </c>
      <c r="E609">
        <v>13.21</v>
      </c>
      <c r="I609" s="2">
        <v>2099</v>
      </c>
      <c r="J609" s="3"/>
      <c r="K609" s="3">
        <v>13.14</v>
      </c>
      <c r="L609" s="3"/>
      <c r="M609" s="3"/>
      <c r="N609" s="3"/>
      <c r="O609" s="3">
        <v>13.14</v>
      </c>
    </row>
    <row r="610" spans="1:15" x14ac:dyDescent="0.25">
      <c r="A610">
        <v>1883</v>
      </c>
      <c r="B610">
        <v>62426000</v>
      </c>
      <c r="C610" t="s">
        <v>6</v>
      </c>
      <c r="D610">
        <v>2</v>
      </c>
      <c r="E610">
        <v>14.03</v>
      </c>
      <c r="I610" s="2">
        <v>2102</v>
      </c>
      <c r="J610" s="3"/>
      <c r="K610" s="3">
        <v>7.77</v>
      </c>
      <c r="L610" s="3"/>
      <c r="M610" s="3"/>
      <c r="N610" s="3"/>
      <c r="O610" s="3">
        <v>7.77</v>
      </c>
    </row>
    <row r="611" spans="1:15" x14ac:dyDescent="0.25">
      <c r="A611">
        <v>1884</v>
      </c>
      <c r="B611">
        <v>44335666</v>
      </c>
      <c r="C611" t="s">
        <v>9</v>
      </c>
      <c r="D611">
        <v>19</v>
      </c>
      <c r="E611">
        <v>23.81</v>
      </c>
      <c r="I611" s="2">
        <v>2103</v>
      </c>
      <c r="J611" s="3"/>
      <c r="K611" s="3">
        <v>15.76</v>
      </c>
      <c r="L611" s="3"/>
      <c r="M611" s="3"/>
      <c r="N611" s="3"/>
      <c r="O611" s="3">
        <v>15.76</v>
      </c>
    </row>
    <row r="612" spans="1:15" x14ac:dyDescent="0.25">
      <c r="A612">
        <v>1886</v>
      </c>
      <c r="B612">
        <v>39000000</v>
      </c>
      <c r="C612" t="s">
        <v>5</v>
      </c>
      <c r="D612">
        <v>5</v>
      </c>
      <c r="E612">
        <v>17.07</v>
      </c>
      <c r="I612" s="2">
        <v>2104</v>
      </c>
      <c r="J612" s="3"/>
      <c r="K612" s="3">
        <v>13.19</v>
      </c>
      <c r="L612" s="3"/>
      <c r="M612" s="3"/>
      <c r="N612" s="3"/>
      <c r="O612" s="3">
        <v>13.19</v>
      </c>
    </row>
    <row r="613" spans="1:15" x14ac:dyDescent="0.25">
      <c r="A613">
        <v>1891</v>
      </c>
      <c r="B613">
        <v>240589294</v>
      </c>
      <c r="C613" t="s">
        <v>5</v>
      </c>
      <c r="D613">
        <v>30</v>
      </c>
      <c r="E613">
        <v>16.59</v>
      </c>
      <c r="I613" s="2">
        <v>2105</v>
      </c>
      <c r="J613" s="3"/>
      <c r="K613" s="3">
        <v>17.55</v>
      </c>
      <c r="L613" s="3"/>
      <c r="M613" s="3">
        <v>11.35</v>
      </c>
      <c r="N613" s="3"/>
      <c r="O613" s="3">
        <v>28.9</v>
      </c>
    </row>
    <row r="614" spans="1:15" x14ac:dyDescent="0.25">
      <c r="A614">
        <v>1891</v>
      </c>
      <c r="B614">
        <v>2700000</v>
      </c>
      <c r="C614" t="s">
        <v>7</v>
      </c>
      <c r="D614">
        <v>3</v>
      </c>
      <c r="E614">
        <v>18.149999999999999</v>
      </c>
      <c r="I614" s="2">
        <v>2108</v>
      </c>
      <c r="J614" s="3"/>
      <c r="K614" s="3">
        <v>12.57</v>
      </c>
      <c r="L614" s="3"/>
      <c r="M614" s="3"/>
      <c r="N614" s="3"/>
      <c r="O614" s="3">
        <v>12.57</v>
      </c>
    </row>
    <row r="615" spans="1:15" x14ac:dyDescent="0.25">
      <c r="A615">
        <v>1895</v>
      </c>
      <c r="B615">
        <v>10000000</v>
      </c>
      <c r="C615" t="s">
        <v>5</v>
      </c>
      <c r="D615">
        <v>1</v>
      </c>
      <c r="E615">
        <v>19.559999999999999</v>
      </c>
      <c r="I615" s="2">
        <v>2110</v>
      </c>
      <c r="J615" s="3"/>
      <c r="K615" s="3">
        <v>1.98</v>
      </c>
      <c r="L615" s="3"/>
      <c r="M615" s="3"/>
      <c r="N615" s="3"/>
      <c r="O615" s="3">
        <v>1.98</v>
      </c>
    </row>
    <row r="616" spans="1:15" x14ac:dyDescent="0.25">
      <c r="A616">
        <v>1897</v>
      </c>
      <c r="B616">
        <v>844065</v>
      </c>
      <c r="C616" t="s">
        <v>5</v>
      </c>
      <c r="D616">
        <v>2</v>
      </c>
      <c r="E616">
        <v>15.28</v>
      </c>
      <c r="I616" s="2">
        <v>2111</v>
      </c>
      <c r="J616" s="3"/>
      <c r="K616" s="3">
        <v>1.51</v>
      </c>
      <c r="L616" s="3"/>
      <c r="M616" s="3"/>
      <c r="N616" s="3"/>
      <c r="O616" s="3">
        <v>1.51</v>
      </c>
    </row>
    <row r="617" spans="1:15" x14ac:dyDescent="0.25">
      <c r="A617">
        <v>1905</v>
      </c>
      <c r="B617">
        <v>177410924</v>
      </c>
      <c r="C617" t="s">
        <v>5</v>
      </c>
      <c r="D617">
        <v>62</v>
      </c>
      <c r="E617">
        <v>5.61</v>
      </c>
      <c r="I617" s="2">
        <v>2112</v>
      </c>
      <c r="J617" s="3"/>
      <c r="K617" s="3">
        <v>25.16</v>
      </c>
      <c r="L617" s="3"/>
      <c r="M617" s="3"/>
      <c r="N617" s="3"/>
      <c r="O617" s="3">
        <v>25.16</v>
      </c>
    </row>
    <row r="618" spans="1:15" x14ac:dyDescent="0.25">
      <c r="A618">
        <v>1909</v>
      </c>
      <c r="B618">
        <v>188860686</v>
      </c>
      <c r="C618" t="s">
        <v>5</v>
      </c>
      <c r="D618">
        <v>27</v>
      </c>
      <c r="E618">
        <v>13.85</v>
      </c>
      <c r="I618" s="2">
        <v>2122</v>
      </c>
      <c r="J618" s="3"/>
      <c r="K618" s="3">
        <v>16.760000000000002</v>
      </c>
      <c r="L618" s="3"/>
      <c r="M618" s="3"/>
      <c r="N618" s="3"/>
      <c r="O618" s="3">
        <v>16.760000000000002</v>
      </c>
    </row>
    <row r="619" spans="1:15" x14ac:dyDescent="0.25">
      <c r="A619">
        <v>1913</v>
      </c>
      <c r="B619">
        <v>148458206</v>
      </c>
      <c r="C619" t="s">
        <v>5</v>
      </c>
      <c r="D619">
        <v>127</v>
      </c>
      <c r="E619">
        <v>12.15</v>
      </c>
      <c r="I619" s="2">
        <v>2123</v>
      </c>
      <c r="J619" s="3"/>
      <c r="K619" s="3">
        <v>7.2</v>
      </c>
      <c r="L619" s="3"/>
      <c r="M619" s="3"/>
      <c r="N619" s="3"/>
      <c r="O619" s="3">
        <v>7.2</v>
      </c>
    </row>
    <row r="620" spans="1:15" x14ac:dyDescent="0.25">
      <c r="A620">
        <v>1920</v>
      </c>
      <c r="B620">
        <v>533101614</v>
      </c>
      <c r="C620" t="s">
        <v>5</v>
      </c>
      <c r="D620">
        <v>78</v>
      </c>
      <c r="E620">
        <v>6.53</v>
      </c>
      <c r="I620" s="2">
        <v>2125</v>
      </c>
      <c r="J620" s="3"/>
      <c r="K620" s="3">
        <v>19.559999999999999</v>
      </c>
      <c r="L620" s="3"/>
      <c r="M620" s="3"/>
      <c r="N620" s="3"/>
      <c r="O620" s="3">
        <v>19.559999999999999</v>
      </c>
    </row>
    <row r="621" spans="1:15" x14ac:dyDescent="0.25">
      <c r="A621">
        <v>1922</v>
      </c>
      <c r="B621">
        <v>1797875510</v>
      </c>
      <c r="C621" t="s">
        <v>5</v>
      </c>
      <c r="D621">
        <v>248</v>
      </c>
      <c r="E621">
        <v>6.88</v>
      </c>
      <c r="I621" s="2">
        <v>2132</v>
      </c>
      <c r="J621" s="3"/>
      <c r="K621" s="3">
        <v>14.69</v>
      </c>
      <c r="L621" s="3"/>
      <c r="M621" s="3"/>
      <c r="N621" s="3">
        <v>22.42</v>
      </c>
      <c r="O621" s="3">
        <v>37.11</v>
      </c>
    </row>
    <row r="622" spans="1:15" x14ac:dyDescent="0.25">
      <c r="A622">
        <v>1947</v>
      </c>
      <c r="B622">
        <v>155493320</v>
      </c>
      <c r="C622" t="s">
        <v>5</v>
      </c>
      <c r="D622">
        <v>21</v>
      </c>
      <c r="E622">
        <v>9.2899999999999991</v>
      </c>
      <c r="I622" s="2">
        <v>2134</v>
      </c>
      <c r="J622" s="3"/>
      <c r="K622" s="3">
        <v>21.04</v>
      </c>
      <c r="L622" s="3"/>
      <c r="M622" s="3"/>
      <c r="N622" s="3"/>
      <c r="O622" s="3">
        <v>21.04</v>
      </c>
    </row>
    <row r="623" spans="1:15" x14ac:dyDescent="0.25">
      <c r="A623">
        <v>1948</v>
      </c>
      <c r="B623">
        <v>18038457</v>
      </c>
      <c r="C623" t="s">
        <v>5</v>
      </c>
      <c r="D623">
        <v>13</v>
      </c>
      <c r="E623">
        <v>13</v>
      </c>
      <c r="I623" s="2">
        <v>2137</v>
      </c>
      <c r="J623" s="3"/>
      <c r="K623" s="3">
        <v>15.92</v>
      </c>
      <c r="L623" s="3"/>
      <c r="M623" s="3">
        <v>10.050000000000001</v>
      </c>
      <c r="N623" s="3"/>
      <c r="O623" s="3">
        <v>25.97</v>
      </c>
    </row>
    <row r="624" spans="1:15" x14ac:dyDescent="0.25">
      <c r="A624">
        <v>1951</v>
      </c>
      <c r="B624">
        <v>538190090</v>
      </c>
      <c r="C624" t="s">
        <v>5</v>
      </c>
      <c r="D624">
        <v>152</v>
      </c>
      <c r="E624">
        <v>10.85</v>
      </c>
      <c r="I624" s="2">
        <v>2140</v>
      </c>
      <c r="J624" s="3"/>
      <c r="K624" s="3">
        <v>29.08</v>
      </c>
      <c r="L624" s="3"/>
      <c r="M624" s="3"/>
      <c r="N624" s="3"/>
      <c r="O624" s="3">
        <v>29.08</v>
      </c>
    </row>
    <row r="625" spans="1:15" x14ac:dyDescent="0.25">
      <c r="A625">
        <v>1958</v>
      </c>
      <c r="B625">
        <v>220708000</v>
      </c>
      <c r="C625" t="s">
        <v>5</v>
      </c>
      <c r="D625">
        <v>74</v>
      </c>
      <c r="E625">
        <v>0</v>
      </c>
      <c r="I625" s="2">
        <v>2141</v>
      </c>
      <c r="J625" s="3"/>
      <c r="K625" s="3">
        <v>15.73</v>
      </c>
      <c r="L625" s="3"/>
      <c r="M625" s="3"/>
      <c r="N625" s="3"/>
      <c r="O625" s="3">
        <v>15.73</v>
      </c>
    </row>
    <row r="626" spans="1:15" x14ac:dyDescent="0.25">
      <c r="A626">
        <v>1958</v>
      </c>
      <c r="B626">
        <v>900000</v>
      </c>
      <c r="C626" t="s">
        <v>7</v>
      </c>
      <c r="D626">
        <v>1</v>
      </c>
      <c r="E626">
        <v>0</v>
      </c>
      <c r="I626" s="2">
        <v>2142</v>
      </c>
      <c r="J626" s="3"/>
      <c r="K626" s="3">
        <v>23.44</v>
      </c>
      <c r="L626" s="3"/>
      <c r="M626" s="3"/>
      <c r="N626" s="3"/>
      <c r="O626" s="3">
        <v>23.44</v>
      </c>
    </row>
    <row r="627" spans="1:15" x14ac:dyDescent="0.25">
      <c r="A627">
        <v>1959</v>
      </c>
      <c r="B627">
        <v>2000000</v>
      </c>
      <c r="C627" t="s">
        <v>5</v>
      </c>
      <c r="D627">
        <v>1</v>
      </c>
      <c r="E627">
        <v>23.87</v>
      </c>
      <c r="I627" s="2">
        <v>2145</v>
      </c>
      <c r="J627" s="3"/>
      <c r="K627" s="3">
        <v>22.41</v>
      </c>
      <c r="L627" s="3"/>
      <c r="M627" s="3"/>
      <c r="N627" s="3"/>
      <c r="O627" s="3">
        <v>22.41</v>
      </c>
    </row>
    <row r="628" spans="1:15" x14ac:dyDescent="0.25">
      <c r="A628">
        <v>1963</v>
      </c>
      <c r="B628">
        <v>48600000</v>
      </c>
      <c r="C628" t="s">
        <v>5</v>
      </c>
      <c r="D628">
        <v>11</v>
      </c>
      <c r="E628">
        <v>1.03</v>
      </c>
      <c r="I628" s="2">
        <v>2148</v>
      </c>
      <c r="J628" s="3"/>
      <c r="K628" s="3">
        <v>24.6</v>
      </c>
      <c r="L628" s="3"/>
      <c r="M628" s="3"/>
      <c r="N628" s="3"/>
      <c r="O628" s="3">
        <v>24.6</v>
      </c>
    </row>
    <row r="629" spans="1:15" x14ac:dyDescent="0.25">
      <c r="A629">
        <v>1964</v>
      </c>
      <c r="B629">
        <v>200000000</v>
      </c>
      <c r="C629" t="s">
        <v>8</v>
      </c>
      <c r="D629">
        <v>1</v>
      </c>
      <c r="E629">
        <v>7.03</v>
      </c>
      <c r="I629" s="2">
        <v>2151</v>
      </c>
      <c r="J629" s="3"/>
      <c r="K629" s="3">
        <v>21.34</v>
      </c>
      <c r="L629" s="3"/>
      <c r="M629" s="3"/>
      <c r="N629" s="3"/>
      <c r="O629" s="3">
        <v>21.34</v>
      </c>
    </row>
    <row r="630" spans="1:15" x14ac:dyDescent="0.25">
      <c r="A630">
        <v>1968</v>
      </c>
      <c r="B630">
        <v>503950000</v>
      </c>
      <c r="C630" t="s">
        <v>5</v>
      </c>
      <c r="D630">
        <v>43</v>
      </c>
      <c r="E630">
        <v>14.42</v>
      </c>
      <c r="I630" s="2">
        <v>2152</v>
      </c>
      <c r="J630" s="3"/>
      <c r="K630" s="3">
        <v>10.93</v>
      </c>
      <c r="L630" s="3"/>
      <c r="M630" s="3"/>
      <c r="N630" s="3"/>
      <c r="O630" s="3">
        <v>10.93</v>
      </c>
    </row>
    <row r="631" spans="1:15" x14ac:dyDescent="0.25">
      <c r="A631">
        <v>1970</v>
      </c>
      <c r="B631">
        <v>548100700</v>
      </c>
      <c r="C631" t="s">
        <v>5</v>
      </c>
      <c r="D631">
        <v>209</v>
      </c>
      <c r="E631">
        <v>10.43</v>
      </c>
      <c r="I631" s="2">
        <v>2158</v>
      </c>
      <c r="J631" s="3"/>
      <c r="K631" s="3">
        <v>18.27</v>
      </c>
      <c r="L631" s="3"/>
      <c r="M631" s="3"/>
      <c r="N631" s="3"/>
      <c r="O631" s="3">
        <v>18.27</v>
      </c>
    </row>
    <row r="632" spans="1:15" x14ac:dyDescent="0.25">
      <c r="A632">
        <v>1971</v>
      </c>
      <c r="B632">
        <v>204134188</v>
      </c>
      <c r="C632" t="s">
        <v>5</v>
      </c>
      <c r="D632">
        <v>109</v>
      </c>
      <c r="E632">
        <v>15.6</v>
      </c>
      <c r="I632" s="2">
        <v>2159</v>
      </c>
      <c r="J632" s="3"/>
      <c r="K632" s="3">
        <v>18.920000000000002</v>
      </c>
      <c r="L632" s="3"/>
      <c r="M632" s="3"/>
      <c r="N632" s="3"/>
      <c r="O632" s="3">
        <v>18.920000000000002</v>
      </c>
    </row>
    <row r="633" spans="1:15" x14ac:dyDescent="0.25">
      <c r="A633">
        <v>1974</v>
      </c>
      <c r="B633">
        <v>190990000</v>
      </c>
      <c r="C633" t="s">
        <v>5</v>
      </c>
      <c r="D633">
        <v>59</v>
      </c>
      <c r="E633">
        <v>20.09</v>
      </c>
      <c r="I633" s="2">
        <v>2160</v>
      </c>
      <c r="J633" s="3"/>
      <c r="K633" s="3">
        <v>21.01</v>
      </c>
      <c r="L633" s="3"/>
      <c r="M633" s="3"/>
      <c r="N633" s="3"/>
      <c r="O633" s="3">
        <v>21.01</v>
      </c>
    </row>
    <row r="634" spans="1:15" x14ac:dyDescent="0.25">
      <c r="A634">
        <v>1976</v>
      </c>
      <c r="B634">
        <v>221290150</v>
      </c>
      <c r="C634" t="s">
        <v>5</v>
      </c>
      <c r="D634">
        <v>38</v>
      </c>
      <c r="E634">
        <v>9.8699999999999992</v>
      </c>
      <c r="I634" s="2">
        <v>2161</v>
      </c>
      <c r="J634" s="3"/>
      <c r="K634" s="3">
        <v>20</v>
      </c>
      <c r="L634" s="3"/>
      <c r="M634" s="3"/>
      <c r="N634" s="3"/>
      <c r="O634" s="3">
        <v>20</v>
      </c>
    </row>
    <row r="635" spans="1:15" x14ac:dyDescent="0.25">
      <c r="A635">
        <v>1977</v>
      </c>
      <c r="B635">
        <v>106492180</v>
      </c>
      <c r="C635" t="s">
        <v>5</v>
      </c>
      <c r="D635">
        <v>18</v>
      </c>
      <c r="E635">
        <v>23.23</v>
      </c>
      <c r="I635" s="2">
        <v>2165</v>
      </c>
      <c r="J635" s="3"/>
      <c r="K635" s="3">
        <v>16.02</v>
      </c>
      <c r="L635" s="3"/>
      <c r="M635" s="3"/>
      <c r="N635" s="3"/>
      <c r="O635" s="3">
        <v>16.02</v>
      </c>
    </row>
    <row r="636" spans="1:15" x14ac:dyDescent="0.25">
      <c r="A636">
        <v>1979</v>
      </c>
      <c r="B636">
        <v>5603672</v>
      </c>
      <c r="C636" t="s">
        <v>5</v>
      </c>
      <c r="D636">
        <v>2</v>
      </c>
      <c r="E636">
        <v>15.37</v>
      </c>
      <c r="I636" s="2">
        <v>2169</v>
      </c>
      <c r="J636" s="3">
        <v>8.81</v>
      </c>
      <c r="K636" s="3">
        <v>11.09</v>
      </c>
      <c r="L636" s="3"/>
      <c r="M636" s="3">
        <v>9.07</v>
      </c>
      <c r="N636" s="3"/>
      <c r="O636" s="3">
        <v>28.97</v>
      </c>
    </row>
    <row r="637" spans="1:15" x14ac:dyDescent="0.25">
      <c r="A637">
        <v>1982</v>
      </c>
      <c r="B637">
        <v>241990130</v>
      </c>
      <c r="C637" t="s">
        <v>5</v>
      </c>
      <c r="D637">
        <v>57</v>
      </c>
      <c r="E637">
        <v>11.51</v>
      </c>
      <c r="I637" s="2">
        <v>2172</v>
      </c>
      <c r="J637" s="3"/>
      <c r="K637" s="3">
        <v>11.35</v>
      </c>
      <c r="L637" s="3"/>
      <c r="M637" s="3"/>
      <c r="N637" s="3">
        <v>12.68</v>
      </c>
      <c r="O637" s="3">
        <v>24.03</v>
      </c>
    </row>
    <row r="638" spans="1:15" x14ac:dyDescent="0.25">
      <c r="A638">
        <v>1985</v>
      </c>
      <c r="B638">
        <v>1442506614</v>
      </c>
      <c r="C638" t="s">
        <v>5</v>
      </c>
      <c r="D638">
        <v>168</v>
      </c>
      <c r="E638">
        <v>11.21</v>
      </c>
      <c r="I638" s="2">
        <v>2174</v>
      </c>
      <c r="J638" s="3"/>
      <c r="K638" s="3">
        <v>15.04</v>
      </c>
      <c r="L638" s="3"/>
      <c r="M638" s="3"/>
      <c r="N638" s="3"/>
      <c r="O638" s="3">
        <v>15.04</v>
      </c>
    </row>
    <row r="639" spans="1:15" x14ac:dyDescent="0.25">
      <c r="A639">
        <v>1986</v>
      </c>
      <c r="B639">
        <v>183956950</v>
      </c>
      <c r="C639" t="s">
        <v>5</v>
      </c>
      <c r="D639">
        <v>37</v>
      </c>
      <c r="E639">
        <v>18.18</v>
      </c>
      <c r="I639" s="2">
        <v>2176</v>
      </c>
      <c r="J639" s="3"/>
      <c r="K639" s="3">
        <v>0</v>
      </c>
      <c r="L639" s="3"/>
      <c r="M639" s="3"/>
      <c r="N639" s="3"/>
      <c r="O639" s="3">
        <v>0</v>
      </c>
    </row>
    <row r="640" spans="1:15" x14ac:dyDescent="0.25">
      <c r="A640">
        <v>1988</v>
      </c>
      <c r="B640">
        <v>280977779</v>
      </c>
      <c r="C640" t="s">
        <v>5</v>
      </c>
      <c r="D640">
        <v>34</v>
      </c>
      <c r="E640">
        <v>12.75</v>
      </c>
      <c r="I640" s="2">
        <v>2178</v>
      </c>
      <c r="J640" s="3"/>
      <c r="K640" s="3">
        <v>15.37</v>
      </c>
      <c r="L640" s="3"/>
      <c r="M640" s="3"/>
      <c r="N640" s="3"/>
      <c r="O640" s="3">
        <v>15.37</v>
      </c>
    </row>
    <row r="641" spans="1:15" x14ac:dyDescent="0.25">
      <c r="A641">
        <v>1989</v>
      </c>
      <c r="B641">
        <v>24010000</v>
      </c>
      <c r="C641" t="s">
        <v>5</v>
      </c>
      <c r="D641">
        <v>11</v>
      </c>
      <c r="E641">
        <v>1.2</v>
      </c>
      <c r="I641" s="2">
        <v>2183</v>
      </c>
      <c r="J641" s="3"/>
      <c r="K641" s="3">
        <v>12.47</v>
      </c>
      <c r="L641" s="3"/>
      <c r="M641" s="3"/>
      <c r="N641" s="3"/>
      <c r="O641" s="3">
        <v>12.47</v>
      </c>
    </row>
    <row r="642" spans="1:15" x14ac:dyDescent="0.25">
      <c r="A642">
        <v>1990</v>
      </c>
      <c r="B642">
        <v>694878326</v>
      </c>
      <c r="C642" t="s">
        <v>5</v>
      </c>
      <c r="D642">
        <v>72</v>
      </c>
      <c r="E642">
        <v>9.8800000000000008</v>
      </c>
      <c r="I642" s="2">
        <v>2184</v>
      </c>
      <c r="J642" s="3"/>
      <c r="K642" s="3">
        <v>14.09</v>
      </c>
      <c r="L642" s="3"/>
      <c r="M642" s="3"/>
      <c r="N642" s="3"/>
      <c r="O642" s="3">
        <v>14.09</v>
      </c>
    </row>
    <row r="643" spans="1:15" x14ac:dyDescent="0.25">
      <c r="A643">
        <v>1990</v>
      </c>
      <c r="B643">
        <v>527377420</v>
      </c>
      <c r="C643" t="s">
        <v>6</v>
      </c>
      <c r="D643">
        <v>6</v>
      </c>
      <c r="E643">
        <v>11.02</v>
      </c>
      <c r="I643" s="2">
        <v>2186</v>
      </c>
      <c r="J643" s="3"/>
      <c r="K643" s="3">
        <v>20</v>
      </c>
      <c r="L643" s="3"/>
      <c r="M643" s="3"/>
      <c r="N643" s="3"/>
      <c r="O643" s="3">
        <v>20</v>
      </c>
    </row>
    <row r="644" spans="1:15" x14ac:dyDescent="0.25">
      <c r="A644">
        <v>1995</v>
      </c>
      <c r="B644">
        <v>991655207</v>
      </c>
      <c r="C644" t="s">
        <v>5</v>
      </c>
      <c r="D644">
        <v>85</v>
      </c>
      <c r="E644">
        <v>11.82</v>
      </c>
      <c r="I644" s="2">
        <v>2187</v>
      </c>
      <c r="J644" s="3"/>
      <c r="K644" s="3">
        <v>16.05</v>
      </c>
      <c r="L644" s="3"/>
      <c r="M644" s="3"/>
      <c r="N644" s="3"/>
      <c r="O644" s="3">
        <v>16.05</v>
      </c>
    </row>
    <row r="645" spans="1:15" x14ac:dyDescent="0.25">
      <c r="A645">
        <v>1995</v>
      </c>
      <c r="B645">
        <v>211457360</v>
      </c>
      <c r="C645" t="s">
        <v>6</v>
      </c>
      <c r="D645">
        <v>2</v>
      </c>
      <c r="E645">
        <v>9.83</v>
      </c>
      <c r="I645" s="2">
        <v>2189</v>
      </c>
      <c r="J645" s="3"/>
      <c r="K645" s="3">
        <v>13.88</v>
      </c>
      <c r="L645" s="3"/>
      <c r="M645" s="3"/>
      <c r="N645" s="3"/>
      <c r="O645" s="3">
        <v>13.88</v>
      </c>
    </row>
    <row r="646" spans="1:15" x14ac:dyDescent="0.25">
      <c r="A646">
        <v>2004</v>
      </c>
      <c r="B646">
        <v>133634758</v>
      </c>
      <c r="C646" t="s">
        <v>5</v>
      </c>
      <c r="D646">
        <v>27</v>
      </c>
      <c r="E646">
        <v>13.23</v>
      </c>
      <c r="I646" s="2">
        <v>2191</v>
      </c>
      <c r="J646" s="3"/>
      <c r="K646" s="3">
        <v>18.55</v>
      </c>
      <c r="L646" s="3"/>
      <c r="M646" s="3"/>
      <c r="N646" s="3"/>
      <c r="O646" s="3">
        <v>18.55</v>
      </c>
    </row>
    <row r="647" spans="1:15" x14ac:dyDescent="0.25">
      <c r="A647">
        <v>2009</v>
      </c>
      <c r="B647">
        <v>1215629310</v>
      </c>
      <c r="C647" t="s">
        <v>5</v>
      </c>
      <c r="D647">
        <v>145</v>
      </c>
      <c r="E647">
        <v>11.66</v>
      </c>
      <c r="I647" s="2">
        <v>2192</v>
      </c>
      <c r="J647" s="3"/>
      <c r="K647" s="3">
        <v>24</v>
      </c>
      <c r="L647" s="3"/>
      <c r="M647" s="3"/>
      <c r="N647" s="3"/>
      <c r="O647" s="3">
        <v>24</v>
      </c>
    </row>
    <row r="648" spans="1:15" x14ac:dyDescent="0.25">
      <c r="A648">
        <v>2009</v>
      </c>
      <c r="B648">
        <v>169839081</v>
      </c>
      <c r="C648" t="s">
        <v>6</v>
      </c>
      <c r="D648">
        <v>2</v>
      </c>
      <c r="E648">
        <v>9.5</v>
      </c>
      <c r="I648" s="2">
        <v>2193</v>
      </c>
      <c r="J648" s="3"/>
      <c r="K648" s="3">
        <v>25</v>
      </c>
      <c r="L648" s="3"/>
      <c r="M648" s="3"/>
      <c r="N648" s="3"/>
      <c r="O648" s="3">
        <v>25</v>
      </c>
    </row>
    <row r="649" spans="1:15" x14ac:dyDescent="0.25">
      <c r="A649">
        <v>2019</v>
      </c>
      <c r="B649">
        <v>10675000</v>
      </c>
      <c r="C649" t="s">
        <v>5</v>
      </c>
      <c r="D649">
        <v>4</v>
      </c>
      <c r="E649">
        <v>8.89</v>
      </c>
      <c r="I649" s="2">
        <v>2194</v>
      </c>
      <c r="J649" s="3"/>
      <c r="K649" s="3">
        <v>0.93</v>
      </c>
      <c r="L649" s="3"/>
      <c r="M649" s="3"/>
      <c r="N649" s="3"/>
      <c r="O649" s="3">
        <v>0.93</v>
      </c>
    </row>
    <row r="650" spans="1:15" x14ac:dyDescent="0.25">
      <c r="A650">
        <v>2020</v>
      </c>
      <c r="B650">
        <v>52618873</v>
      </c>
      <c r="C650" t="s">
        <v>5</v>
      </c>
      <c r="D650">
        <v>9</v>
      </c>
      <c r="E650">
        <v>17.52</v>
      </c>
      <c r="I650" s="2">
        <v>2201</v>
      </c>
      <c r="J650" s="3"/>
      <c r="K650" s="3">
        <v>10.48</v>
      </c>
      <c r="L650" s="3"/>
      <c r="M650" s="3"/>
      <c r="N650" s="3"/>
      <c r="O650" s="3">
        <v>10.48</v>
      </c>
    </row>
    <row r="651" spans="1:15" x14ac:dyDescent="0.25">
      <c r="A651">
        <v>2020</v>
      </c>
      <c r="B651">
        <v>3300000</v>
      </c>
      <c r="C651" t="s">
        <v>7</v>
      </c>
      <c r="D651">
        <v>2</v>
      </c>
      <c r="E651">
        <v>18.86</v>
      </c>
      <c r="I651" s="2">
        <v>2207</v>
      </c>
      <c r="J651" s="3"/>
      <c r="K651" s="3">
        <v>10.15</v>
      </c>
      <c r="L651" s="3"/>
      <c r="M651" s="3"/>
      <c r="N651" s="3"/>
      <c r="O651" s="3">
        <v>10.15</v>
      </c>
    </row>
    <row r="652" spans="1:15" x14ac:dyDescent="0.25">
      <c r="A652">
        <v>2027</v>
      </c>
      <c r="B652">
        <v>38300291</v>
      </c>
      <c r="C652" t="s">
        <v>8</v>
      </c>
      <c r="D652">
        <v>2</v>
      </c>
      <c r="E652">
        <v>11.37</v>
      </c>
      <c r="I652" s="2">
        <v>2210</v>
      </c>
      <c r="J652" s="3"/>
      <c r="K652" s="3">
        <v>19.18</v>
      </c>
      <c r="L652" s="3"/>
      <c r="M652" s="3"/>
      <c r="N652" s="3"/>
      <c r="O652" s="3">
        <v>19.18</v>
      </c>
    </row>
    <row r="653" spans="1:15" x14ac:dyDescent="0.25">
      <c r="A653">
        <v>2027</v>
      </c>
      <c r="B653">
        <v>1263600</v>
      </c>
      <c r="C653" t="s">
        <v>7</v>
      </c>
      <c r="D653">
        <v>1</v>
      </c>
      <c r="E653">
        <v>16.82</v>
      </c>
      <c r="I653" s="2">
        <v>2216</v>
      </c>
      <c r="J653" s="3"/>
      <c r="K653" s="3">
        <v>18.12</v>
      </c>
      <c r="L653" s="3"/>
      <c r="M653" s="3"/>
      <c r="N653" s="3"/>
      <c r="O653" s="3">
        <v>18.12</v>
      </c>
    </row>
    <row r="654" spans="1:15" x14ac:dyDescent="0.25">
      <c r="A654">
        <v>2030</v>
      </c>
      <c r="B654">
        <v>500000</v>
      </c>
      <c r="C654" t="s">
        <v>5</v>
      </c>
      <c r="D654">
        <v>1</v>
      </c>
      <c r="E654">
        <v>1.6</v>
      </c>
      <c r="I654" s="2">
        <v>2221</v>
      </c>
      <c r="J654" s="3"/>
      <c r="K654" s="3">
        <v>3</v>
      </c>
      <c r="L654" s="3"/>
      <c r="M654" s="3">
        <v>7.35</v>
      </c>
      <c r="N654" s="3"/>
      <c r="O654" s="3">
        <v>10.35</v>
      </c>
    </row>
    <row r="655" spans="1:15" x14ac:dyDescent="0.25">
      <c r="A655">
        <v>2032</v>
      </c>
      <c r="B655">
        <v>22227258</v>
      </c>
      <c r="C655" t="s">
        <v>5</v>
      </c>
      <c r="D655">
        <v>24</v>
      </c>
      <c r="E655">
        <v>18.95</v>
      </c>
      <c r="I655" s="2">
        <v>2233</v>
      </c>
      <c r="J655" s="3"/>
      <c r="K655" s="3">
        <v>15.68</v>
      </c>
      <c r="L655" s="3"/>
      <c r="M655" s="3"/>
      <c r="N655" s="3"/>
      <c r="O655" s="3">
        <v>15.68</v>
      </c>
    </row>
    <row r="656" spans="1:15" x14ac:dyDescent="0.25">
      <c r="A656">
        <v>2036</v>
      </c>
      <c r="B656">
        <v>2059775517</v>
      </c>
      <c r="C656" t="s">
        <v>5</v>
      </c>
      <c r="D656">
        <v>567</v>
      </c>
      <c r="E656">
        <v>16.079999999999998</v>
      </c>
      <c r="I656" s="2">
        <v>2234</v>
      </c>
      <c r="J656" s="3"/>
      <c r="K656" s="3">
        <v>13.51</v>
      </c>
      <c r="L656" s="3"/>
      <c r="M656" s="3"/>
      <c r="N656" s="3"/>
      <c r="O656" s="3">
        <v>13.51</v>
      </c>
    </row>
    <row r="657" spans="1:15" x14ac:dyDescent="0.25">
      <c r="A657">
        <v>2036</v>
      </c>
      <c r="B657">
        <v>169700</v>
      </c>
      <c r="C657" t="s">
        <v>7</v>
      </c>
      <c r="D657">
        <v>3</v>
      </c>
      <c r="E657">
        <v>0</v>
      </c>
      <c r="I657" s="2">
        <v>2237</v>
      </c>
      <c r="J657" s="3"/>
      <c r="K657" s="3">
        <v>18.07</v>
      </c>
      <c r="L657" s="3"/>
      <c r="M657" s="3"/>
      <c r="N657" s="3"/>
      <c r="O657" s="3">
        <v>18.07</v>
      </c>
    </row>
    <row r="658" spans="1:15" x14ac:dyDescent="0.25">
      <c r="A658">
        <v>2036</v>
      </c>
      <c r="B658">
        <v>304049026</v>
      </c>
      <c r="C658" t="s">
        <v>6</v>
      </c>
      <c r="D658">
        <v>5</v>
      </c>
      <c r="E658">
        <v>11.07</v>
      </c>
      <c r="I658" s="2">
        <v>2239</v>
      </c>
      <c r="J658" s="3"/>
      <c r="K658" s="3">
        <v>11.51</v>
      </c>
      <c r="L658" s="3"/>
      <c r="M658" s="3"/>
      <c r="N658" s="3"/>
      <c r="O658" s="3">
        <v>11.51</v>
      </c>
    </row>
    <row r="659" spans="1:15" x14ac:dyDescent="0.25">
      <c r="A659">
        <v>2039</v>
      </c>
      <c r="B659">
        <v>375503840</v>
      </c>
      <c r="C659" t="s">
        <v>5</v>
      </c>
      <c r="D659">
        <v>207</v>
      </c>
      <c r="E659">
        <v>22.74</v>
      </c>
      <c r="I659" s="2">
        <v>2240</v>
      </c>
      <c r="J659" s="3"/>
      <c r="K659" s="3">
        <v>19.559999999999999</v>
      </c>
      <c r="L659" s="3"/>
      <c r="M659" s="3"/>
      <c r="N659" s="3"/>
      <c r="O659" s="3">
        <v>19.559999999999999</v>
      </c>
    </row>
    <row r="660" spans="1:15" x14ac:dyDescent="0.25">
      <c r="A660">
        <v>2041</v>
      </c>
      <c r="B660">
        <v>1448920831</v>
      </c>
      <c r="C660" t="s">
        <v>5</v>
      </c>
      <c r="D660">
        <v>1467</v>
      </c>
      <c r="E660">
        <v>16.329999999999998</v>
      </c>
      <c r="I660" s="2">
        <v>2247</v>
      </c>
      <c r="J660" s="3"/>
      <c r="K660" s="3">
        <v>15.13</v>
      </c>
      <c r="L660" s="3"/>
      <c r="M660" s="3"/>
      <c r="N660" s="3"/>
      <c r="O660" s="3">
        <v>15.13</v>
      </c>
    </row>
    <row r="661" spans="1:15" x14ac:dyDescent="0.25">
      <c r="A661">
        <v>2043</v>
      </c>
      <c r="B661">
        <v>2171398594</v>
      </c>
      <c r="C661" t="s">
        <v>5</v>
      </c>
      <c r="D661">
        <v>131</v>
      </c>
      <c r="E661">
        <v>8.23</v>
      </c>
      <c r="I661" s="2">
        <v>2255</v>
      </c>
      <c r="J661" s="3"/>
      <c r="K661" s="3">
        <v>25.34</v>
      </c>
      <c r="L661" s="3"/>
      <c r="M661" s="3"/>
      <c r="N661" s="3"/>
      <c r="O661" s="3">
        <v>25.34</v>
      </c>
    </row>
    <row r="662" spans="1:15" x14ac:dyDescent="0.25">
      <c r="A662">
        <v>2043</v>
      </c>
      <c r="B662">
        <v>1129597085</v>
      </c>
      <c r="C662" t="s">
        <v>6</v>
      </c>
      <c r="D662">
        <v>5</v>
      </c>
      <c r="E662">
        <v>8.73</v>
      </c>
      <c r="I662" s="2">
        <v>2256</v>
      </c>
      <c r="J662" s="3"/>
      <c r="K662" s="3">
        <v>14.45</v>
      </c>
      <c r="L662" s="3"/>
      <c r="M662" s="3"/>
      <c r="N662" s="3"/>
      <c r="O662" s="3">
        <v>14.45</v>
      </c>
    </row>
    <row r="663" spans="1:15" x14ac:dyDescent="0.25">
      <c r="A663">
        <v>2044</v>
      </c>
      <c r="B663">
        <v>389635245</v>
      </c>
      <c r="C663" t="s">
        <v>5</v>
      </c>
      <c r="D663">
        <v>486</v>
      </c>
      <c r="E663">
        <v>13.7</v>
      </c>
      <c r="I663" s="2">
        <v>2257</v>
      </c>
      <c r="J663" s="3"/>
      <c r="K663" s="3">
        <v>16.760000000000002</v>
      </c>
      <c r="L663" s="3"/>
      <c r="M663" s="3"/>
      <c r="N663" s="3"/>
      <c r="O663" s="3">
        <v>16.760000000000002</v>
      </c>
    </row>
    <row r="664" spans="1:15" x14ac:dyDescent="0.25">
      <c r="A664">
        <v>2046</v>
      </c>
      <c r="B664">
        <v>872200823</v>
      </c>
      <c r="C664" t="s">
        <v>5</v>
      </c>
      <c r="D664">
        <v>211</v>
      </c>
      <c r="E664">
        <v>14.83</v>
      </c>
      <c r="I664" s="2">
        <v>2275</v>
      </c>
      <c r="J664" s="3"/>
      <c r="K664" s="3">
        <v>12</v>
      </c>
      <c r="L664" s="3"/>
      <c r="M664" s="3"/>
      <c r="N664" s="3"/>
      <c r="O664" s="3">
        <v>12</v>
      </c>
    </row>
    <row r="665" spans="1:15" x14ac:dyDescent="0.25">
      <c r="A665">
        <v>2047</v>
      </c>
      <c r="B665">
        <v>9926974</v>
      </c>
      <c r="C665" t="s">
        <v>5</v>
      </c>
      <c r="D665">
        <v>6</v>
      </c>
      <c r="E665">
        <v>17.27</v>
      </c>
      <c r="I665" s="2">
        <v>2279</v>
      </c>
      <c r="J665" s="3"/>
      <c r="K665" s="3">
        <v>12</v>
      </c>
      <c r="L665" s="3"/>
      <c r="M665" s="3"/>
      <c r="N665" s="3"/>
      <c r="O665" s="3">
        <v>12</v>
      </c>
    </row>
    <row r="666" spans="1:15" x14ac:dyDescent="0.25">
      <c r="A666">
        <v>2048</v>
      </c>
      <c r="B666">
        <v>74144379</v>
      </c>
      <c r="C666" t="s">
        <v>5</v>
      </c>
      <c r="D666">
        <v>33</v>
      </c>
      <c r="E666">
        <v>14.5</v>
      </c>
      <c r="I666" s="2">
        <v>2292</v>
      </c>
      <c r="J666" s="3"/>
      <c r="K666" s="3">
        <v>22.41</v>
      </c>
      <c r="L666" s="3"/>
      <c r="M666" s="3"/>
      <c r="N666" s="3"/>
      <c r="O666" s="3">
        <v>22.41</v>
      </c>
    </row>
    <row r="667" spans="1:15" x14ac:dyDescent="0.25">
      <c r="A667">
        <v>2050</v>
      </c>
      <c r="B667">
        <v>77356240</v>
      </c>
      <c r="C667" t="s">
        <v>5</v>
      </c>
      <c r="D667">
        <v>32</v>
      </c>
      <c r="E667">
        <v>1.2</v>
      </c>
      <c r="I667" s="2">
        <v>2299</v>
      </c>
      <c r="J667" s="3"/>
      <c r="K667" s="3">
        <v>1.31</v>
      </c>
      <c r="L667" s="3"/>
      <c r="M667" s="3"/>
      <c r="N667" s="3"/>
      <c r="O667" s="3">
        <v>1.31</v>
      </c>
    </row>
    <row r="668" spans="1:15" x14ac:dyDescent="0.25">
      <c r="A668">
        <v>2053</v>
      </c>
      <c r="B668">
        <v>54902088</v>
      </c>
      <c r="C668" t="s">
        <v>5</v>
      </c>
      <c r="D668">
        <v>40</v>
      </c>
      <c r="E668">
        <v>21.84</v>
      </c>
      <c r="I668" s="2">
        <v>2301</v>
      </c>
      <c r="J668" s="3"/>
      <c r="K668" s="3">
        <v>7.79</v>
      </c>
      <c r="L668" s="3"/>
      <c r="M668" s="3"/>
      <c r="N668" s="3"/>
      <c r="O668" s="3">
        <v>7.79</v>
      </c>
    </row>
    <row r="669" spans="1:15" x14ac:dyDescent="0.25">
      <c r="A669">
        <v>2054</v>
      </c>
      <c r="B669">
        <v>72537960</v>
      </c>
      <c r="C669" t="s">
        <v>5</v>
      </c>
      <c r="D669">
        <v>64</v>
      </c>
      <c r="E669">
        <v>15.76</v>
      </c>
      <c r="I669" s="2">
        <v>2302</v>
      </c>
      <c r="J669" s="3"/>
      <c r="K669" s="3">
        <v>13.88</v>
      </c>
      <c r="L669" s="3"/>
      <c r="M669" s="3"/>
      <c r="N669" s="3"/>
      <c r="O669" s="3">
        <v>13.88</v>
      </c>
    </row>
    <row r="670" spans="1:15" x14ac:dyDescent="0.25">
      <c r="A670">
        <v>2055</v>
      </c>
      <c r="B670">
        <v>64248500</v>
      </c>
      <c r="C670" t="s">
        <v>5</v>
      </c>
      <c r="D670">
        <v>31</v>
      </c>
      <c r="E670">
        <v>16.09</v>
      </c>
      <c r="I670" s="2">
        <v>2304</v>
      </c>
      <c r="J670" s="3"/>
      <c r="K670" s="3">
        <v>24.1</v>
      </c>
      <c r="L670" s="3"/>
      <c r="M670" s="3"/>
      <c r="N670" s="3"/>
      <c r="O670" s="3">
        <v>24.1</v>
      </c>
    </row>
    <row r="671" spans="1:15" x14ac:dyDescent="0.25">
      <c r="A671">
        <v>2062</v>
      </c>
      <c r="B671">
        <v>50517112</v>
      </c>
      <c r="C671" t="s">
        <v>5</v>
      </c>
      <c r="D671">
        <v>19</v>
      </c>
      <c r="E671">
        <v>12.12</v>
      </c>
      <c r="I671" s="2">
        <v>2305</v>
      </c>
      <c r="J671" s="3"/>
      <c r="K671" s="3">
        <v>11.17</v>
      </c>
      <c r="L671" s="3"/>
      <c r="M671" s="3"/>
      <c r="N671" s="3"/>
      <c r="O671" s="3">
        <v>11.17</v>
      </c>
    </row>
    <row r="672" spans="1:15" x14ac:dyDescent="0.25">
      <c r="A672">
        <v>2063</v>
      </c>
      <c r="B672">
        <v>227868055</v>
      </c>
      <c r="C672" t="s">
        <v>5</v>
      </c>
      <c r="D672">
        <v>376</v>
      </c>
      <c r="E672">
        <v>18.760000000000002</v>
      </c>
      <c r="I672" s="2">
        <v>2306</v>
      </c>
      <c r="J672" s="3"/>
      <c r="K672" s="3">
        <v>15.06</v>
      </c>
      <c r="L672" s="3"/>
      <c r="M672" s="3"/>
      <c r="N672" s="3"/>
      <c r="O672" s="3">
        <v>15.06</v>
      </c>
    </row>
    <row r="673" spans="1:15" x14ac:dyDescent="0.25">
      <c r="A673">
        <v>2065</v>
      </c>
      <c r="B673">
        <v>34364469</v>
      </c>
      <c r="C673" t="s">
        <v>5</v>
      </c>
      <c r="D673">
        <v>2</v>
      </c>
      <c r="E673">
        <v>15.74</v>
      </c>
      <c r="I673" s="2">
        <v>2325</v>
      </c>
      <c r="J673" s="3"/>
      <c r="K673" s="3">
        <v>13.2</v>
      </c>
      <c r="L673" s="3"/>
      <c r="M673" s="3"/>
      <c r="N673" s="3"/>
      <c r="O673" s="3">
        <v>13.2</v>
      </c>
    </row>
    <row r="674" spans="1:15" x14ac:dyDescent="0.25">
      <c r="A674">
        <v>2069</v>
      </c>
      <c r="B674">
        <v>95310000</v>
      </c>
      <c r="C674" t="s">
        <v>5</v>
      </c>
      <c r="D674">
        <v>20</v>
      </c>
      <c r="E674">
        <v>9.4700000000000006</v>
      </c>
      <c r="I674" s="2">
        <v>2326</v>
      </c>
      <c r="J674" s="3"/>
      <c r="K674" s="3">
        <v>14.69</v>
      </c>
      <c r="L674" s="3"/>
      <c r="M674" s="3"/>
      <c r="N674" s="3"/>
      <c r="O674" s="3">
        <v>14.69</v>
      </c>
    </row>
    <row r="675" spans="1:15" x14ac:dyDescent="0.25">
      <c r="A675">
        <v>2073</v>
      </c>
      <c r="B675">
        <v>384580315</v>
      </c>
      <c r="C675" t="s">
        <v>5</v>
      </c>
      <c r="D675">
        <v>63</v>
      </c>
      <c r="E675">
        <v>13.23</v>
      </c>
      <c r="I675" s="2">
        <v>2341</v>
      </c>
      <c r="J675" s="3"/>
      <c r="K675" s="3">
        <v>13.19</v>
      </c>
      <c r="L675" s="3"/>
      <c r="M675" s="3"/>
      <c r="N675" s="3"/>
      <c r="O675" s="3">
        <v>13.19</v>
      </c>
    </row>
    <row r="676" spans="1:15" x14ac:dyDescent="0.25">
      <c r="A676">
        <v>2073</v>
      </c>
      <c r="B676">
        <v>206000000</v>
      </c>
      <c r="C676" t="s">
        <v>6</v>
      </c>
      <c r="D676">
        <v>2</v>
      </c>
      <c r="E676">
        <v>9.39</v>
      </c>
      <c r="I676" s="2">
        <v>2342</v>
      </c>
      <c r="J676" s="3"/>
      <c r="K676" s="3">
        <v>17.02</v>
      </c>
      <c r="L676" s="3"/>
      <c r="M676" s="3"/>
      <c r="N676" s="3"/>
      <c r="O676" s="3">
        <v>17.02</v>
      </c>
    </row>
    <row r="677" spans="1:15" x14ac:dyDescent="0.25">
      <c r="A677">
        <v>2074</v>
      </c>
      <c r="B677">
        <v>766304771</v>
      </c>
      <c r="C677" t="s">
        <v>5</v>
      </c>
      <c r="D677">
        <v>104</v>
      </c>
      <c r="E677">
        <v>14.66</v>
      </c>
      <c r="I677" s="2">
        <v>2349</v>
      </c>
      <c r="J677" s="3"/>
      <c r="K677" s="3">
        <v>14.02</v>
      </c>
      <c r="L677" s="3"/>
      <c r="M677" s="3"/>
      <c r="N677" s="3"/>
      <c r="O677" s="3">
        <v>14.02</v>
      </c>
    </row>
    <row r="678" spans="1:15" x14ac:dyDescent="0.25">
      <c r="A678">
        <v>2080</v>
      </c>
      <c r="B678">
        <v>99729021</v>
      </c>
      <c r="C678" t="s">
        <v>5</v>
      </c>
      <c r="D678">
        <v>105</v>
      </c>
      <c r="E678">
        <v>16.649999999999999</v>
      </c>
      <c r="I678" s="2">
        <v>2350</v>
      </c>
      <c r="J678" s="3"/>
      <c r="K678" s="3">
        <v>20.5</v>
      </c>
      <c r="L678" s="3"/>
      <c r="M678" s="3"/>
      <c r="N678" s="3"/>
      <c r="O678" s="3">
        <v>20.5</v>
      </c>
    </row>
    <row r="679" spans="1:15" x14ac:dyDescent="0.25">
      <c r="A679">
        <v>2083</v>
      </c>
      <c r="B679">
        <v>136301549</v>
      </c>
      <c r="C679" t="s">
        <v>5</v>
      </c>
      <c r="D679">
        <v>60</v>
      </c>
      <c r="E679">
        <v>19.66</v>
      </c>
      <c r="I679" s="2">
        <v>2354</v>
      </c>
      <c r="J679" s="3"/>
      <c r="K679" s="3">
        <v>16.04</v>
      </c>
      <c r="L679" s="3"/>
      <c r="M679" s="3"/>
      <c r="N679" s="3"/>
      <c r="O679" s="3">
        <v>16.04</v>
      </c>
    </row>
    <row r="680" spans="1:15" x14ac:dyDescent="0.25">
      <c r="A680">
        <v>2084</v>
      </c>
      <c r="B680">
        <v>41191621</v>
      </c>
      <c r="C680" t="s">
        <v>5</v>
      </c>
      <c r="D680">
        <v>37</v>
      </c>
      <c r="E680">
        <v>18.16</v>
      </c>
      <c r="I680" s="2">
        <v>2355</v>
      </c>
      <c r="J680" s="3"/>
      <c r="K680" s="3">
        <v>29.08</v>
      </c>
      <c r="L680" s="3"/>
      <c r="M680" s="3"/>
      <c r="N680" s="3"/>
      <c r="O680" s="3">
        <v>29.08</v>
      </c>
    </row>
    <row r="681" spans="1:15" x14ac:dyDescent="0.25">
      <c r="A681">
        <v>2086</v>
      </c>
      <c r="B681">
        <v>882599000</v>
      </c>
      <c r="C681" t="s">
        <v>5</v>
      </c>
      <c r="D681">
        <v>105</v>
      </c>
      <c r="E681">
        <v>21.6</v>
      </c>
      <c r="I681" s="2">
        <v>2361</v>
      </c>
      <c r="J681" s="3"/>
      <c r="K681" s="3">
        <v>19.72</v>
      </c>
      <c r="L681" s="3"/>
      <c r="M681" s="3"/>
      <c r="N681" s="3"/>
      <c r="O681" s="3">
        <v>19.72</v>
      </c>
    </row>
    <row r="682" spans="1:15" x14ac:dyDescent="0.25">
      <c r="A682">
        <v>2086</v>
      </c>
      <c r="B682">
        <v>8440000</v>
      </c>
      <c r="C682" t="s">
        <v>7</v>
      </c>
      <c r="D682">
        <v>2</v>
      </c>
      <c r="E682">
        <v>20.98</v>
      </c>
      <c r="I682" s="2">
        <v>2366</v>
      </c>
      <c r="J682" s="3"/>
      <c r="K682" s="3">
        <v>18.7</v>
      </c>
      <c r="L682" s="3"/>
      <c r="M682" s="3"/>
      <c r="N682" s="3"/>
      <c r="O682" s="3">
        <v>18.7</v>
      </c>
    </row>
    <row r="683" spans="1:15" x14ac:dyDescent="0.25">
      <c r="A683">
        <v>2094</v>
      </c>
      <c r="B683">
        <v>364303065</v>
      </c>
      <c r="C683" t="s">
        <v>5</v>
      </c>
      <c r="D683">
        <v>345</v>
      </c>
      <c r="E683">
        <v>13.58</v>
      </c>
      <c r="I683" s="2">
        <v>2367</v>
      </c>
      <c r="J683" s="3"/>
      <c r="K683" s="3">
        <v>5.0599999999999996</v>
      </c>
      <c r="L683" s="3"/>
      <c r="M683" s="3"/>
      <c r="N683" s="3"/>
      <c r="O683" s="3">
        <v>5.0599999999999996</v>
      </c>
    </row>
    <row r="684" spans="1:15" x14ac:dyDescent="0.25">
      <c r="A684">
        <v>2097</v>
      </c>
      <c r="B684">
        <v>488404538</v>
      </c>
      <c r="C684" t="s">
        <v>5</v>
      </c>
      <c r="D684">
        <v>77</v>
      </c>
      <c r="E684">
        <v>18.809999999999999</v>
      </c>
      <c r="I684" s="2">
        <v>2374</v>
      </c>
      <c r="J684" s="3"/>
      <c r="K684" s="3">
        <v>12.38</v>
      </c>
      <c r="L684" s="3"/>
      <c r="M684" s="3"/>
      <c r="N684" s="3"/>
      <c r="O684" s="3">
        <v>12.38</v>
      </c>
    </row>
    <row r="685" spans="1:15" x14ac:dyDescent="0.25">
      <c r="A685">
        <v>2098</v>
      </c>
      <c r="B685">
        <v>13253000</v>
      </c>
      <c r="C685" t="s">
        <v>5</v>
      </c>
      <c r="D685">
        <v>10</v>
      </c>
      <c r="E685">
        <v>27.2</v>
      </c>
      <c r="I685" s="2">
        <v>2376</v>
      </c>
      <c r="J685" s="3"/>
      <c r="K685" s="3">
        <v>8.73</v>
      </c>
      <c r="L685" s="3"/>
      <c r="M685" s="3"/>
      <c r="N685" s="3"/>
      <c r="O685" s="3">
        <v>8.73</v>
      </c>
    </row>
    <row r="686" spans="1:15" x14ac:dyDescent="0.25">
      <c r="A686">
        <v>2099</v>
      </c>
      <c r="B686">
        <v>459089976</v>
      </c>
      <c r="C686" t="s">
        <v>5</v>
      </c>
      <c r="D686">
        <v>105</v>
      </c>
      <c r="E686">
        <v>13.14</v>
      </c>
      <c r="I686" s="2">
        <v>2386</v>
      </c>
      <c r="J686" s="3"/>
      <c r="K686" s="3">
        <v>12.68</v>
      </c>
      <c r="L686" s="3"/>
      <c r="M686" s="3"/>
      <c r="N686" s="3"/>
      <c r="O686" s="3">
        <v>12.68</v>
      </c>
    </row>
    <row r="687" spans="1:15" x14ac:dyDescent="0.25">
      <c r="A687">
        <v>2102</v>
      </c>
      <c r="B687">
        <v>80880000</v>
      </c>
      <c r="C687" t="s">
        <v>5</v>
      </c>
      <c r="D687">
        <v>30</v>
      </c>
      <c r="E687">
        <v>7.77</v>
      </c>
      <c r="I687" s="2">
        <v>2408</v>
      </c>
      <c r="J687" s="3"/>
      <c r="K687" s="3">
        <v>14.35</v>
      </c>
      <c r="L687" s="3"/>
      <c r="M687" s="3"/>
      <c r="N687" s="3"/>
      <c r="O687" s="3">
        <v>14.35</v>
      </c>
    </row>
    <row r="688" spans="1:15" x14ac:dyDescent="0.25">
      <c r="A688">
        <v>2103</v>
      </c>
      <c r="B688">
        <v>898925875</v>
      </c>
      <c r="C688" t="s">
        <v>5</v>
      </c>
      <c r="D688">
        <v>285</v>
      </c>
      <c r="E688">
        <v>15.76</v>
      </c>
      <c r="I688" s="2">
        <v>2422</v>
      </c>
      <c r="J688" s="3"/>
      <c r="K688" s="3">
        <v>13.52</v>
      </c>
      <c r="L688" s="3"/>
      <c r="M688" s="3"/>
      <c r="N688" s="3"/>
      <c r="O688" s="3">
        <v>13.52</v>
      </c>
    </row>
    <row r="689" spans="1:15" x14ac:dyDescent="0.25">
      <c r="A689">
        <v>2104</v>
      </c>
      <c r="B689">
        <v>342191161</v>
      </c>
      <c r="C689" t="s">
        <v>5</v>
      </c>
      <c r="D689">
        <v>58</v>
      </c>
      <c r="E689">
        <v>13.19</v>
      </c>
      <c r="I689" s="2">
        <v>2432</v>
      </c>
      <c r="J689" s="3"/>
      <c r="K689" s="3">
        <v>16.91</v>
      </c>
      <c r="L689" s="3"/>
      <c r="M689" s="3"/>
      <c r="N689" s="3"/>
      <c r="O689" s="3">
        <v>16.91</v>
      </c>
    </row>
    <row r="690" spans="1:15" x14ac:dyDescent="0.25">
      <c r="A690">
        <v>2105</v>
      </c>
      <c r="B690">
        <v>495781110</v>
      </c>
      <c r="C690" t="s">
        <v>5</v>
      </c>
      <c r="D690">
        <v>43</v>
      </c>
      <c r="E690">
        <v>17.55</v>
      </c>
      <c r="I690" s="2">
        <v>2435</v>
      </c>
      <c r="J690" s="3"/>
      <c r="K690" s="3">
        <v>14.4</v>
      </c>
      <c r="L690" s="3"/>
      <c r="M690" s="3"/>
      <c r="N690" s="3"/>
      <c r="O690" s="3">
        <v>14.4</v>
      </c>
    </row>
    <row r="691" spans="1:15" x14ac:dyDescent="0.25">
      <c r="A691">
        <v>2105</v>
      </c>
      <c r="B691">
        <v>204000000</v>
      </c>
      <c r="C691" t="s">
        <v>6</v>
      </c>
      <c r="D691">
        <v>2</v>
      </c>
      <c r="E691">
        <v>11.35</v>
      </c>
      <c r="I691" s="2">
        <v>2452</v>
      </c>
      <c r="J691" s="3"/>
      <c r="K691" s="3">
        <v>0</v>
      </c>
      <c r="L691" s="3"/>
      <c r="M691" s="3"/>
      <c r="N691" s="3"/>
      <c r="O691" s="3">
        <v>0</v>
      </c>
    </row>
    <row r="692" spans="1:15" x14ac:dyDescent="0.25">
      <c r="A692">
        <v>2108</v>
      </c>
      <c r="B692">
        <v>56073172</v>
      </c>
      <c r="C692" t="s">
        <v>5</v>
      </c>
      <c r="D692">
        <v>40</v>
      </c>
      <c r="E692">
        <v>12.57</v>
      </c>
      <c r="I692" s="2">
        <v>2456</v>
      </c>
      <c r="J692" s="3"/>
      <c r="K692" s="3">
        <v>15.19</v>
      </c>
      <c r="L692" s="3"/>
      <c r="M692" s="3"/>
      <c r="N692" s="3"/>
      <c r="O692" s="3">
        <v>15.19</v>
      </c>
    </row>
    <row r="693" spans="1:15" x14ac:dyDescent="0.25">
      <c r="A693">
        <v>2110</v>
      </c>
      <c r="B693">
        <v>160801755</v>
      </c>
      <c r="C693" t="s">
        <v>5</v>
      </c>
      <c r="D693">
        <v>21</v>
      </c>
      <c r="E693">
        <v>1.98</v>
      </c>
      <c r="I693" s="2">
        <v>2464</v>
      </c>
      <c r="J693" s="3"/>
      <c r="K693" s="3">
        <v>13.57</v>
      </c>
      <c r="L693" s="3"/>
      <c r="M693" s="3"/>
      <c r="N693" s="3"/>
      <c r="O693" s="3">
        <v>13.57</v>
      </c>
    </row>
    <row r="694" spans="1:15" x14ac:dyDescent="0.25">
      <c r="A694">
        <v>2111</v>
      </c>
      <c r="B694">
        <v>43100000</v>
      </c>
      <c r="C694" t="s">
        <v>5</v>
      </c>
      <c r="D694">
        <v>5</v>
      </c>
      <c r="E694">
        <v>1.51</v>
      </c>
      <c r="I694" s="2">
        <v>2482</v>
      </c>
      <c r="J694" s="3">
        <v>14.4</v>
      </c>
      <c r="K694" s="3"/>
      <c r="L694" s="3"/>
      <c r="M694" s="3"/>
      <c r="N694" s="3"/>
      <c r="O694" s="3">
        <v>14.4</v>
      </c>
    </row>
    <row r="695" spans="1:15" x14ac:dyDescent="0.25">
      <c r="A695">
        <v>2112</v>
      </c>
      <c r="B695">
        <v>18004803</v>
      </c>
      <c r="C695" t="s">
        <v>5</v>
      </c>
      <c r="D695">
        <v>21</v>
      </c>
      <c r="E695">
        <v>25.16</v>
      </c>
      <c r="I695" s="2">
        <v>2486</v>
      </c>
      <c r="J695" s="3"/>
      <c r="K695" s="3">
        <v>15.62</v>
      </c>
      <c r="L695" s="3"/>
      <c r="M695" s="3"/>
      <c r="N695" s="3"/>
      <c r="O695" s="3">
        <v>15.62</v>
      </c>
    </row>
    <row r="696" spans="1:15" x14ac:dyDescent="0.25">
      <c r="A696">
        <v>2122</v>
      </c>
      <c r="B696">
        <v>19495000</v>
      </c>
      <c r="C696" t="s">
        <v>5</v>
      </c>
      <c r="D696">
        <v>3</v>
      </c>
      <c r="E696">
        <v>16.760000000000002</v>
      </c>
      <c r="I696" s="2">
        <v>2489</v>
      </c>
      <c r="J696" s="3"/>
      <c r="K696" s="3">
        <v>16.28</v>
      </c>
      <c r="L696" s="3"/>
      <c r="M696" s="3"/>
      <c r="N696" s="3"/>
      <c r="O696" s="3">
        <v>16.28</v>
      </c>
    </row>
    <row r="697" spans="1:15" x14ac:dyDescent="0.25">
      <c r="A697">
        <v>2123</v>
      </c>
      <c r="B697">
        <v>5924840868</v>
      </c>
      <c r="C697" t="s">
        <v>5</v>
      </c>
      <c r="D697">
        <v>520</v>
      </c>
      <c r="E697">
        <v>7.2</v>
      </c>
      <c r="I697" s="2">
        <v>2508</v>
      </c>
      <c r="J697" s="3"/>
      <c r="K697" s="3">
        <v>17.72</v>
      </c>
      <c r="L697" s="3"/>
      <c r="M697" s="3"/>
      <c r="N697" s="3"/>
      <c r="O697" s="3">
        <v>17.72</v>
      </c>
    </row>
    <row r="698" spans="1:15" x14ac:dyDescent="0.25">
      <c r="A698">
        <v>2125</v>
      </c>
      <c r="B698">
        <v>6679000</v>
      </c>
      <c r="C698" t="s">
        <v>5</v>
      </c>
      <c r="D698">
        <v>1</v>
      </c>
      <c r="E698">
        <v>19.559999999999999</v>
      </c>
      <c r="I698" s="2">
        <v>2517</v>
      </c>
      <c r="J698" s="3"/>
      <c r="K698" s="3">
        <v>15.37</v>
      </c>
      <c r="L698" s="3"/>
      <c r="M698" s="3">
        <v>12.68</v>
      </c>
      <c r="N698" s="3"/>
      <c r="O698" s="3">
        <v>28.049999999999997</v>
      </c>
    </row>
    <row r="699" spans="1:15" x14ac:dyDescent="0.25">
      <c r="A699">
        <v>2132</v>
      </c>
      <c r="B699">
        <v>1684062716</v>
      </c>
      <c r="C699" t="s">
        <v>5</v>
      </c>
      <c r="D699">
        <v>177</v>
      </c>
      <c r="E699">
        <v>14.69</v>
      </c>
      <c r="I699" s="2">
        <v>2533</v>
      </c>
      <c r="J699" s="3"/>
      <c r="K699" s="3">
        <v>13.04</v>
      </c>
      <c r="L699" s="3"/>
      <c r="M699" s="3"/>
      <c r="N699" s="3"/>
      <c r="O699" s="3">
        <v>13.04</v>
      </c>
    </row>
    <row r="700" spans="1:15" x14ac:dyDescent="0.25">
      <c r="A700">
        <v>2132</v>
      </c>
      <c r="B700">
        <v>1400000</v>
      </c>
      <c r="C700" t="s">
        <v>7</v>
      </c>
      <c r="D700">
        <v>1</v>
      </c>
      <c r="E700">
        <v>22.42</v>
      </c>
      <c r="I700" s="2">
        <v>2534</v>
      </c>
      <c r="J700" s="3"/>
      <c r="K700" s="3">
        <v>14.23</v>
      </c>
      <c r="L700" s="3"/>
      <c r="M700" s="3"/>
      <c r="N700" s="3"/>
      <c r="O700" s="3">
        <v>14.23</v>
      </c>
    </row>
    <row r="701" spans="1:15" x14ac:dyDescent="0.25">
      <c r="A701">
        <v>2134</v>
      </c>
      <c r="B701">
        <v>20412028</v>
      </c>
      <c r="C701" t="s">
        <v>5</v>
      </c>
      <c r="D701">
        <v>14</v>
      </c>
      <c r="E701">
        <v>21.04</v>
      </c>
      <c r="I701" s="2">
        <v>2538</v>
      </c>
      <c r="J701" s="3"/>
      <c r="K701" s="3">
        <v>3.2</v>
      </c>
      <c r="L701" s="3"/>
      <c r="M701" s="3"/>
      <c r="N701" s="3"/>
      <c r="O701" s="3">
        <v>3.2</v>
      </c>
    </row>
    <row r="702" spans="1:15" x14ac:dyDescent="0.25">
      <c r="A702">
        <v>2137</v>
      </c>
      <c r="B702">
        <v>2272733302</v>
      </c>
      <c r="C702" t="s">
        <v>5</v>
      </c>
      <c r="D702">
        <v>149</v>
      </c>
      <c r="E702">
        <v>15.92</v>
      </c>
      <c r="I702" s="2">
        <v>2542</v>
      </c>
      <c r="J702" s="3"/>
      <c r="K702" s="3">
        <v>12</v>
      </c>
      <c r="L702" s="3"/>
      <c r="M702" s="3"/>
      <c r="N702" s="3"/>
      <c r="O702" s="3">
        <v>12</v>
      </c>
    </row>
    <row r="703" spans="1:15" x14ac:dyDescent="0.25">
      <c r="A703">
        <v>2137</v>
      </c>
      <c r="B703">
        <v>780731000</v>
      </c>
      <c r="C703" t="s">
        <v>6</v>
      </c>
      <c r="D703">
        <v>7</v>
      </c>
      <c r="E703">
        <v>10.050000000000001</v>
      </c>
      <c r="I703" s="2">
        <v>2557</v>
      </c>
      <c r="J703" s="3"/>
      <c r="K703" s="3">
        <v>22.1</v>
      </c>
      <c r="L703" s="3"/>
      <c r="M703" s="3"/>
      <c r="N703" s="3"/>
      <c r="O703" s="3">
        <v>22.1</v>
      </c>
    </row>
    <row r="704" spans="1:15" x14ac:dyDescent="0.25">
      <c r="A704">
        <v>2140</v>
      </c>
      <c r="B704">
        <v>39440000</v>
      </c>
      <c r="C704" t="s">
        <v>5</v>
      </c>
      <c r="D704">
        <v>4</v>
      </c>
      <c r="E704">
        <v>29.08</v>
      </c>
      <c r="I704" s="2">
        <v>2558</v>
      </c>
      <c r="J704" s="3"/>
      <c r="K704" s="3">
        <v>19.559999999999999</v>
      </c>
      <c r="L704" s="3"/>
      <c r="M704" s="3"/>
      <c r="N704" s="3"/>
      <c r="O704" s="3">
        <v>19.559999999999999</v>
      </c>
    </row>
    <row r="705" spans="1:15" x14ac:dyDescent="0.25">
      <c r="A705">
        <v>2141</v>
      </c>
      <c r="B705">
        <v>16423600</v>
      </c>
      <c r="C705" t="s">
        <v>5</v>
      </c>
      <c r="D705">
        <v>3</v>
      </c>
      <c r="E705">
        <v>15.73</v>
      </c>
      <c r="I705" s="2">
        <v>2576</v>
      </c>
      <c r="J705" s="3"/>
      <c r="K705" s="3">
        <v>1</v>
      </c>
      <c r="L705" s="3"/>
      <c r="M705" s="3"/>
      <c r="N705" s="3"/>
      <c r="O705" s="3">
        <v>1</v>
      </c>
    </row>
    <row r="706" spans="1:15" x14ac:dyDescent="0.25">
      <c r="A706">
        <v>2142</v>
      </c>
      <c r="B706">
        <v>22027887</v>
      </c>
      <c r="C706" t="s">
        <v>5</v>
      </c>
      <c r="D706">
        <v>17</v>
      </c>
      <c r="E706">
        <v>23.44</v>
      </c>
      <c r="I706" s="2">
        <v>2579</v>
      </c>
      <c r="J706" s="3"/>
      <c r="K706" s="3">
        <v>1.4</v>
      </c>
      <c r="L706" s="3"/>
      <c r="M706" s="3"/>
      <c r="N706" s="3"/>
      <c r="O706" s="3">
        <v>1.4</v>
      </c>
    </row>
    <row r="707" spans="1:15" x14ac:dyDescent="0.25">
      <c r="A707">
        <v>2145</v>
      </c>
      <c r="B707">
        <v>41611603</v>
      </c>
      <c r="C707" t="s">
        <v>5</v>
      </c>
      <c r="D707">
        <v>11</v>
      </c>
      <c r="E707">
        <v>22.41</v>
      </c>
      <c r="I707" s="2">
        <v>2580</v>
      </c>
      <c r="J707" s="3"/>
      <c r="K707" s="3">
        <v>21.51</v>
      </c>
      <c r="L707" s="3"/>
      <c r="M707" s="3"/>
      <c r="N707" s="3"/>
      <c r="O707" s="3">
        <v>21.51</v>
      </c>
    </row>
    <row r="708" spans="1:15" x14ac:dyDescent="0.25">
      <c r="A708">
        <v>2148</v>
      </c>
      <c r="B708">
        <v>340992388</v>
      </c>
      <c r="C708" t="s">
        <v>5</v>
      </c>
      <c r="D708">
        <v>134</v>
      </c>
      <c r="E708">
        <v>24.6</v>
      </c>
      <c r="I708" s="2">
        <v>2585</v>
      </c>
      <c r="J708" s="3"/>
      <c r="K708" s="3">
        <v>9.1300000000000008</v>
      </c>
      <c r="L708" s="3"/>
      <c r="M708" s="3"/>
      <c r="N708" s="3"/>
      <c r="O708" s="3">
        <v>9.1300000000000008</v>
      </c>
    </row>
    <row r="709" spans="1:15" x14ac:dyDescent="0.25">
      <c r="A709">
        <v>2151</v>
      </c>
      <c r="B709">
        <v>33516344</v>
      </c>
      <c r="C709" t="s">
        <v>5</v>
      </c>
      <c r="D709">
        <v>46</v>
      </c>
      <c r="E709">
        <v>21.34</v>
      </c>
      <c r="I709" s="2">
        <v>2587</v>
      </c>
      <c r="J709" s="3"/>
      <c r="K709" s="3">
        <v>15.77</v>
      </c>
      <c r="L709" s="3"/>
      <c r="M709" s="3"/>
      <c r="N709" s="3"/>
      <c r="O709" s="3">
        <v>15.77</v>
      </c>
    </row>
    <row r="710" spans="1:15" x14ac:dyDescent="0.25">
      <c r="A710">
        <v>2152</v>
      </c>
      <c r="B710">
        <v>284758313</v>
      </c>
      <c r="C710" t="s">
        <v>5</v>
      </c>
      <c r="D710">
        <v>24</v>
      </c>
      <c r="E710">
        <v>10.93</v>
      </c>
      <c r="I710" s="2">
        <v>2589</v>
      </c>
      <c r="J710" s="3"/>
      <c r="K710" s="3">
        <v>22.09</v>
      </c>
      <c r="L710" s="3"/>
      <c r="M710" s="3"/>
      <c r="N710" s="3"/>
      <c r="O710" s="3">
        <v>22.09</v>
      </c>
    </row>
    <row r="711" spans="1:15" x14ac:dyDescent="0.25">
      <c r="A711">
        <v>2158</v>
      </c>
      <c r="B711">
        <v>347975651</v>
      </c>
      <c r="C711" t="s">
        <v>5</v>
      </c>
      <c r="D711">
        <v>148</v>
      </c>
      <c r="E711">
        <v>18.27</v>
      </c>
      <c r="I711" s="2">
        <v>2590</v>
      </c>
      <c r="J711" s="3"/>
      <c r="K711" s="3">
        <v>18.29</v>
      </c>
      <c r="L711" s="3"/>
      <c r="M711" s="3"/>
      <c r="N711" s="3"/>
      <c r="O711" s="3">
        <v>18.29</v>
      </c>
    </row>
    <row r="712" spans="1:15" x14ac:dyDescent="0.25">
      <c r="A712">
        <v>2159</v>
      </c>
      <c r="B712">
        <v>170565534</v>
      </c>
      <c r="C712" t="s">
        <v>5</v>
      </c>
      <c r="D712">
        <v>303</v>
      </c>
      <c r="E712">
        <v>18.920000000000002</v>
      </c>
      <c r="I712" s="2">
        <v>2593</v>
      </c>
      <c r="J712" s="3"/>
      <c r="K712" s="3">
        <v>0.18</v>
      </c>
      <c r="L712" s="3"/>
      <c r="M712" s="3"/>
      <c r="N712" s="3"/>
      <c r="O712" s="3">
        <v>0.18</v>
      </c>
    </row>
    <row r="713" spans="1:15" x14ac:dyDescent="0.25">
      <c r="A713">
        <v>2160</v>
      </c>
      <c r="B713">
        <v>15376037</v>
      </c>
      <c r="C713" t="s">
        <v>5</v>
      </c>
      <c r="D713">
        <v>5</v>
      </c>
      <c r="E713">
        <v>21.01</v>
      </c>
      <c r="I713" s="2">
        <v>2595</v>
      </c>
      <c r="J713" s="3"/>
      <c r="K713" s="3">
        <v>24</v>
      </c>
      <c r="L713" s="3"/>
      <c r="M713" s="3"/>
      <c r="N713" s="3"/>
      <c r="O713" s="3">
        <v>24</v>
      </c>
    </row>
    <row r="714" spans="1:15" x14ac:dyDescent="0.25">
      <c r="A714">
        <v>2161</v>
      </c>
      <c r="B714">
        <v>554635641</v>
      </c>
      <c r="C714" t="s">
        <v>5</v>
      </c>
      <c r="D714">
        <v>341</v>
      </c>
      <c r="E714">
        <v>20</v>
      </c>
      <c r="I714" s="2">
        <v>2596</v>
      </c>
      <c r="J714" s="3"/>
      <c r="K714" s="3">
        <v>14.48</v>
      </c>
      <c r="L714" s="3"/>
      <c r="M714" s="3">
        <v>12</v>
      </c>
      <c r="N714" s="3"/>
      <c r="O714" s="3">
        <v>26.48</v>
      </c>
    </row>
    <row r="715" spans="1:15" x14ac:dyDescent="0.25">
      <c r="A715">
        <v>2165</v>
      </c>
      <c r="B715">
        <v>2392310799</v>
      </c>
      <c r="C715" t="s">
        <v>5</v>
      </c>
      <c r="D715">
        <v>905</v>
      </c>
      <c r="E715">
        <v>16.02</v>
      </c>
      <c r="I715" s="2">
        <v>2601</v>
      </c>
      <c r="J715" s="3"/>
      <c r="K715" s="3">
        <v>10</v>
      </c>
      <c r="L715" s="3"/>
      <c r="M715" s="3"/>
      <c r="N715" s="3"/>
      <c r="O715" s="3">
        <v>10</v>
      </c>
    </row>
    <row r="716" spans="1:15" x14ac:dyDescent="0.25">
      <c r="A716">
        <v>2169</v>
      </c>
      <c r="B716">
        <v>1213002979</v>
      </c>
      <c r="C716" t="s">
        <v>8</v>
      </c>
      <c r="D716">
        <v>12</v>
      </c>
      <c r="E716">
        <v>8.81</v>
      </c>
      <c r="I716" s="2">
        <v>2611</v>
      </c>
      <c r="J716" s="3"/>
      <c r="K716" s="3">
        <v>11.75</v>
      </c>
      <c r="L716" s="3"/>
      <c r="M716" s="3"/>
      <c r="N716" s="3"/>
      <c r="O716" s="3">
        <v>11.75</v>
      </c>
    </row>
    <row r="717" spans="1:15" x14ac:dyDescent="0.25">
      <c r="A717">
        <v>2169</v>
      </c>
      <c r="B717">
        <v>2797244567</v>
      </c>
      <c r="C717" t="s">
        <v>5</v>
      </c>
      <c r="D717">
        <v>452</v>
      </c>
      <c r="E717">
        <v>11.09</v>
      </c>
      <c r="I717" s="2">
        <v>2614</v>
      </c>
      <c r="J717" s="3"/>
      <c r="K717" s="3">
        <v>16.88</v>
      </c>
      <c r="L717" s="3"/>
      <c r="M717" s="3"/>
      <c r="N717" s="3"/>
      <c r="O717" s="3">
        <v>16.88</v>
      </c>
    </row>
    <row r="718" spans="1:15" x14ac:dyDescent="0.25">
      <c r="A718">
        <v>2169</v>
      </c>
      <c r="B718">
        <v>789286612</v>
      </c>
      <c r="C718" t="s">
        <v>6</v>
      </c>
      <c r="D718">
        <v>4</v>
      </c>
      <c r="E718">
        <v>9.07</v>
      </c>
      <c r="I718" s="2">
        <v>2615</v>
      </c>
      <c r="J718" s="3">
        <v>19.68</v>
      </c>
      <c r="K718" s="3"/>
      <c r="L718" s="3"/>
      <c r="M718" s="3"/>
      <c r="N718" s="3">
        <v>21.16</v>
      </c>
      <c r="O718" s="3">
        <v>40.840000000000003</v>
      </c>
    </row>
    <row r="719" spans="1:15" x14ac:dyDescent="0.25">
      <c r="A719">
        <v>2172</v>
      </c>
      <c r="B719">
        <v>11000000</v>
      </c>
      <c r="C719" t="s">
        <v>5</v>
      </c>
      <c r="D719">
        <v>1</v>
      </c>
      <c r="E719">
        <v>11.35</v>
      </c>
      <c r="I719" s="2">
        <v>2616</v>
      </c>
      <c r="J719" s="3"/>
      <c r="K719" s="3">
        <v>13.4</v>
      </c>
      <c r="L719" s="3"/>
      <c r="M719" s="3"/>
      <c r="N719" s="3"/>
      <c r="O719" s="3">
        <v>13.4</v>
      </c>
    </row>
    <row r="720" spans="1:15" x14ac:dyDescent="0.25">
      <c r="A720">
        <v>2172</v>
      </c>
      <c r="B720">
        <v>2000000</v>
      </c>
      <c r="C720" t="s">
        <v>7</v>
      </c>
      <c r="D720">
        <v>1</v>
      </c>
      <c r="E720">
        <v>12.68</v>
      </c>
      <c r="I720" s="2">
        <v>2618</v>
      </c>
      <c r="J720" s="3"/>
      <c r="K720" s="3">
        <v>20.98</v>
      </c>
      <c r="L720" s="3"/>
      <c r="M720" s="3"/>
      <c r="N720" s="3"/>
      <c r="O720" s="3">
        <v>20.98</v>
      </c>
    </row>
    <row r="721" spans="1:15" x14ac:dyDescent="0.25">
      <c r="A721">
        <v>2174</v>
      </c>
      <c r="B721">
        <v>151900231</v>
      </c>
      <c r="C721" t="s">
        <v>5</v>
      </c>
      <c r="D721">
        <v>34</v>
      </c>
      <c r="E721">
        <v>15.04</v>
      </c>
      <c r="I721" s="2">
        <v>2623</v>
      </c>
      <c r="J721" s="3"/>
      <c r="K721" s="3">
        <v>16.739999999999998</v>
      </c>
      <c r="L721" s="3"/>
      <c r="M721" s="3"/>
      <c r="N721" s="3"/>
      <c r="O721" s="3">
        <v>16.739999999999998</v>
      </c>
    </row>
    <row r="722" spans="1:15" x14ac:dyDescent="0.25">
      <c r="A722">
        <v>2176</v>
      </c>
      <c r="B722">
        <v>189795850.12</v>
      </c>
      <c r="C722" t="s">
        <v>5</v>
      </c>
      <c r="D722">
        <v>103</v>
      </c>
      <c r="E722">
        <v>0</v>
      </c>
      <c r="I722" s="2">
        <v>2625</v>
      </c>
      <c r="J722" s="3"/>
      <c r="K722" s="3">
        <v>14.28</v>
      </c>
      <c r="L722" s="3"/>
      <c r="M722" s="3"/>
      <c r="N722" s="3"/>
      <c r="O722" s="3">
        <v>14.28</v>
      </c>
    </row>
    <row r="723" spans="1:15" x14ac:dyDescent="0.25">
      <c r="A723">
        <v>2178</v>
      </c>
      <c r="B723">
        <v>167546059</v>
      </c>
      <c r="C723" t="s">
        <v>5</v>
      </c>
      <c r="D723">
        <v>57</v>
      </c>
      <c r="E723">
        <v>15.37</v>
      </c>
      <c r="I723" s="2">
        <v>2629</v>
      </c>
      <c r="J723" s="3"/>
      <c r="K723" s="3">
        <v>15.06</v>
      </c>
      <c r="L723" s="3"/>
      <c r="M723" s="3"/>
      <c r="N723" s="3"/>
      <c r="O723" s="3">
        <v>15.06</v>
      </c>
    </row>
    <row r="724" spans="1:15" x14ac:dyDescent="0.25">
      <c r="A724">
        <v>2183</v>
      </c>
      <c r="B724">
        <v>144634806</v>
      </c>
      <c r="C724" t="s">
        <v>5</v>
      </c>
      <c r="D724">
        <v>29</v>
      </c>
      <c r="E724">
        <v>12.47</v>
      </c>
      <c r="I724" s="2">
        <v>2630</v>
      </c>
      <c r="J724" s="3"/>
      <c r="K724" s="3">
        <v>18</v>
      </c>
      <c r="L724" s="3"/>
      <c r="M724" s="3"/>
      <c r="N724" s="3"/>
      <c r="O724" s="3">
        <v>18</v>
      </c>
    </row>
    <row r="725" spans="1:15" x14ac:dyDescent="0.25">
      <c r="A725">
        <v>2184</v>
      </c>
      <c r="B725">
        <v>485094707</v>
      </c>
      <c r="C725" t="s">
        <v>5</v>
      </c>
      <c r="D725">
        <v>148</v>
      </c>
      <c r="E725">
        <v>14.09</v>
      </c>
      <c r="I725" s="2">
        <v>2631</v>
      </c>
      <c r="J725" s="3"/>
      <c r="K725" s="3">
        <v>12.25</v>
      </c>
      <c r="L725" s="3"/>
      <c r="M725" s="3"/>
      <c r="N725" s="3"/>
      <c r="O725" s="3">
        <v>12.25</v>
      </c>
    </row>
    <row r="726" spans="1:15" x14ac:dyDescent="0.25">
      <c r="A726">
        <v>2186</v>
      </c>
      <c r="B726">
        <v>45207589</v>
      </c>
      <c r="C726" t="s">
        <v>5</v>
      </c>
      <c r="D726">
        <v>12</v>
      </c>
      <c r="E726">
        <v>20</v>
      </c>
      <c r="I726" s="2">
        <v>2632</v>
      </c>
      <c r="J726" s="3"/>
      <c r="K726" s="3">
        <v>25.34</v>
      </c>
      <c r="L726" s="3"/>
      <c r="M726" s="3"/>
      <c r="N726" s="3"/>
      <c r="O726" s="3">
        <v>25.34</v>
      </c>
    </row>
    <row r="727" spans="1:15" x14ac:dyDescent="0.25">
      <c r="A727">
        <v>2187</v>
      </c>
      <c r="B727">
        <v>55513285</v>
      </c>
      <c r="C727" t="s">
        <v>5</v>
      </c>
      <c r="D727">
        <v>43</v>
      </c>
      <c r="E727">
        <v>16.05</v>
      </c>
      <c r="I727" s="2">
        <v>2637</v>
      </c>
      <c r="J727" s="3"/>
      <c r="K727" s="3">
        <v>21.55</v>
      </c>
      <c r="L727" s="3"/>
      <c r="M727" s="3"/>
      <c r="N727" s="3"/>
      <c r="O727" s="3">
        <v>21.55</v>
      </c>
    </row>
    <row r="728" spans="1:15" x14ac:dyDescent="0.25">
      <c r="A728">
        <v>2189</v>
      </c>
      <c r="B728">
        <v>332562904</v>
      </c>
      <c r="C728" t="s">
        <v>5</v>
      </c>
      <c r="D728">
        <v>164</v>
      </c>
      <c r="E728">
        <v>13.88</v>
      </c>
      <c r="I728" s="2">
        <v>2638</v>
      </c>
      <c r="J728" s="3"/>
      <c r="K728" s="3">
        <v>16.29</v>
      </c>
      <c r="L728" s="3"/>
      <c r="M728" s="3"/>
      <c r="N728" s="3"/>
      <c r="O728" s="3">
        <v>16.29</v>
      </c>
    </row>
    <row r="729" spans="1:15" x14ac:dyDescent="0.25">
      <c r="A729">
        <v>2191</v>
      </c>
      <c r="B729">
        <v>21000000</v>
      </c>
      <c r="C729" t="s">
        <v>5</v>
      </c>
      <c r="D729">
        <v>2</v>
      </c>
      <c r="E729">
        <v>18.55</v>
      </c>
      <c r="I729" s="2">
        <v>2639</v>
      </c>
      <c r="J729" s="3"/>
      <c r="K729" s="3">
        <v>2.5</v>
      </c>
      <c r="L729" s="3"/>
      <c r="M729" s="3"/>
      <c r="N729" s="3"/>
      <c r="O729" s="3">
        <v>2.5</v>
      </c>
    </row>
    <row r="730" spans="1:15" x14ac:dyDescent="0.25">
      <c r="A730">
        <v>2192</v>
      </c>
      <c r="B730">
        <v>600000</v>
      </c>
      <c r="C730" t="s">
        <v>5</v>
      </c>
      <c r="D730">
        <v>2</v>
      </c>
      <c r="E730">
        <v>24</v>
      </c>
      <c r="I730" s="2">
        <v>2640</v>
      </c>
      <c r="J730" s="3"/>
      <c r="K730" s="3">
        <v>12.43</v>
      </c>
      <c r="L730" s="3"/>
      <c r="M730" s="3"/>
      <c r="N730" s="3"/>
      <c r="O730" s="3">
        <v>12.43</v>
      </c>
    </row>
    <row r="731" spans="1:15" x14ac:dyDescent="0.25">
      <c r="A731">
        <v>2193</v>
      </c>
      <c r="B731">
        <v>48481158</v>
      </c>
      <c r="C731" t="s">
        <v>5</v>
      </c>
      <c r="D731">
        <v>17</v>
      </c>
      <c r="E731">
        <v>25</v>
      </c>
      <c r="I731" s="2">
        <v>2642</v>
      </c>
      <c r="J731" s="3"/>
      <c r="K731" s="3">
        <v>13.67</v>
      </c>
      <c r="L731" s="3"/>
      <c r="M731" s="3"/>
      <c r="N731" s="3"/>
      <c r="O731" s="3">
        <v>13.67</v>
      </c>
    </row>
    <row r="732" spans="1:15" x14ac:dyDescent="0.25">
      <c r="A732">
        <v>2194</v>
      </c>
      <c r="B732">
        <v>38630000</v>
      </c>
      <c r="C732" t="s">
        <v>5</v>
      </c>
      <c r="D732">
        <v>9</v>
      </c>
      <c r="E732">
        <v>0.93</v>
      </c>
      <c r="I732" s="2">
        <v>2645</v>
      </c>
      <c r="J732" s="3"/>
      <c r="K732" s="3">
        <v>16</v>
      </c>
      <c r="L732" s="3"/>
      <c r="M732" s="3"/>
      <c r="N732" s="3"/>
      <c r="O732" s="3">
        <v>16</v>
      </c>
    </row>
    <row r="733" spans="1:15" x14ac:dyDescent="0.25">
      <c r="A733">
        <v>2201</v>
      </c>
      <c r="B733">
        <v>1047407294</v>
      </c>
      <c r="C733" t="s">
        <v>5</v>
      </c>
      <c r="D733">
        <v>198</v>
      </c>
      <c r="E733">
        <v>10.48</v>
      </c>
      <c r="I733" s="2">
        <v>2647</v>
      </c>
      <c r="J733" s="3"/>
      <c r="K733" s="3">
        <v>15.36</v>
      </c>
      <c r="L733" s="3"/>
      <c r="M733" s="3"/>
      <c r="N733" s="3"/>
      <c r="O733" s="3">
        <v>15.36</v>
      </c>
    </row>
    <row r="734" spans="1:15" x14ac:dyDescent="0.25">
      <c r="A734">
        <v>2207</v>
      </c>
      <c r="B734">
        <v>77051712</v>
      </c>
      <c r="C734" t="s">
        <v>5</v>
      </c>
      <c r="D734">
        <v>288</v>
      </c>
      <c r="E734">
        <v>10.15</v>
      </c>
      <c r="I734" s="2">
        <v>2649</v>
      </c>
      <c r="J734" s="3"/>
      <c r="K734" s="3">
        <v>17.18</v>
      </c>
      <c r="L734" s="3"/>
      <c r="M734" s="3"/>
      <c r="N734" s="3"/>
      <c r="O734" s="3">
        <v>17.18</v>
      </c>
    </row>
    <row r="735" spans="1:15" x14ac:dyDescent="0.25">
      <c r="A735">
        <v>2210</v>
      </c>
      <c r="B735">
        <v>220699375</v>
      </c>
      <c r="C735" t="s">
        <v>5</v>
      </c>
      <c r="D735">
        <v>127</v>
      </c>
      <c r="E735">
        <v>19.18</v>
      </c>
      <c r="I735" s="2">
        <v>2654</v>
      </c>
      <c r="J735" s="3"/>
      <c r="K735" s="3">
        <v>18.850000000000001</v>
      </c>
      <c r="L735" s="3"/>
      <c r="M735" s="3"/>
      <c r="N735" s="3"/>
      <c r="O735" s="3">
        <v>18.850000000000001</v>
      </c>
    </row>
    <row r="736" spans="1:15" x14ac:dyDescent="0.25">
      <c r="A736">
        <v>2216</v>
      </c>
      <c r="B736">
        <v>91204369</v>
      </c>
      <c r="C736" t="s">
        <v>5</v>
      </c>
      <c r="D736">
        <v>45</v>
      </c>
      <c r="E736">
        <v>18.12</v>
      </c>
      <c r="I736" s="2">
        <v>2659</v>
      </c>
      <c r="J736" s="3"/>
      <c r="K736" s="3">
        <v>12.21</v>
      </c>
      <c r="L736" s="3"/>
      <c r="M736" s="3">
        <v>11.35</v>
      </c>
      <c r="N736" s="3"/>
      <c r="O736" s="3">
        <v>23.560000000000002</v>
      </c>
    </row>
    <row r="737" spans="1:15" x14ac:dyDescent="0.25">
      <c r="A737">
        <v>2221</v>
      </c>
      <c r="B737">
        <v>1200000</v>
      </c>
      <c r="C737" t="s">
        <v>5</v>
      </c>
      <c r="D737">
        <v>1</v>
      </c>
      <c r="E737">
        <v>3</v>
      </c>
      <c r="I737" s="2">
        <v>2664</v>
      </c>
      <c r="J737" s="3"/>
      <c r="K737" s="3">
        <v>14.85</v>
      </c>
      <c r="L737" s="3"/>
      <c r="M737" s="3"/>
      <c r="N737" s="3"/>
      <c r="O737" s="3">
        <v>14.85</v>
      </c>
    </row>
    <row r="738" spans="1:15" x14ac:dyDescent="0.25">
      <c r="A738">
        <v>2221</v>
      </c>
      <c r="B738">
        <v>84000000</v>
      </c>
      <c r="C738" t="s">
        <v>6</v>
      </c>
      <c r="D738">
        <v>1</v>
      </c>
      <c r="E738">
        <v>7.35</v>
      </c>
      <c r="I738" s="2">
        <v>2666</v>
      </c>
      <c r="J738" s="3"/>
      <c r="K738" s="3">
        <v>9.5</v>
      </c>
      <c r="L738" s="3"/>
      <c r="M738" s="3"/>
      <c r="N738" s="3"/>
      <c r="O738" s="3">
        <v>9.5</v>
      </c>
    </row>
    <row r="739" spans="1:15" x14ac:dyDescent="0.25">
      <c r="A739">
        <v>2233</v>
      </c>
      <c r="B739">
        <v>15897884</v>
      </c>
      <c r="C739" t="s">
        <v>5</v>
      </c>
      <c r="D739">
        <v>43</v>
      </c>
      <c r="E739">
        <v>15.68</v>
      </c>
      <c r="I739" s="2">
        <v>2667</v>
      </c>
      <c r="J739" s="3"/>
      <c r="K739" s="3">
        <v>20.98</v>
      </c>
      <c r="L739" s="3"/>
      <c r="M739" s="3"/>
      <c r="N739" s="3"/>
      <c r="O739" s="3">
        <v>20.98</v>
      </c>
    </row>
    <row r="740" spans="1:15" x14ac:dyDescent="0.25">
      <c r="A740">
        <v>2234</v>
      </c>
      <c r="B740">
        <v>8418015153</v>
      </c>
      <c r="C740" t="s">
        <v>5</v>
      </c>
      <c r="D740">
        <v>1298</v>
      </c>
      <c r="E740">
        <v>13.51</v>
      </c>
      <c r="I740" s="2">
        <v>2668</v>
      </c>
      <c r="J740" s="3"/>
      <c r="K740" s="3">
        <v>8.52</v>
      </c>
      <c r="L740" s="3"/>
      <c r="M740" s="3"/>
      <c r="N740" s="3">
        <v>10.029999999999999</v>
      </c>
      <c r="O740" s="3">
        <v>18.549999999999997</v>
      </c>
    </row>
    <row r="741" spans="1:15" x14ac:dyDescent="0.25">
      <c r="A741">
        <v>2237</v>
      </c>
      <c r="B741">
        <v>18515092</v>
      </c>
      <c r="C741" t="s">
        <v>5</v>
      </c>
      <c r="D741">
        <v>25</v>
      </c>
      <c r="E741">
        <v>18.07</v>
      </c>
      <c r="I741" s="2">
        <v>2671</v>
      </c>
      <c r="J741" s="3"/>
      <c r="K741" s="3">
        <v>14.48</v>
      </c>
      <c r="L741" s="3"/>
      <c r="M741" s="3"/>
      <c r="N741" s="3"/>
      <c r="O741" s="3">
        <v>14.48</v>
      </c>
    </row>
    <row r="742" spans="1:15" x14ac:dyDescent="0.25">
      <c r="A742">
        <v>2239</v>
      </c>
      <c r="B742">
        <v>17564400</v>
      </c>
      <c r="C742" t="s">
        <v>5</v>
      </c>
      <c r="D742">
        <v>11</v>
      </c>
      <c r="E742">
        <v>11.51</v>
      </c>
      <c r="I742" s="2">
        <v>2673</v>
      </c>
      <c r="J742" s="3"/>
      <c r="K742" s="3">
        <v>9</v>
      </c>
      <c r="L742" s="3"/>
      <c r="M742" s="3"/>
      <c r="N742" s="3"/>
      <c r="O742" s="3">
        <v>9</v>
      </c>
    </row>
    <row r="743" spans="1:15" x14ac:dyDescent="0.25">
      <c r="A743">
        <v>2240</v>
      </c>
      <c r="B743">
        <v>10886529</v>
      </c>
      <c r="C743" t="s">
        <v>5</v>
      </c>
      <c r="D743">
        <v>5</v>
      </c>
      <c r="E743">
        <v>19.559999999999999</v>
      </c>
      <c r="I743" s="2">
        <v>2677</v>
      </c>
      <c r="J743" s="3"/>
      <c r="K743" s="3">
        <v>8</v>
      </c>
      <c r="L743" s="3"/>
      <c r="M743" s="3"/>
      <c r="N743" s="3"/>
      <c r="O743" s="3">
        <v>8</v>
      </c>
    </row>
    <row r="744" spans="1:15" x14ac:dyDescent="0.25">
      <c r="A744">
        <v>2247</v>
      </c>
      <c r="B744">
        <v>585985100</v>
      </c>
      <c r="C744" t="s">
        <v>5</v>
      </c>
      <c r="D744">
        <v>57</v>
      </c>
      <c r="E744">
        <v>15.13</v>
      </c>
      <c r="I744" s="2">
        <v>2679</v>
      </c>
      <c r="J744" s="3"/>
      <c r="K744" s="3">
        <v>8</v>
      </c>
      <c r="L744" s="3"/>
      <c r="M744" s="3"/>
      <c r="N744" s="3"/>
      <c r="O744" s="3">
        <v>8</v>
      </c>
    </row>
    <row r="745" spans="1:15" x14ac:dyDescent="0.25">
      <c r="A745">
        <v>2255</v>
      </c>
      <c r="B745">
        <v>56267566</v>
      </c>
      <c r="C745" t="s">
        <v>5</v>
      </c>
      <c r="D745">
        <v>59</v>
      </c>
      <c r="E745">
        <v>25.34</v>
      </c>
      <c r="I745" s="2">
        <v>2690</v>
      </c>
      <c r="J745" s="3"/>
      <c r="K745" s="3">
        <v>15.77</v>
      </c>
      <c r="L745" s="3"/>
      <c r="M745" s="3"/>
      <c r="N745" s="3"/>
      <c r="O745" s="3">
        <v>15.77</v>
      </c>
    </row>
    <row r="746" spans="1:15" x14ac:dyDescent="0.25">
      <c r="A746">
        <v>2256</v>
      </c>
      <c r="B746">
        <v>283199709</v>
      </c>
      <c r="C746" t="s">
        <v>5</v>
      </c>
      <c r="D746">
        <v>178</v>
      </c>
      <c r="E746">
        <v>14.45</v>
      </c>
      <c r="I746" s="2">
        <v>2692</v>
      </c>
      <c r="J746" s="3"/>
      <c r="K746" s="3">
        <v>15.13</v>
      </c>
      <c r="L746" s="3"/>
      <c r="M746" s="3"/>
      <c r="N746" s="3"/>
      <c r="O746" s="3">
        <v>15.13</v>
      </c>
    </row>
    <row r="747" spans="1:15" x14ac:dyDescent="0.25">
      <c r="A747">
        <v>2257</v>
      </c>
      <c r="B747">
        <v>187102011</v>
      </c>
      <c r="C747" t="s">
        <v>5</v>
      </c>
      <c r="D747">
        <v>31</v>
      </c>
      <c r="E747">
        <v>16.760000000000002</v>
      </c>
      <c r="I747" s="2">
        <v>2694</v>
      </c>
      <c r="J747" s="3"/>
      <c r="K747" s="3">
        <v>10.7</v>
      </c>
      <c r="L747" s="3"/>
      <c r="M747" s="3"/>
      <c r="N747" s="3"/>
      <c r="O747" s="3">
        <v>10.7</v>
      </c>
    </row>
    <row r="748" spans="1:15" x14ac:dyDescent="0.25">
      <c r="A748">
        <v>2275</v>
      </c>
      <c r="B748">
        <v>1590840</v>
      </c>
      <c r="C748" t="s">
        <v>5</v>
      </c>
      <c r="D748">
        <v>1</v>
      </c>
      <c r="E748">
        <v>12</v>
      </c>
      <c r="I748" s="2">
        <v>2697</v>
      </c>
      <c r="J748" s="3"/>
      <c r="K748" s="3">
        <v>14.42</v>
      </c>
      <c r="L748" s="3"/>
      <c r="M748" s="3"/>
      <c r="N748" s="3"/>
      <c r="O748" s="3">
        <v>14.42</v>
      </c>
    </row>
    <row r="749" spans="1:15" x14ac:dyDescent="0.25">
      <c r="A749">
        <v>2279</v>
      </c>
      <c r="B749">
        <v>5000000</v>
      </c>
      <c r="C749" t="s">
        <v>5</v>
      </c>
      <c r="D749">
        <v>1</v>
      </c>
      <c r="E749">
        <v>12</v>
      </c>
      <c r="I749" s="2">
        <v>2700</v>
      </c>
      <c r="J749" s="3"/>
      <c r="K749" s="3">
        <v>14.04</v>
      </c>
      <c r="L749" s="3"/>
      <c r="M749" s="3"/>
      <c r="N749" s="3"/>
      <c r="O749" s="3">
        <v>14.04</v>
      </c>
    </row>
    <row r="750" spans="1:15" x14ac:dyDescent="0.25">
      <c r="A750">
        <v>2292</v>
      </c>
      <c r="B750">
        <v>5908000</v>
      </c>
      <c r="C750" t="s">
        <v>5</v>
      </c>
      <c r="D750">
        <v>2</v>
      </c>
      <c r="E750">
        <v>22.41</v>
      </c>
      <c r="I750" s="2">
        <v>2701</v>
      </c>
      <c r="J750" s="3"/>
      <c r="K750" s="3">
        <v>6.57</v>
      </c>
      <c r="L750" s="3"/>
      <c r="M750" s="3"/>
      <c r="N750" s="3"/>
      <c r="O750" s="3">
        <v>6.57</v>
      </c>
    </row>
    <row r="751" spans="1:15" x14ac:dyDescent="0.25">
      <c r="A751">
        <v>2299</v>
      </c>
      <c r="B751">
        <v>339137407</v>
      </c>
      <c r="C751" t="s">
        <v>5</v>
      </c>
      <c r="D751">
        <v>43</v>
      </c>
      <c r="E751">
        <v>1.31</v>
      </c>
      <c r="I751" s="2">
        <v>2704</v>
      </c>
      <c r="J751" s="3"/>
      <c r="K751" s="3">
        <v>19.079999999999998</v>
      </c>
      <c r="L751" s="3"/>
      <c r="M751" s="3">
        <v>12.68</v>
      </c>
      <c r="N751" s="3"/>
      <c r="O751" s="3">
        <v>31.759999999999998</v>
      </c>
    </row>
    <row r="752" spans="1:15" x14ac:dyDescent="0.25">
      <c r="A752">
        <v>2301</v>
      </c>
      <c r="B752">
        <v>135560102</v>
      </c>
      <c r="C752" t="s">
        <v>5</v>
      </c>
      <c r="D752">
        <v>7</v>
      </c>
      <c r="E752">
        <v>7.79</v>
      </c>
      <c r="I752" s="2">
        <v>2705</v>
      </c>
      <c r="J752" s="3"/>
      <c r="K752" s="3">
        <v>16.170000000000002</v>
      </c>
      <c r="L752" s="3"/>
      <c r="M752" s="3"/>
      <c r="N752" s="3"/>
      <c r="O752" s="3">
        <v>16.170000000000002</v>
      </c>
    </row>
    <row r="753" spans="1:15" x14ac:dyDescent="0.25">
      <c r="A753">
        <v>2302</v>
      </c>
      <c r="B753">
        <v>220390992</v>
      </c>
      <c r="C753" t="s">
        <v>5</v>
      </c>
      <c r="D753">
        <v>141</v>
      </c>
      <c r="E753">
        <v>13.88</v>
      </c>
      <c r="I753" s="2">
        <v>2713</v>
      </c>
      <c r="J753" s="3"/>
      <c r="K753" s="3">
        <v>14.33</v>
      </c>
      <c r="L753" s="3"/>
      <c r="M753" s="3"/>
      <c r="N753" s="3"/>
      <c r="O753" s="3">
        <v>14.33</v>
      </c>
    </row>
    <row r="754" spans="1:15" x14ac:dyDescent="0.25">
      <c r="A754">
        <v>2304</v>
      </c>
      <c r="B754">
        <v>171599316</v>
      </c>
      <c r="C754" t="s">
        <v>5</v>
      </c>
      <c r="D754">
        <v>26</v>
      </c>
      <c r="E754">
        <v>24.1</v>
      </c>
      <c r="I754" s="2">
        <v>2720</v>
      </c>
      <c r="J754" s="3"/>
      <c r="K754" s="3">
        <v>19.559999999999999</v>
      </c>
      <c r="L754" s="3"/>
      <c r="M754" s="3"/>
      <c r="N754" s="3"/>
      <c r="O754" s="3">
        <v>19.559999999999999</v>
      </c>
    </row>
    <row r="755" spans="1:15" x14ac:dyDescent="0.25">
      <c r="A755">
        <v>2305</v>
      </c>
      <c r="B755">
        <v>361841024</v>
      </c>
      <c r="C755" t="s">
        <v>5</v>
      </c>
      <c r="D755">
        <v>40</v>
      </c>
      <c r="E755">
        <v>11.17</v>
      </c>
      <c r="I755" s="2">
        <v>2721</v>
      </c>
      <c r="J755" s="3"/>
      <c r="K755" s="3">
        <v>15.86</v>
      </c>
      <c r="L755" s="3"/>
      <c r="M755" s="3"/>
      <c r="N755" s="3"/>
      <c r="O755" s="3">
        <v>15.86</v>
      </c>
    </row>
    <row r="756" spans="1:15" x14ac:dyDescent="0.25">
      <c r="A756">
        <v>2306</v>
      </c>
      <c r="B756">
        <v>78623100</v>
      </c>
      <c r="C756" t="s">
        <v>5</v>
      </c>
      <c r="D756">
        <v>15</v>
      </c>
      <c r="E756">
        <v>15.06</v>
      </c>
      <c r="I756" s="2">
        <v>2722</v>
      </c>
      <c r="J756" s="3"/>
      <c r="K756" s="3">
        <v>19.98</v>
      </c>
      <c r="L756" s="3"/>
      <c r="M756" s="3"/>
      <c r="N756" s="3"/>
      <c r="O756" s="3">
        <v>19.98</v>
      </c>
    </row>
    <row r="757" spans="1:15" x14ac:dyDescent="0.25">
      <c r="A757">
        <v>2325</v>
      </c>
      <c r="B757">
        <v>365847050</v>
      </c>
      <c r="C757" t="s">
        <v>5</v>
      </c>
      <c r="D757">
        <v>83</v>
      </c>
      <c r="E757">
        <v>13.2</v>
      </c>
      <c r="I757" s="2">
        <v>2726</v>
      </c>
      <c r="J757" s="3"/>
      <c r="K757" s="3">
        <v>17.32</v>
      </c>
      <c r="L757" s="3"/>
      <c r="M757" s="3"/>
      <c r="N757" s="3"/>
      <c r="O757" s="3">
        <v>17.32</v>
      </c>
    </row>
    <row r="758" spans="1:15" x14ac:dyDescent="0.25">
      <c r="A758">
        <v>2326</v>
      </c>
      <c r="B758">
        <v>321282000</v>
      </c>
      <c r="C758" t="s">
        <v>5</v>
      </c>
      <c r="D758">
        <v>21</v>
      </c>
      <c r="E758">
        <v>14.69</v>
      </c>
      <c r="I758" s="2">
        <v>2727</v>
      </c>
      <c r="J758" s="3"/>
      <c r="K758" s="3">
        <v>16.88</v>
      </c>
      <c r="L758" s="3"/>
      <c r="M758" s="3"/>
      <c r="N758" s="3"/>
      <c r="O758" s="3">
        <v>16.88</v>
      </c>
    </row>
    <row r="759" spans="1:15" x14ac:dyDescent="0.25">
      <c r="A759">
        <v>2341</v>
      </c>
      <c r="B759">
        <v>111630000</v>
      </c>
      <c r="C759" t="s">
        <v>5</v>
      </c>
      <c r="D759">
        <v>27</v>
      </c>
      <c r="E759">
        <v>13.19</v>
      </c>
      <c r="I759" s="2">
        <v>2730</v>
      </c>
      <c r="J759" s="3"/>
      <c r="K759" s="3">
        <v>20.079999999999998</v>
      </c>
      <c r="L759" s="3"/>
      <c r="M759" s="3"/>
      <c r="N759" s="3"/>
      <c r="O759" s="3">
        <v>20.079999999999998</v>
      </c>
    </row>
    <row r="760" spans="1:15" x14ac:dyDescent="0.25">
      <c r="A760">
        <v>2342</v>
      </c>
      <c r="B760">
        <v>176700000</v>
      </c>
      <c r="C760" t="s">
        <v>5</v>
      </c>
      <c r="D760">
        <v>26</v>
      </c>
      <c r="E760">
        <v>17.02</v>
      </c>
      <c r="I760" s="2">
        <v>2732</v>
      </c>
      <c r="J760" s="3"/>
      <c r="K760" s="3">
        <v>12.71</v>
      </c>
      <c r="L760" s="3"/>
      <c r="M760" s="3"/>
      <c r="N760" s="3"/>
      <c r="O760" s="3">
        <v>12.71</v>
      </c>
    </row>
    <row r="761" spans="1:15" x14ac:dyDescent="0.25">
      <c r="A761">
        <v>2349</v>
      </c>
      <c r="B761">
        <v>20525000</v>
      </c>
      <c r="C761" t="s">
        <v>5</v>
      </c>
      <c r="D761">
        <v>3</v>
      </c>
      <c r="E761">
        <v>14.02</v>
      </c>
      <c r="I761" s="2">
        <v>2735</v>
      </c>
      <c r="J761" s="3"/>
      <c r="K761" s="3">
        <v>14.06</v>
      </c>
      <c r="L761" s="3"/>
      <c r="M761" s="3"/>
      <c r="N761" s="3"/>
      <c r="O761" s="3">
        <v>14.06</v>
      </c>
    </row>
    <row r="762" spans="1:15" x14ac:dyDescent="0.25">
      <c r="A762">
        <v>2350</v>
      </c>
      <c r="B762">
        <v>71742598</v>
      </c>
      <c r="C762" t="s">
        <v>5</v>
      </c>
      <c r="D762">
        <v>13</v>
      </c>
      <c r="E762">
        <v>20.5</v>
      </c>
      <c r="I762" s="2">
        <v>2739</v>
      </c>
      <c r="J762" s="3"/>
      <c r="K762" s="3">
        <v>8.06</v>
      </c>
      <c r="L762" s="3"/>
      <c r="M762" s="3">
        <v>8.09</v>
      </c>
      <c r="N762" s="3"/>
      <c r="O762" s="3">
        <v>16.149999999999999</v>
      </c>
    </row>
    <row r="763" spans="1:15" x14ac:dyDescent="0.25">
      <c r="A763">
        <v>2354</v>
      </c>
      <c r="B763">
        <v>233610000</v>
      </c>
      <c r="C763" t="s">
        <v>5</v>
      </c>
      <c r="D763">
        <v>39</v>
      </c>
      <c r="E763">
        <v>16.04</v>
      </c>
      <c r="I763" s="2">
        <v>2742</v>
      </c>
      <c r="J763" s="3"/>
      <c r="K763" s="3">
        <v>10.11</v>
      </c>
      <c r="L763" s="3"/>
      <c r="M763" s="3"/>
      <c r="N763" s="3"/>
      <c r="O763" s="3">
        <v>10.11</v>
      </c>
    </row>
    <row r="764" spans="1:15" x14ac:dyDescent="0.25">
      <c r="A764">
        <v>2355</v>
      </c>
      <c r="B764">
        <v>14142000</v>
      </c>
      <c r="C764" t="s">
        <v>5</v>
      </c>
      <c r="D764">
        <v>3</v>
      </c>
      <c r="E764">
        <v>29.08</v>
      </c>
      <c r="I764" s="2">
        <v>2746</v>
      </c>
      <c r="J764" s="3"/>
      <c r="K764" s="3">
        <v>18.27</v>
      </c>
      <c r="L764" s="3"/>
      <c r="M764" s="3"/>
      <c r="N764" s="3"/>
      <c r="O764" s="3">
        <v>18.27</v>
      </c>
    </row>
    <row r="765" spans="1:15" x14ac:dyDescent="0.25">
      <c r="A765">
        <v>2361</v>
      </c>
      <c r="B765">
        <v>6150000</v>
      </c>
      <c r="C765" t="s">
        <v>5</v>
      </c>
      <c r="D765">
        <v>1</v>
      </c>
      <c r="E765">
        <v>19.72</v>
      </c>
      <c r="I765" s="2">
        <v>2748</v>
      </c>
      <c r="J765" s="3"/>
      <c r="K765" s="3">
        <v>16.190000000000001</v>
      </c>
      <c r="L765" s="3"/>
      <c r="M765" s="3"/>
      <c r="N765" s="3"/>
      <c r="O765" s="3">
        <v>16.190000000000001</v>
      </c>
    </row>
    <row r="766" spans="1:15" x14ac:dyDescent="0.25">
      <c r="A766">
        <v>2366</v>
      </c>
      <c r="B766">
        <v>147500000</v>
      </c>
      <c r="C766" t="s">
        <v>5</v>
      </c>
      <c r="D766">
        <v>11</v>
      </c>
      <c r="E766">
        <v>18.7</v>
      </c>
      <c r="I766" s="2">
        <v>2760</v>
      </c>
      <c r="J766" s="3"/>
      <c r="K766" s="3">
        <v>19.649999999999999</v>
      </c>
      <c r="L766" s="3"/>
      <c r="M766" s="3"/>
      <c r="N766" s="3"/>
      <c r="O766" s="3">
        <v>19.649999999999999</v>
      </c>
    </row>
    <row r="767" spans="1:15" x14ac:dyDescent="0.25">
      <c r="A767">
        <v>2367</v>
      </c>
      <c r="B767">
        <v>265720889</v>
      </c>
      <c r="C767" t="s">
        <v>5</v>
      </c>
      <c r="D767">
        <v>5</v>
      </c>
      <c r="E767">
        <v>5.0599999999999996</v>
      </c>
      <c r="I767" s="2">
        <v>2766</v>
      </c>
      <c r="J767" s="3"/>
      <c r="K767" s="3">
        <v>18.22</v>
      </c>
      <c r="L767" s="3"/>
      <c r="M767" s="3"/>
      <c r="N767" s="3"/>
      <c r="O767" s="3">
        <v>18.22</v>
      </c>
    </row>
    <row r="768" spans="1:15" x14ac:dyDescent="0.25">
      <c r="A768">
        <v>2374</v>
      </c>
      <c r="B768">
        <v>159546264</v>
      </c>
      <c r="C768" t="s">
        <v>5</v>
      </c>
      <c r="D768">
        <v>47</v>
      </c>
      <c r="E768">
        <v>12.38</v>
      </c>
      <c r="I768" s="2">
        <v>2767</v>
      </c>
      <c r="J768" s="3"/>
      <c r="K768" s="3">
        <v>1</v>
      </c>
      <c r="L768" s="3"/>
      <c r="M768" s="3"/>
      <c r="N768" s="3"/>
      <c r="O768" s="3">
        <v>1</v>
      </c>
    </row>
    <row r="769" spans="1:15" x14ac:dyDescent="0.25">
      <c r="A769">
        <v>2376</v>
      </c>
      <c r="B769">
        <v>286183346</v>
      </c>
      <c r="C769" t="s">
        <v>5</v>
      </c>
      <c r="D769">
        <v>15</v>
      </c>
      <c r="E769">
        <v>8.73</v>
      </c>
      <c r="I769" s="2">
        <v>2769</v>
      </c>
      <c r="J769" s="3"/>
      <c r="K769" s="3">
        <v>15.38</v>
      </c>
      <c r="L769" s="3"/>
      <c r="M769" s="3"/>
      <c r="N769" s="3"/>
      <c r="O769" s="3">
        <v>15.38</v>
      </c>
    </row>
    <row r="770" spans="1:15" x14ac:dyDescent="0.25">
      <c r="A770">
        <v>2386</v>
      </c>
      <c r="B770">
        <v>103400000</v>
      </c>
      <c r="C770" t="s">
        <v>5</v>
      </c>
      <c r="D770">
        <v>4</v>
      </c>
      <c r="E770">
        <v>12.68</v>
      </c>
      <c r="I770" s="2">
        <v>2774</v>
      </c>
      <c r="J770" s="3"/>
      <c r="K770" s="3">
        <v>15.75</v>
      </c>
      <c r="L770" s="3"/>
      <c r="M770" s="3"/>
      <c r="N770" s="3"/>
      <c r="O770" s="3">
        <v>15.75</v>
      </c>
    </row>
    <row r="771" spans="1:15" x14ac:dyDescent="0.25">
      <c r="A771">
        <v>2408</v>
      </c>
      <c r="B771">
        <v>111652094</v>
      </c>
      <c r="C771" t="s">
        <v>5</v>
      </c>
      <c r="D771">
        <v>52</v>
      </c>
      <c r="E771">
        <v>14.35</v>
      </c>
      <c r="I771" s="2">
        <v>2776</v>
      </c>
      <c r="J771" s="3"/>
      <c r="K771" s="3">
        <v>11.57</v>
      </c>
      <c r="L771" s="3"/>
      <c r="M771" s="3"/>
      <c r="N771" s="3"/>
      <c r="O771" s="3">
        <v>11.57</v>
      </c>
    </row>
    <row r="772" spans="1:15" x14ac:dyDescent="0.25">
      <c r="A772">
        <v>2422</v>
      </c>
      <c r="B772">
        <v>57741384</v>
      </c>
      <c r="C772" t="s">
        <v>5</v>
      </c>
      <c r="D772">
        <v>18</v>
      </c>
      <c r="E772">
        <v>13.52</v>
      </c>
      <c r="I772" s="2">
        <v>2790</v>
      </c>
      <c r="J772" s="3"/>
      <c r="K772" s="3">
        <v>18.34</v>
      </c>
      <c r="L772" s="3"/>
      <c r="M772" s="3">
        <v>16.77</v>
      </c>
      <c r="N772" s="3"/>
      <c r="O772" s="3">
        <v>35.11</v>
      </c>
    </row>
    <row r="773" spans="1:15" x14ac:dyDescent="0.25">
      <c r="A773">
        <v>2432</v>
      </c>
      <c r="B773">
        <v>52635360</v>
      </c>
      <c r="C773" t="s">
        <v>5</v>
      </c>
      <c r="D773">
        <v>11</v>
      </c>
      <c r="E773">
        <v>16.91</v>
      </c>
      <c r="I773" s="2">
        <v>2821</v>
      </c>
      <c r="J773" s="3"/>
      <c r="K773" s="3">
        <v>6.68</v>
      </c>
      <c r="L773" s="3"/>
      <c r="M773" s="3"/>
      <c r="N773" s="3"/>
      <c r="O773" s="3">
        <v>6.68</v>
      </c>
    </row>
    <row r="774" spans="1:15" x14ac:dyDescent="0.25">
      <c r="A774">
        <v>2435</v>
      </c>
      <c r="B774">
        <v>21884753</v>
      </c>
      <c r="C774" t="s">
        <v>5</v>
      </c>
      <c r="D774">
        <v>2</v>
      </c>
      <c r="E774">
        <v>14.4</v>
      </c>
      <c r="I774" s="2">
        <v>2825</v>
      </c>
      <c r="J774" s="3"/>
      <c r="K774" s="3">
        <v>0.27</v>
      </c>
      <c r="L774" s="3"/>
      <c r="M774" s="3"/>
      <c r="N774" s="3"/>
      <c r="O774" s="3">
        <v>0.27</v>
      </c>
    </row>
    <row r="775" spans="1:15" x14ac:dyDescent="0.25">
      <c r="A775">
        <v>2452</v>
      </c>
      <c r="B775">
        <v>21325580</v>
      </c>
      <c r="C775" t="s">
        <v>5</v>
      </c>
      <c r="D775">
        <v>3</v>
      </c>
      <c r="E775">
        <v>0</v>
      </c>
      <c r="I775" s="2">
        <v>2834</v>
      </c>
      <c r="J775" s="3"/>
      <c r="K775" s="3">
        <v>12</v>
      </c>
      <c r="L775" s="3"/>
      <c r="M775" s="3"/>
      <c r="N775" s="3">
        <v>12</v>
      </c>
      <c r="O775" s="3">
        <v>24</v>
      </c>
    </row>
    <row r="776" spans="1:15" x14ac:dyDescent="0.25">
      <c r="A776">
        <v>2456</v>
      </c>
      <c r="B776">
        <v>477700000</v>
      </c>
      <c r="C776" t="s">
        <v>5</v>
      </c>
      <c r="D776">
        <v>18</v>
      </c>
      <c r="E776">
        <v>15.19</v>
      </c>
      <c r="I776" s="2">
        <v>2839</v>
      </c>
      <c r="J776" s="3"/>
      <c r="K776" s="3">
        <v>18.190000000000001</v>
      </c>
      <c r="L776" s="3"/>
      <c r="M776" s="3"/>
      <c r="N776" s="3">
        <v>0.11</v>
      </c>
      <c r="O776" s="3">
        <v>18.3</v>
      </c>
    </row>
    <row r="777" spans="1:15" x14ac:dyDescent="0.25">
      <c r="A777">
        <v>2464</v>
      </c>
      <c r="B777">
        <v>202972600</v>
      </c>
      <c r="C777" t="s">
        <v>5</v>
      </c>
      <c r="D777">
        <v>45</v>
      </c>
      <c r="E777">
        <v>13.57</v>
      </c>
      <c r="I777" s="2">
        <v>2854</v>
      </c>
      <c r="J777" s="3">
        <v>10.55</v>
      </c>
      <c r="K777" s="3">
        <v>10.71</v>
      </c>
      <c r="L777" s="3"/>
      <c r="M777" s="3"/>
      <c r="N777" s="3"/>
      <c r="O777" s="3">
        <v>21.26</v>
      </c>
    </row>
    <row r="778" spans="1:15" x14ac:dyDescent="0.25">
      <c r="A778">
        <v>2482</v>
      </c>
      <c r="B778">
        <v>11815100</v>
      </c>
      <c r="C778" t="s">
        <v>8</v>
      </c>
      <c r="D778">
        <v>7</v>
      </c>
      <c r="E778">
        <v>14.4</v>
      </c>
      <c r="I778" s="2">
        <v>2856</v>
      </c>
      <c r="J778" s="3"/>
      <c r="K778" s="3">
        <v>19.98</v>
      </c>
      <c r="L778" s="3"/>
      <c r="M778" s="3"/>
      <c r="N778" s="3"/>
      <c r="O778" s="3">
        <v>19.98</v>
      </c>
    </row>
    <row r="779" spans="1:15" x14ac:dyDescent="0.25">
      <c r="A779">
        <v>2486</v>
      </c>
      <c r="B779">
        <v>28849100</v>
      </c>
      <c r="C779" t="s">
        <v>5</v>
      </c>
      <c r="D779">
        <v>9</v>
      </c>
      <c r="E779">
        <v>15.62</v>
      </c>
      <c r="I779" s="2">
        <v>2873</v>
      </c>
      <c r="J779" s="3"/>
      <c r="K779" s="3">
        <v>22.75</v>
      </c>
      <c r="L779" s="3"/>
      <c r="M779" s="3"/>
      <c r="N779" s="3"/>
      <c r="O779" s="3">
        <v>22.75</v>
      </c>
    </row>
    <row r="780" spans="1:15" x14ac:dyDescent="0.25">
      <c r="A780">
        <v>2489</v>
      </c>
      <c r="B780">
        <v>140768936</v>
      </c>
      <c r="C780" t="s">
        <v>5</v>
      </c>
      <c r="D780">
        <v>40</v>
      </c>
      <c r="E780">
        <v>16.28</v>
      </c>
      <c r="I780" s="2">
        <v>2879</v>
      </c>
      <c r="J780" s="3"/>
      <c r="K780" s="3">
        <v>21.6</v>
      </c>
      <c r="L780" s="3"/>
      <c r="M780" s="3"/>
      <c r="N780" s="3"/>
      <c r="O780" s="3">
        <v>21.6</v>
      </c>
    </row>
    <row r="781" spans="1:15" x14ac:dyDescent="0.25">
      <c r="A781">
        <v>2508</v>
      </c>
      <c r="B781">
        <v>25500000</v>
      </c>
      <c r="C781" t="s">
        <v>5</v>
      </c>
      <c r="D781">
        <v>3</v>
      </c>
      <c r="E781">
        <v>17.72</v>
      </c>
      <c r="I781" s="2">
        <v>2883</v>
      </c>
      <c r="J781" s="3"/>
      <c r="K781" s="3">
        <v>11.9</v>
      </c>
      <c r="L781" s="3"/>
      <c r="M781" s="3"/>
      <c r="N781" s="3"/>
      <c r="O781" s="3">
        <v>11.9</v>
      </c>
    </row>
    <row r="782" spans="1:15" x14ac:dyDescent="0.25">
      <c r="A782">
        <v>2517</v>
      </c>
      <c r="B782">
        <v>581500990</v>
      </c>
      <c r="C782" t="s">
        <v>5</v>
      </c>
      <c r="D782">
        <v>44</v>
      </c>
      <c r="E782">
        <v>15.37</v>
      </c>
      <c r="I782" s="2">
        <v>2884</v>
      </c>
      <c r="J782" s="3"/>
      <c r="K782" s="3">
        <v>13.2</v>
      </c>
      <c r="L782" s="3"/>
      <c r="M782" s="3"/>
      <c r="N782" s="3"/>
      <c r="O782" s="3">
        <v>13.2</v>
      </c>
    </row>
    <row r="783" spans="1:15" x14ac:dyDescent="0.25">
      <c r="A783">
        <v>2517</v>
      </c>
      <c r="B783">
        <v>59000000</v>
      </c>
      <c r="C783" t="s">
        <v>6</v>
      </c>
      <c r="D783">
        <v>1</v>
      </c>
      <c r="E783">
        <v>12.68</v>
      </c>
      <c r="I783" s="2">
        <v>2888</v>
      </c>
      <c r="J783" s="3"/>
      <c r="K783" s="3">
        <v>17.38</v>
      </c>
      <c r="L783" s="3"/>
      <c r="M783" s="3"/>
      <c r="N783" s="3"/>
      <c r="O783" s="3">
        <v>17.38</v>
      </c>
    </row>
    <row r="784" spans="1:15" x14ac:dyDescent="0.25">
      <c r="A784">
        <v>2533</v>
      </c>
      <c r="B784">
        <v>125331000</v>
      </c>
      <c r="C784" t="s">
        <v>5</v>
      </c>
      <c r="D784">
        <v>16</v>
      </c>
      <c r="E784">
        <v>13.04</v>
      </c>
      <c r="I784" s="2">
        <v>2890</v>
      </c>
      <c r="J784" s="3"/>
      <c r="K784" s="3">
        <v>2</v>
      </c>
      <c r="L784" s="3"/>
      <c r="M784" s="3"/>
      <c r="N784" s="3">
        <v>2</v>
      </c>
      <c r="O784" s="3">
        <v>4</v>
      </c>
    </row>
    <row r="785" spans="1:15" x14ac:dyDescent="0.25">
      <c r="A785">
        <v>2534</v>
      </c>
      <c r="B785">
        <v>162006773</v>
      </c>
      <c r="C785" t="s">
        <v>5</v>
      </c>
      <c r="D785">
        <v>33</v>
      </c>
      <c r="E785">
        <v>14.23</v>
      </c>
      <c r="I785" s="2">
        <v>2895</v>
      </c>
      <c r="J785" s="3"/>
      <c r="K785" s="3">
        <v>25.34</v>
      </c>
      <c r="L785" s="3"/>
      <c r="M785" s="3"/>
      <c r="N785" s="3"/>
      <c r="O785" s="3">
        <v>25.34</v>
      </c>
    </row>
    <row r="786" spans="1:15" x14ac:dyDescent="0.25">
      <c r="A786">
        <v>2538</v>
      </c>
      <c r="B786">
        <v>496236186.11000001</v>
      </c>
      <c r="C786" t="s">
        <v>5</v>
      </c>
      <c r="D786">
        <v>668</v>
      </c>
      <c r="E786">
        <v>3.2</v>
      </c>
      <c r="I786" s="2">
        <v>2902</v>
      </c>
      <c r="J786" s="3"/>
      <c r="K786" s="3">
        <v>12.08</v>
      </c>
      <c r="L786" s="3"/>
      <c r="M786" s="3">
        <v>8.73</v>
      </c>
      <c r="N786" s="3"/>
      <c r="O786" s="3">
        <v>20.810000000000002</v>
      </c>
    </row>
    <row r="787" spans="1:15" x14ac:dyDescent="0.25">
      <c r="A787">
        <v>2542</v>
      </c>
      <c r="B787">
        <v>116643600</v>
      </c>
      <c r="C787" t="s">
        <v>5</v>
      </c>
      <c r="D787">
        <v>43</v>
      </c>
      <c r="E787">
        <v>12</v>
      </c>
      <c r="I787" s="2">
        <v>2913</v>
      </c>
      <c r="J787" s="3"/>
      <c r="K787" s="3">
        <v>19.600000000000001</v>
      </c>
      <c r="L787" s="3"/>
      <c r="M787" s="3"/>
      <c r="N787" s="3"/>
      <c r="O787" s="3">
        <v>19.600000000000001</v>
      </c>
    </row>
    <row r="788" spans="1:15" x14ac:dyDescent="0.25">
      <c r="A788">
        <v>2557</v>
      </c>
      <c r="B788">
        <v>44450000</v>
      </c>
      <c r="C788" t="s">
        <v>5</v>
      </c>
      <c r="D788">
        <v>10</v>
      </c>
      <c r="E788">
        <v>22.1</v>
      </c>
      <c r="I788" s="2">
        <v>2914</v>
      </c>
      <c r="J788" s="3"/>
      <c r="K788" s="3">
        <v>18.09</v>
      </c>
      <c r="L788" s="3"/>
      <c r="M788" s="3"/>
      <c r="N788" s="3">
        <v>15.39</v>
      </c>
      <c r="O788" s="3">
        <v>33.480000000000004</v>
      </c>
    </row>
    <row r="789" spans="1:15" x14ac:dyDescent="0.25">
      <c r="A789">
        <v>2558</v>
      </c>
      <c r="B789">
        <v>1200000</v>
      </c>
      <c r="C789" t="s">
        <v>5</v>
      </c>
      <c r="D789">
        <v>1</v>
      </c>
      <c r="E789">
        <v>19.559999999999999</v>
      </c>
      <c r="I789" s="2">
        <v>2915</v>
      </c>
      <c r="J789" s="3"/>
      <c r="K789" s="3">
        <v>15.22</v>
      </c>
      <c r="L789" s="3"/>
      <c r="M789" s="3">
        <v>12.68</v>
      </c>
      <c r="N789" s="3"/>
      <c r="O789" s="3">
        <v>27.9</v>
      </c>
    </row>
    <row r="790" spans="1:15" x14ac:dyDescent="0.25">
      <c r="A790">
        <v>2576</v>
      </c>
      <c r="B790">
        <v>31879000</v>
      </c>
      <c r="C790" t="s">
        <v>5</v>
      </c>
      <c r="D790">
        <v>14</v>
      </c>
      <c r="E790">
        <v>1</v>
      </c>
      <c r="I790" s="2">
        <v>2918</v>
      </c>
      <c r="J790" s="3"/>
      <c r="K790" s="3">
        <v>13.52</v>
      </c>
      <c r="L790" s="3"/>
      <c r="M790" s="3"/>
      <c r="N790" s="3"/>
      <c r="O790" s="3">
        <v>13.52</v>
      </c>
    </row>
    <row r="791" spans="1:15" x14ac:dyDescent="0.25">
      <c r="A791">
        <v>2579</v>
      </c>
      <c r="B791">
        <v>1340846</v>
      </c>
      <c r="C791" t="s">
        <v>5</v>
      </c>
      <c r="D791">
        <v>3</v>
      </c>
      <c r="E791">
        <v>1.4</v>
      </c>
      <c r="I791" s="2">
        <v>2920</v>
      </c>
      <c r="J791" s="3"/>
      <c r="K791" s="3">
        <v>26.69</v>
      </c>
      <c r="L791" s="3"/>
      <c r="M791" s="3"/>
      <c r="N791" s="3"/>
      <c r="O791" s="3">
        <v>26.69</v>
      </c>
    </row>
    <row r="792" spans="1:15" x14ac:dyDescent="0.25">
      <c r="A792">
        <v>2580</v>
      </c>
      <c r="B792">
        <v>48283757</v>
      </c>
      <c r="C792" t="s">
        <v>5</v>
      </c>
      <c r="D792">
        <v>18</v>
      </c>
      <c r="E792">
        <v>21.51</v>
      </c>
      <c r="I792" s="2">
        <v>2921</v>
      </c>
      <c r="J792" s="3"/>
      <c r="K792" s="3">
        <v>12.68</v>
      </c>
      <c r="L792" s="3"/>
      <c r="M792" s="3"/>
      <c r="N792" s="3"/>
      <c r="O792" s="3">
        <v>12.68</v>
      </c>
    </row>
    <row r="793" spans="1:15" x14ac:dyDescent="0.25">
      <c r="A793">
        <v>2585</v>
      </c>
      <c r="B793">
        <v>138450936</v>
      </c>
      <c r="C793" t="s">
        <v>5</v>
      </c>
      <c r="D793">
        <v>145</v>
      </c>
      <c r="E793">
        <v>9.1300000000000008</v>
      </c>
      <c r="I793" s="2">
        <v>2922</v>
      </c>
      <c r="J793" s="3"/>
      <c r="K793" s="3">
        <v>23.03</v>
      </c>
      <c r="L793" s="3"/>
      <c r="M793" s="3"/>
      <c r="N793" s="3"/>
      <c r="O793" s="3">
        <v>23.03</v>
      </c>
    </row>
    <row r="794" spans="1:15" x14ac:dyDescent="0.25">
      <c r="A794">
        <v>2587</v>
      </c>
      <c r="B794">
        <v>115051600</v>
      </c>
      <c r="C794" t="s">
        <v>5</v>
      </c>
      <c r="D794">
        <v>18</v>
      </c>
      <c r="E794">
        <v>15.77</v>
      </c>
      <c r="I794" s="2">
        <v>2927</v>
      </c>
      <c r="J794" s="3"/>
      <c r="K794" s="3">
        <v>10.119999999999999</v>
      </c>
      <c r="L794" s="3"/>
      <c r="M794" s="3"/>
      <c r="N794" s="3"/>
      <c r="O794" s="3">
        <v>10.119999999999999</v>
      </c>
    </row>
    <row r="795" spans="1:15" x14ac:dyDescent="0.25">
      <c r="A795">
        <v>2589</v>
      </c>
      <c r="B795">
        <v>303260000</v>
      </c>
      <c r="C795" t="s">
        <v>5</v>
      </c>
      <c r="D795">
        <v>94</v>
      </c>
      <c r="E795">
        <v>22.09</v>
      </c>
      <c r="I795" s="2">
        <v>2928</v>
      </c>
      <c r="J795" s="3"/>
      <c r="K795" s="3">
        <v>14.89</v>
      </c>
      <c r="L795" s="3"/>
      <c r="M795" s="3"/>
      <c r="N795" s="3"/>
      <c r="O795" s="3">
        <v>14.89</v>
      </c>
    </row>
    <row r="796" spans="1:15" x14ac:dyDescent="0.25">
      <c r="A796">
        <v>2590</v>
      </c>
      <c r="B796">
        <v>253549044</v>
      </c>
      <c r="C796" t="s">
        <v>5</v>
      </c>
      <c r="D796">
        <v>51</v>
      </c>
      <c r="E796">
        <v>18.29</v>
      </c>
      <c r="I796" s="2">
        <v>2931</v>
      </c>
      <c r="J796" s="3"/>
      <c r="K796" s="3">
        <v>11.34</v>
      </c>
      <c r="L796" s="3"/>
      <c r="M796" s="3"/>
      <c r="N796" s="3"/>
      <c r="O796" s="3">
        <v>11.34</v>
      </c>
    </row>
    <row r="797" spans="1:15" x14ac:dyDescent="0.25">
      <c r="A797">
        <v>2593</v>
      </c>
      <c r="B797">
        <v>5000000</v>
      </c>
      <c r="C797" t="s">
        <v>5</v>
      </c>
      <c r="D797">
        <v>2</v>
      </c>
      <c r="E797">
        <v>0.18</v>
      </c>
      <c r="I797" s="2">
        <v>2934</v>
      </c>
      <c r="J797" s="3"/>
      <c r="K797" s="3">
        <v>1.28</v>
      </c>
      <c r="L797" s="3"/>
      <c r="M797" s="3"/>
      <c r="N797" s="3"/>
      <c r="O797" s="3">
        <v>1.28</v>
      </c>
    </row>
    <row r="798" spans="1:15" x14ac:dyDescent="0.25">
      <c r="A798">
        <v>2595</v>
      </c>
      <c r="B798">
        <v>17150000</v>
      </c>
      <c r="C798" t="s">
        <v>5</v>
      </c>
      <c r="D798">
        <v>8</v>
      </c>
      <c r="E798">
        <v>24</v>
      </c>
      <c r="I798" s="2">
        <v>2936</v>
      </c>
      <c r="J798" s="3"/>
      <c r="K798" s="3">
        <v>20.39</v>
      </c>
      <c r="L798" s="3"/>
      <c r="M798" s="3"/>
      <c r="N798" s="3">
        <v>6.17</v>
      </c>
      <c r="O798" s="3">
        <v>26.560000000000002</v>
      </c>
    </row>
    <row r="799" spans="1:15" x14ac:dyDescent="0.25">
      <c r="A799">
        <v>2596</v>
      </c>
      <c r="B799">
        <v>29727513</v>
      </c>
      <c r="C799" t="s">
        <v>5</v>
      </c>
      <c r="D799">
        <v>29</v>
      </c>
      <c r="E799">
        <v>14.48</v>
      </c>
      <c r="I799" s="2">
        <v>2940</v>
      </c>
      <c r="J799" s="3"/>
      <c r="K799" s="3">
        <v>19.46</v>
      </c>
      <c r="L799" s="3"/>
      <c r="M799" s="3"/>
      <c r="N799" s="3"/>
      <c r="O799" s="3">
        <v>19.46</v>
      </c>
    </row>
    <row r="800" spans="1:15" x14ac:dyDescent="0.25">
      <c r="A800">
        <v>2596</v>
      </c>
      <c r="B800">
        <v>13304380</v>
      </c>
      <c r="C800" t="s">
        <v>6</v>
      </c>
      <c r="D800">
        <v>2</v>
      </c>
      <c r="E800">
        <v>12</v>
      </c>
      <c r="I800" s="2">
        <v>2944</v>
      </c>
      <c r="J800" s="3"/>
      <c r="K800" s="3">
        <v>25.23</v>
      </c>
      <c r="L800" s="3"/>
      <c r="M800" s="3"/>
      <c r="N800" s="3"/>
      <c r="O800" s="3">
        <v>25.23</v>
      </c>
    </row>
    <row r="801" spans="1:15" x14ac:dyDescent="0.25">
      <c r="A801">
        <v>2601</v>
      </c>
      <c r="B801">
        <v>186777912</v>
      </c>
      <c r="C801" t="s">
        <v>5</v>
      </c>
      <c r="D801">
        <v>12</v>
      </c>
      <c r="E801">
        <v>10</v>
      </c>
      <c r="I801" s="2">
        <v>2945</v>
      </c>
      <c r="J801" s="3"/>
      <c r="K801" s="3">
        <v>17.77</v>
      </c>
      <c r="L801" s="3"/>
      <c r="M801" s="3"/>
      <c r="N801" s="3"/>
      <c r="O801" s="3">
        <v>17.77</v>
      </c>
    </row>
    <row r="802" spans="1:15" x14ac:dyDescent="0.25">
      <c r="A802">
        <v>2611</v>
      </c>
      <c r="B802">
        <v>414691000</v>
      </c>
      <c r="C802" t="s">
        <v>5</v>
      </c>
      <c r="D802">
        <v>95</v>
      </c>
      <c r="E802">
        <v>11.75</v>
      </c>
      <c r="I802" s="2">
        <v>2954</v>
      </c>
      <c r="J802" s="3"/>
      <c r="K802" s="3">
        <v>20.51</v>
      </c>
      <c r="L802" s="3"/>
      <c r="M802" s="3"/>
      <c r="N802" s="3"/>
      <c r="O802" s="3">
        <v>20.51</v>
      </c>
    </row>
    <row r="803" spans="1:15" x14ac:dyDescent="0.25">
      <c r="A803">
        <v>2614</v>
      </c>
      <c r="B803">
        <v>20196569</v>
      </c>
      <c r="C803" t="s">
        <v>5</v>
      </c>
      <c r="D803">
        <v>6</v>
      </c>
      <c r="E803">
        <v>16.88</v>
      </c>
      <c r="I803" s="2">
        <v>2960</v>
      </c>
      <c r="J803" s="3"/>
      <c r="K803" s="3">
        <v>23.57</v>
      </c>
      <c r="L803" s="3"/>
      <c r="M803" s="3"/>
      <c r="N803" s="3"/>
      <c r="O803" s="3">
        <v>23.57</v>
      </c>
    </row>
    <row r="804" spans="1:15" x14ac:dyDescent="0.25">
      <c r="A804">
        <v>2615</v>
      </c>
      <c r="B804">
        <v>122404545</v>
      </c>
      <c r="C804" t="s">
        <v>8</v>
      </c>
      <c r="D804">
        <v>28</v>
      </c>
      <c r="E804">
        <v>19.68</v>
      </c>
      <c r="I804" s="2">
        <v>2974</v>
      </c>
      <c r="J804" s="3"/>
      <c r="K804" s="3">
        <v>17.5</v>
      </c>
      <c r="L804" s="3"/>
      <c r="M804" s="3"/>
      <c r="N804" s="3"/>
      <c r="O804" s="3">
        <v>17.5</v>
      </c>
    </row>
    <row r="805" spans="1:15" x14ac:dyDescent="0.25">
      <c r="A805">
        <v>2615</v>
      </c>
      <c r="B805">
        <v>1000000</v>
      </c>
      <c r="C805" t="s">
        <v>7</v>
      </c>
      <c r="D805">
        <v>1</v>
      </c>
      <c r="E805">
        <v>21.16</v>
      </c>
      <c r="I805" s="2">
        <v>2977</v>
      </c>
      <c r="J805" s="3"/>
      <c r="K805" s="3">
        <v>13.23</v>
      </c>
      <c r="L805" s="3"/>
      <c r="M805" s="3"/>
      <c r="N805" s="3"/>
      <c r="O805" s="3">
        <v>13.23</v>
      </c>
    </row>
    <row r="806" spans="1:15" x14ac:dyDescent="0.25">
      <c r="A806">
        <v>2616</v>
      </c>
      <c r="B806">
        <v>44000000</v>
      </c>
      <c r="C806" t="s">
        <v>5</v>
      </c>
      <c r="D806">
        <v>3</v>
      </c>
      <c r="E806">
        <v>13.4</v>
      </c>
      <c r="I806" s="2">
        <v>2979</v>
      </c>
      <c r="J806" s="3"/>
      <c r="K806" s="3">
        <v>12.89</v>
      </c>
      <c r="L806" s="3"/>
      <c r="M806" s="3">
        <v>11.57</v>
      </c>
      <c r="N806" s="3"/>
      <c r="O806" s="3">
        <v>24.46</v>
      </c>
    </row>
    <row r="807" spans="1:15" x14ac:dyDescent="0.25">
      <c r="A807">
        <v>2618</v>
      </c>
      <c r="B807">
        <v>3555776726</v>
      </c>
      <c r="C807" t="s">
        <v>5</v>
      </c>
      <c r="D807">
        <v>929</v>
      </c>
      <c r="E807">
        <v>20.98</v>
      </c>
      <c r="I807" s="2">
        <v>2985</v>
      </c>
      <c r="J807" s="3"/>
      <c r="K807" s="3">
        <v>18</v>
      </c>
      <c r="L807" s="3"/>
      <c r="M807" s="3"/>
      <c r="N807" s="3"/>
      <c r="O807" s="3">
        <v>18</v>
      </c>
    </row>
    <row r="808" spans="1:15" x14ac:dyDescent="0.25">
      <c r="A808">
        <v>2623</v>
      </c>
      <c r="B808">
        <v>57000000</v>
      </c>
      <c r="C808" t="s">
        <v>5</v>
      </c>
      <c r="D808">
        <v>9</v>
      </c>
      <c r="E808">
        <v>16.739999999999998</v>
      </c>
      <c r="I808" s="2">
        <v>2988</v>
      </c>
      <c r="J808" s="3"/>
      <c r="K808" s="3">
        <v>15.38</v>
      </c>
      <c r="L808" s="3"/>
      <c r="M808" s="3"/>
      <c r="N808" s="3"/>
      <c r="O808" s="3">
        <v>15.38</v>
      </c>
    </row>
    <row r="809" spans="1:15" x14ac:dyDescent="0.25">
      <c r="A809">
        <v>2625</v>
      </c>
      <c r="B809">
        <v>154238300</v>
      </c>
      <c r="C809" t="s">
        <v>5</v>
      </c>
      <c r="D809">
        <v>21</v>
      </c>
      <c r="E809">
        <v>14.28</v>
      </c>
      <c r="I809" s="2">
        <v>2994</v>
      </c>
      <c r="J809" s="3"/>
      <c r="K809" s="3">
        <v>18.7</v>
      </c>
      <c r="L809" s="3"/>
      <c r="M809" s="3"/>
      <c r="N809" s="3"/>
      <c r="O809" s="3">
        <v>18.7</v>
      </c>
    </row>
    <row r="810" spans="1:15" x14ac:dyDescent="0.25">
      <c r="A810">
        <v>2629</v>
      </c>
      <c r="B810">
        <v>82523042</v>
      </c>
      <c r="C810" t="s">
        <v>5</v>
      </c>
      <c r="D810">
        <v>50</v>
      </c>
      <c r="E810">
        <v>15.06</v>
      </c>
      <c r="I810" s="2">
        <v>2995</v>
      </c>
      <c r="J810" s="3"/>
      <c r="K810" s="3">
        <v>9.3800000000000008</v>
      </c>
      <c r="L810" s="3"/>
      <c r="M810" s="3"/>
      <c r="N810" s="3"/>
      <c r="O810" s="3">
        <v>9.3800000000000008</v>
      </c>
    </row>
    <row r="811" spans="1:15" x14ac:dyDescent="0.25">
      <c r="A811">
        <v>2630</v>
      </c>
      <c r="B811">
        <v>6200000</v>
      </c>
      <c r="C811" t="s">
        <v>5</v>
      </c>
      <c r="D811">
        <v>3</v>
      </c>
      <c r="E811">
        <v>18</v>
      </c>
      <c r="I811" s="2">
        <v>2997</v>
      </c>
      <c r="J811" s="3"/>
      <c r="K811" s="3">
        <v>2</v>
      </c>
      <c r="L811" s="3"/>
      <c r="M811" s="3"/>
      <c r="N811" s="3"/>
      <c r="O811" s="3">
        <v>2</v>
      </c>
    </row>
    <row r="812" spans="1:15" x14ac:dyDescent="0.25">
      <c r="A812">
        <v>2631</v>
      </c>
      <c r="B812">
        <v>168836731</v>
      </c>
      <c r="C812" t="s">
        <v>5</v>
      </c>
      <c r="D812">
        <v>19</v>
      </c>
      <c r="E812">
        <v>12.25</v>
      </c>
      <c r="I812" s="2">
        <v>3001</v>
      </c>
      <c r="J812" s="3"/>
      <c r="K812" s="3">
        <v>11.84</v>
      </c>
      <c r="L812" s="3"/>
      <c r="M812" s="3"/>
      <c r="N812" s="3"/>
      <c r="O812" s="3">
        <v>11.84</v>
      </c>
    </row>
    <row r="813" spans="1:15" x14ac:dyDescent="0.25">
      <c r="A813">
        <v>2632</v>
      </c>
      <c r="B813">
        <v>44884943</v>
      </c>
      <c r="C813" t="s">
        <v>5</v>
      </c>
      <c r="D813">
        <v>27</v>
      </c>
      <c r="E813">
        <v>25.34</v>
      </c>
      <c r="I813" s="2">
        <v>3004</v>
      </c>
      <c r="J813" s="3"/>
      <c r="K813" s="3">
        <v>18</v>
      </c>
      <c r="L813" s="3"/>
      <c r="M813" s="3"/>
      <c r="N813" s="3"/>
      <c r="O813" s="3">
        <v>18</v>
      </c>
    </row>
    <row r="814" spans="1:15" x14ac:dyDescent="0.25">
      <c r="A814">
        <v>2637</v>
      </c>
      <c r="B814">
        <v>67588490</v>
      </c>
      <c r="C814" t="s">
        <v>5</v>
      </c>
      <c r="D814">
        <v>26</v>
      </c>
      <c r="E814">
        <v>21.55</v>
      </c>
      <c r="I814" s="2">
        <v>3028</v>
      </c>
      <c r="J814" s="3"/>
      <c r="K814" s="3">
        <v>14.91</v>
      </c>
      <c r="L814" s="3"/>
      <c r="M814" s="3"/>
      <c r="N814" s="3"/>
      <c r="O814" s="3">
        <v>14.91</v>
      </c>
    </row>
    <row r="815" spans="1:15" x14ac:dyDescent="0.25">
      <c r="A815">
        <v>2638</v>
      </c>
      <c r="B815">
        <v>11145000</v>
      </c>
      <c r="C815" t="s">
        <v>5</v>
      </c>
      <c r="D815">
        <v>9</v>
      </c>
      <c r="E815">
        <v>16.29</v>
      </c>
      <c r="I815" s="2">
        <v>3030</v>
      </c>
      <c r="J815" s="3"/>
      <c r="K815" s="3">
        <v>14.72</v>
      </c>
      <c r="L815" s="3"/>
      <c r="M815" s="3"/>
      <c r="N815" s="3"/>
      <c r="O815" s="3">
        <v>14.72</v>
      </c>
    </row>
    <row r="816" spans="1:15" x14ac:dyDescent="0.25">
      <c r="A816">
        <v>2639</v>
      </c>
      <c r="B816">
        <v>1400000</v>
      </c>
      <c r="C816" t="s">
        <v>5</v>
      </c>
      <c r="D816">
        <v>1</v>
      </c>
      <c r="E816">
        <v>2.5</v>
      </c>
      <c r="I816" s="2">
        <v>3032</v>
      </c>
      <c r="J816" s="3"/>
      <c r="K816" s="3">
        <v>30.41</v>
      </c>
      <c r="L816" s="3"/>
      <c r="M816" s="3"/>
      <c r="N816" s="3"/>
      <c r="O816" s="3">
        <v>30.41</v>
      </c>
    </row>
    <row r="817" spans="1:15" x14ac:dyDescent="0.25">
      <c r="A817">
        <v>2640</v>
      </c>
      <c r="B817">
        <v>195838000</v>
      </c>
      <c r="C817" t="s">
        <v>5</v>
      </c>
      <c r="D817">
        <v>47</v>
      </c>
      <c r="E817">
        <v>12.43</v>
      </c>
      <c r="I817" s="2">
        <v>3036</v>
      </c>
      <c r="J817" s="3"/>
      <c r="K817" s="3">
        <v>11.35</v>
      </c>
      <c r="L817" s="3"/>
      <c r="M817" s="3"/>
      <c r="N817" s="3"/>
      <c r="O817" s="3">
        <v>11.35</v>
      </c>
    </row>
    <row r="818" spans="1:15" x14ac:dyDescent="0.25">
      <c r="A818">
        <v>2642</v>
      </c>
      <c r="B818">
        <v>448471996</v>
      </c>
      <c r="C818" t="s">
        <v>5</v>
      </c>
      <c r="D818">
        <v>245</v>
      </c>
      <c r="E818">
        <v>13.67</v>
      </c>
      <c r="I818" s="2">
        <v>3046</v>
      </c>
      <c r="J818" s="3"/>
      <c r="K818" s="3">
        <v>15.81</v>
      </c>
      <c r="L818" s="3"/>
      <c r="M818" s="3"/>
      <c r="N818" s="3"/>
      <c r="O818" s="3">
        <v>15.81</v>
      </c>
    </row>
    <row r="819" spans="1:15" x14ac:dyDescent="0.25">
      <c r="A819">
        <v>2645</v>
      </c>
      <c r="B819">
        <v>478501057</v>
      </c>
      <c r="C819" t="s">
        <v>5</v>
      </c>
      <c r="D819">
        <v>185</v>
      </c>
      <c r="E819">
        <v>16</v>
      </c>
      <c r="I819" s="2">
        <v>3052</v>
      </c>
      <c r="J819" s="3"/>
      <c r="K819" s="3">
        <v>16.27</v>
      </c>
      <c r="L819" s="3"/>
      <c r="M819" s="3"/>
      <c r="N819" s="3"/>
      <c r="O819" s="3">
        <v>16.27</v>
      </c>
    </row>
    <row r="820" spans="1:15" x14ac:dyDescent="0.25">
      <c r="A820">
        <v>2647</v>
      </c>
      <c r="B820">
        <v>100401582</v>
      </c>
      <c r="C820" t="s">
        <v>5</v>
      </c>
      <c r="D820">
        <v>107</v>
      </c>
      <c r="E820">
        <v>15.36</v>
      </c>
      <c r="I820" s="2">
        <v>3053</v>
      </c>
      <c r="J820" s="3"/>
      <c r="K820" s="3">
        <v>21.49</v>
      </c>
      <c r="L820" s="3"/>
      <c r="M820" s="3"/>
      <c r="N820" s="3"/>
      <c r="O820" s="3">
        <v>21.49</v>
      </c>
    </row>
    <row r="821" spans="1:15" x14ac:dyDescent="0.25">
      <c r="A821">
        <v>2649</v>
      </c>
      <c r="B821">
        <v>38480542</v>
      </c>
      <c r="C821" t="s">
        <v>5</v>
      </c>
      <c r="D821">
        <v>11</v>
      </c>
      <c r="E821">
        <v>17.18</v>
      </c>
      <c r="I821" s="2">
        <v>3056</v>
      </c>
      <c r="J821" s="3"/>
      <c r="K821" s="3">
        <v>0</v>
      </c>
      <c r="L821" s="3"/>
      <c r="M821" s="3"/>
      <c r="N821" s="3"/>
      <c r="O821" s="3">
        <v>0</v>
      </c>
    </row>
    <row r="822" spans="1:15" x14ac:dyDescent="0.25">
      <c r="A822">
        <v>2654</v>
      </c>
      <c r="B822">
        <v>73773591</v>
      </c>
      <c r="C822" t="s">
        <v>5</v>
      </c>
      <c r="D822">
        <v>130</v>
      </c>
      <c r="E822">
        <v>18.850000000000001</v>
      </c>
      <c r="I822" s="2">
        <v>3060</v>
      </c>
      <c r="J822" s="3"/>
      <c r="K822" s="3">
        <v>19.63</v>
      </c>
      <c r="L822" s="3"/>
      <c r="M822" s="3"/>
      <c r="N822" s="3"/>
      <c r="O822" s="3">
        <v>19.63</v>
      </c>
    </row>
    <row r="823" spans="1:15" x14ac:dyDescent="0.25">
      <c r="A823">
        <v>2659</v>
      </c>
      <c r="B823">
        <v>618262195</v>
      </c>
      <c r="C823" t="s">
        <v>5</v>
      </c>
      <c r="D823">
        <v>48</v>
      </c>
      <c r="E823">
        <v>12.21</v>
      </c>
      <c r="I823" s="2">
        <v>3064</v>
      </c>
      <c r="J823" s="3"/>
      <c r="K823" s="3">
        <v>1.6</v>
      </c>
      <c r="L823" s="3"/>
      <c r="M823" s="3"/>
      <c r="N823" s="3"/>
      <c r="O823" s="3">
        <v>1.6</v>
      </c>
    </row>
    <row r="824" spans="1:15" x14ac:dyDescent="0.25">
      <c r="A824">
        <v>2659</v>
      </c>
      <c r="B824">
        <v>129096920</v>
      </c>
      <c r="C824" t="s">
        <v>6</v>
      </c>
      <c r="D824">
        <v>1</v>
      </c>
      <c r="E824">
        <v>11.35</v>
      </c>
      <c r="I824" s="2">
        <v>3065</v>
      </c>
      <c r="J824" s="3"/>
      <c r="K824" s="3">
        <v>12.56</v>
      </c>
      <c r="L824" s="3"/>
      <c r="M824" s="3"/>
      <c r="N824" s="3"/>
      <c r="O824" s="3">
        <v>12.56</v>
      </c>
    </row>
    <row r="825" spans="1:15" x14ac:dyDescent="0.25">
      <c r="A825">
        <v>2664</v>
      </c>
      <c r="B825">
        <v>1075053396</v>
      </c>
      <c r="C825" t="s">
        <v>5</v>
      </c>
      <c r="D825">
        <v>281</v>
      </c>
      <c r="E825">
        <v>14.85</v>
      </c>
      <c r="I825" s="2">
        <v>3067</v>
      </c>
      <c r="J825" s="3"/>
      <c r="K825" s="3">
        <v>10.41</v>
      </c>
      <c r="L825" s="3"/>
      <c r="M825" s="3"/>
      <c r="N825" s="3"/>
      <c r="O825" s="3">
        <v>10.41</v>
      </c>
    </row>
    <row r="826" spans="1:15" x14ac:dyDescent="0.25">
      <c r="A826">
        <v>2666</v>
      </c>
      <c r="B826">
        <v>42103379</v>
      </c>
      <c r="C826" t="s">
        <v>5</v>
      </c>
      <c r="D826">
        <v>10</v>
      </c>
      <c r="E826">
        <v>9.5</v>
      </c>
      <c r="I826" s="2">
        <v>3068</v>
      </c>
      <c r="J826" s="3"/>
      <c r="K826" s="3">
        <v>13.75</v>
      </c>
      <c r="L826" s="3"/>
      <c r="M826" s="3"/>
      <c r="N826" s="3"/>
      <c r="O826" s="3">
        <v>13.75</v>
      </c>
    </row>
    <row r="827" spans="1:15" x14ac:dyDescent="0.25">
      <c r="A827">
        <v>2667</v>
      </c>
      <c r="B827">
        <v>95700000</v>
      </c>
      <c r="C827" t="s">
        <v>5</v>
      </c>
      <c r="D827">
        <v>6</v>
      </c>
      <c r="E827">
        <v>20.98</v>
      </c>
      <c r="I827" s="2">
        <v>3073</v>
      </c>
      <c r="J827" s="3"/>
      <c r="K827" s="3">
        <v>14</v>
      </c>
      <c r="L827" s="3"/>
      <c r="M827" s="3"/>
      <c r="N827" s="3"/>
      <c r="O827" s="3">
        <v>14</v>
      </c>
    </row>
    <row r="828" spans="1:15" x14ac:dyDescent="0.25">
      <c r="A828">
        <v>2668</v>
      </c>
      <c r="B828">
        <v>1211550097</v>
      </c>
      <c r="C828" t="s">
        <v>5</v>
      </c>
      <c r="D828">
        <v>116</v>
      </c>
      <c r="E828">
        <v>8.52</v>
      </c>
      <c r="I828" s="2">
        <v>3076</v>
      </c>
      <c r="J828" s="3"/>
      <c r="K828" s="3">
        <v>15.02</v>
      </c>
      <c r="L828" s="3"/>
      <c r="M828" s="3">
        <v>12.68</v>
      </c>
      <c r="N828" s="3"/>
      <c r="O828" s="3">
        <v>27.7</v>
      </c>
    </row>
    <row r="829" spans="1:15" x14ac:dyDescent="0.25">
      <c r="A829">
        <v>2668</v>
      </c>
      <c r="B829">
        <v>50000</v>
      </c>
      <c r="C829" t="s">
        <v>7</v>
      </c>
      <c r="D829">
        <v>1</v>
      </c>
      <c r="E829">
        <v>10.029999999999999</v>
      </c>
      <c r="I829" s="2">
        <v>3083</v>
      </c>
      <c r="J829" s="3"/>
      <c r="K829" s="3">
        <v>11.85</v>
      </c>
      <c r="L829" s="3"/>
      <c r="M829" s="3"/>
      <c r="N829" s="3"/>
      <c r="O829" s="3">
        <v>11.85</v>
      </c>
    </row>
    <row r="830" spans="1:15" x14ac:dyDescent="0.25">
      <c r="A830">
        <v>2671</v>
      </c>
      <c r="B830">
        <v>45994811</v>
      </c>
      <c r="C830" t="s">
        <v>5</v>
      </c>
      <c r="D830">
        <v>40</v>
      </c>
      <c r="E830">
        <v>14.48</v>
      </c>
      <c r="I830" s="2">
        <v>3088</v>
      </c>
      <c r="J830" s="3"/>
      <c r="K830" s="3">
        <v>25.3</v>
      </c>
      <c r="L830" s="3"/>
      <c r="M830" s="3"/>
      <c r="N830" s="3"/>
      <c r="O830" s="3">
        <v>25.3</v>
      </c>
    </row>
    <row r="831" spans="1:15" x14ac:dyDescent="0.25">
      <c r="A831">
        <v>2673</v>
      </c>
      <c r="B831">
        <v>116490000</v>
      </c>
      <c r="C831" t="s">
        <v>5</v>
      </c>
      <c r="D831">
        <v>66</v>
      </c>
      <c r="E831">
        <v>9</v>
      </c>
      <c r="I831" s="2">
        <v>3093</v>
      </c>
      <c r="J831" s="3"/>
      <c r="K831" s="3">
        <v>11.49</v>
      </c>
      <c r="L831" s="3"/>
      <c r="M831" s="3"/>
      <c r="N831" s="3"/>
      <c r="O831" s="3">
        <v>11.49</v>
      </c>
    </row>
    <row r="832" spans="1:15" x14ac:dyDescent="0.25">
      <c r="A832">
        <v>2677</v>
      </c>
      <c r="B832">
        <v>139082000</v>
      </c>
      <c r="C832" t="s">
        <v>5</v>
      </c>
      <c r="D832">
        <v>87</v>
      </c>
      <c r="E832">
        <v>8</v>
      </c>
      <c r="I832" s="2">
        <v>3096</v>
      </c>
      <c r="J832" s="3"/>
      <c r="K832" s="3">
        <v>16.25</v>
      </c>
      <c r="L832" s="3">
        <v>16.22</v>
      </c>
      <c r="M832" s="3"/>
      <c r="N832" s="3"/>
      <c r="O832" s="3">
        <v>32.47</v>
      </c>
    </row>
    <row r="833" spans="1:15" x14ac:dyDescent="0.25">
      <c r="A833">
        <v>2679</v>
      </c>
      <c r="B833">
        <v>244075336</v>
      </c>
      <c r="C833" t="s">
        <v>5</v>
      </c>
      <c r="D833">
        <v>54</v>
      </c>
      <c r="E833">
        <v>8</v>
      </c>
      <c r="I833" s="2">
        <v>3097</v>
      </c>
      <c r="J833" s="3"/>
      <c r="K833" s="3">
        <v>14.73</v>
      </c>
      <c r="L833" s="3"/>
      <c r="M833" s="3"/>
      <c r="N833" s="3"/>
      <c r="O833" s="3">
        <v>14.73</v>
      </c>
    </row>
    <row r="834" spans="1:15" x14ac:dyDescent="0.25">
      <c r="A834">
        <v>2690</v>
      </c>
      <c r="B834">
        <v>38710689</v>
      </c>
      <c r="C834" t="s">
        <v>5</v>
      </c>
      <c r="D834">
        <v>33</v>
      </c>
      <c r="E834">
        <v>15.77</v>
      </c>
      <c r="I834" s="2">
        <v>3102</v>
      </c>
      <c r="J834" s="3"/>
      <c r="K834" s="3">
        <v>19.96</v>
      </c>
      <c r="L834" s="3"/>
      <c r="M834" s="3"/>
      <c r="N834" s="3"/>
      <c r="O834" s="3">
        <v>19.96</v>
      </c>
    </row>
    <row r="835" spans="1:15" x14ac:dyDescent="0.25">
      <c r="A835">
        <v>2692</v>
      </c>
      <c r="B835">
        <v>232356936</v>
      </c>
      <c r="C835" t="s">
        <v>5</v>
      </c>
      <c r="D835">
        <v>119</v>
      </c>
      <c r="E835">
        <v>15.13</v>
      </c>
      <c r="I835" s="2">
        <v>3114</v>
      </c>
      <c r="J835" s="3">
        <v>18</v>
      </c>
      <c r="K835" s="3"/>
      <c r="L835" s="3"/>
      <c r="M835" s="3"/>
      <c r="N835" s="3"/>
      <c r="O835" s="3">
        <v>18</v>
      </c>
    </row>
    <row r="836" spans="1:15" x14ac:dyDescent="0.25">
      <c r="A836">
        <v>2694</v>
      </c>
      <c r="B836">
        <v>260249245</v>
      </c>
      <c r="C836" t="s">
        <v>5</v>
      </c>
      <c r="D836">
        <v>34</v>
      </c>
      <c r="E836">
        <v>10.7</v>
      </c>
      <c r="I836" s="2">
        <v>3117</v>
      </c>
      <c r="J836" s="3"/>
      <c r="K836" s="3">
        <v>16.45</v>
      </c>
      <c r="L836" s="3"/>
      <c r="M836" s="3"/>
      <c r="N836" s="3"/>
      <c r="O836" s="3">
        <v>16.45</v>
      </c>
    </row>
    <row r="837" spans="1:15" x14ac:dyDescent="0.25">
      <c r="A837">
        <v>2697</v>
      </c>
      <c r="B837">
        <v>448378185</v>
      </c>
      <c r="C837" t="s">
        <v>5</v>
      </c>
      <c r="D837">
        <v>74</v>
      </c>
      <c r="E837">
        <v>14.42</v>
      </c>
      <c r="I837" s="2">
        <v>3119</v>
      </c>
      <c r="J837" s="3"/>
      <c r="K837" s="3">
        <v>7.77</v>
      </c>
      <c r="L837" s="3"/>
      <c r="M837" s="3"/>
      <c r="N837" s="3"/>
      <c r="O837" s="3">
        <v>7.77</v>
      </c>
    </row>
    <row r="838" spans="1:15" x14ac:dyDescent="0.25">
      <c r="A838">
        <v>2700</v>
      </c>
      <c r="B838">
        <v>1358866665</v>
      </c>
      <c r="C838" t="s">
        <v>5</v>
      </c>
      <c r="D838">
        <v>97</v>
      </c>
      <c r="E838">
        <v>14.04</v>
      </c>
      <c r="I838" s="2">
        <v>3126</v>
      </c>
      <c r="J838" s="3"/>
      <c r="K838" s="3">
        <v>17.670000000000002</v>
      </c>
      <c r="L838" s="3"/>
      <c r="M838" s="3"/>
      <c r="N838" s="3"/>
      <c r="O838" s="3">
        <v>17.670000000000002</v>
      </c>
    </row>
    <row r="839" spans="1:15" x14ac:dyDescent="0.25">
      <c r="A839">
        <v>2701</v>
      </c>
      <c r="B839">
        <v>227470084</v>
      </c>
      <c r="C839" t="s">
        <v>5</v>
      </c>
      <c r="D839">
        <v>18</v>
      </c>
      <c r="E839">
        <v>6.57</v>
      </c>
      <c r="I839" s="2">
        <v>3127</v>
      </c>
      <c r="J839" s="3"/>
      <c r="K839" s="3">
        <v>11.14</v>
      </c>
      <c r="L839" s="3"/>
      <c r="M839" s="3"/>
      <c r="N839" s="3">
        <v>14</v>
      </c>
      <c r="O839" s="3">
        <v>25.14</v>
      </c>
    </row>
    <row r="840" spans="1:15" x14ac:dyDescent="0.25">
      <c r="A840">
        <v>2704</v>
      </c>
      <c r="B840">
        <v>96499000</v>
      </c>
      <c r="C840" t="s">
        <v>5</v>
      </c>
      <c r="D840">
        <v>30</v>
      </c>
      <c r="E840">
        <v>19.079999999999998</v>
      </c>
      <c r="I840" s="2">
        <v>3129</v>
      </c>
      <c r="J840" s="3"/>
      <c r="K840" s="3">
        <v>16.47</v>
      </c>
      <c r="L840" s="3"/>
      <c r="M840" s="3"/>
      <c r="N840" s="3"/>
      <c r="O840" s="3">
        <v>16.47</v>
      </c>
    </row>
    <row r="841" spans="1:15" x14ac:dyDescent="0.25">
      <c r="A841">
        <v>2704</v>
      </c>
      <c r="B841">
        <v>70000000</v>
      </c>
      <c r="C841" t="s">
        <v>6</v>
      </c>
      <c r="D841">
        <v>1</v>
      </c>
      <c r="E841">
        <v>12.68</v>
      </c>
      <c r="I841" s="2">
        <v>3133</v>
      </c>
      <c r="J841" s="3"/>
      <c r="K841" s="3">
        <v>13.64</v>
      </c>
      <c r="L841" s="3"/>
      <c r="M841" s="3"/>
      <c r="N841" s="3"/>
      <c r="O841" s="3">
        <v>13.64</v>
      </c>
    </row>
    <row r="842" spans="1:15" x14ac:dyDescent="0.25">
      <c r="A842">
        <v>2705</v>
      </c>
      <c r="B842">
        <v>56101187</v>
      </c>
      <c r="C842" t="s">
        <v>5</v>
      </c>
      <c r="D842">
        <v>8</v>
      </c>
      <c r="E842">
        <v>16.170000000000002</v>
      </c>
      <c r="I842" s="2">
        <v>3140</v>
      </c>
      <c r="J842" s="3"/>
      <c r="K842" s="3">
        <v>16.77</v>
      </c>
      <c r="L842" s="3"/>
      <c r="M842" s="3"/>
      <c r="N842" s="3"/>
      <c r="O842" s="3">
        <v>16.77</v>
      </c>
    </row>
    <row r="843" spans="1:15" x14ac:dyDescent="0.25">
      <c r="A843">
        <v>2713</v>
      </c>
      <c r="B843">
        <v>193260000</v>
      </c>
      <c r="C843" t="s">
        <v>5</v>
      </c>
      <c r="D843">
        <v>23</v>
      </c>
      <c r="E843">
        <v>14.33</v>
      </c>
      <c r="I843" s="2">
        <v>3145</v>
      </c>
      <c r="J843" s="3"/>
      <c r="K843" s="3">
        <v>0</v>
      </c>
      <c r="L843" s="3"/>
      <c r="M843" s="3"/>
      <c r="N843" s="3"/>
      <c r="O843" s="3">
        <v>0</v>
      </c>
    </row>
    <row r="844" spans="1:15" x14ac:dyDescent="0.25">
      <c r="A844">
        <v>2720</v>
      </c>
      <c r="B844">
        <v>40000000</v>
      </c>
      <c r="C844" t="s">
        <v>5</v>
      </c>
      <c r="D844">
        <v>4</v>
      </c>
      <c r="E844">
        <v>19.559999999999999</v>
      </c>
      <c r="I844" s="2">
        <v>3150</v>
      </c>
      <c r="J844" s="3"/>
      <c r="K844" s="3">
        <v>0</v>
      </c>
      <c r="L844" s="3"/>
      <c r="M844" s="3"/>
      <c r="N844" s="3"/>
      <c r="O844" s="3">
        <v>0</v>
      </c>
    </row>
    <row r="845" spans="1:15" x14ac:dyDescent="0.25">
      <c r="A845">
        <v>2721</v>
      </c>
      <c r="B845">
        <v>162974000</v>
      </c>
      <c r="C845" t="s">
        <v>5</v>
      </c>
      <c r="D845">
        <v>84</v>
      </c>
      <c r="E845">
        <v>15.86</v>
      </c>
      <c r="I845" s="2">
        <v>3167</v>
      </c>
      <c r="J845" s="3"/>
      <c r="K845" s="3">
        <v>16.079999999999998</v>
      </c>
      <c r="L845" s="3"/>
      <c r="M845" s="3"/>
      <c r="N845" s="3"/>
      <c r="O845" s="3">
        <v>16.079999999999998</v>
      </c>
    </row>
    <row r="846" spans="1:15" x14ac:dyDescent="0.25">
      <c r="A846">
        <v>2722</v>
      </c>
      <c r="B846">
        <v>63258280</v>
      </c>
      <c r="C846" t="s">
        <v>5</v>
      </c>
      <c r="D846">
        <v>34</v>
      </c>
      <c r="E846">
        <v>19.98</v>
      </c>
      <c r="I846" s="2">
        <v>3178</v>
      </c>
      <c r="J846" s="3"/>
      <c r="K846" s="3">
        <v>23.09</v>
      </c>
      <c r="L846" s="3"/>
      <c r="M846" s="3"/>
      <c r="N846" s="3"/>
      <c r="O846" s="3">
        <v>23.09</v>
      </c>
    </row>
    <row r="847" spans="1:15" x14ac:dyDescent="0.25">
      <c r="A847">
        <v>2726</v>
      </c>
      <c r="B847">
        <v>49276800</v>
      </c>
      <c r="C847" t="s">
        <v>5</v>
      </c>
      <c r="D847">
        <v>18</v>
      </c>
      <c r="E847">
        <v>17.32</v>
      </c>
      <c r="I847" s="2">
        <v>3180</v>
      </c>
      <c r="J847" s="3"/>
      <c r="K847" s="3">
        <v>20</v>
      </c>
      <c r="L847" s="3"/>
      <c r="M847" s="3"/>
      <c r="N847" s="3"/>
      <c r="O847" s="3">
        <v>20</v>
      </c>
    </row>
    <row r="848" spans="1:15" x14ac:dyDescent="0.25">
      <c r="A848">
        <v>2727</v>
      </c>
      <c r="B848">
        <v>52105557</v>
      </c>
      <c r="C848" t="s">
        <v>5</v>
      </c>
      <c r="D848">
        <v>37</v>
      </c>
      <c r="E848">
        <v>16.88</v>
      </c>
      <c r="I848" s="2">
        <v>3186</v>
      </c>
      <c r="J848" s="3"/>
      <c r="K848" s="3">
        <v>12.58</v>
      </c>
      <c r="L848" s="3"/>
      <c r="M848" s="3"/>
      <c r="N848" s="3"/>
      <c r="O848" s="3">
        <v>12.58</v>
      </c>
    </row>
    <row r="849" spans="1:15" x14ac:dyDescent="0.25">
      <c r="A849">
        <v>2730</v>
      </c>
      <c r="B849">
        <v>98132378</v>
      </c>
      <c r="C849" t="s">
        <v>5</v>
      </c>
      <c r="D849">
        <v>71</v>
      </c>
      <c r="E849">
        <v>20.079999999999998</v>
      </c>
      <c r="I849" s="2">
        <v>3188</v>
      </c>
      <c r="J849" s="3"/>
      <c r="K849" s="3">
        <v>17.010000000000002</v>
      </c>
      <c r="L849" s="3"/>
      <c r="M849" s="3"/>
      <c r="N849" s="3"/>
      <c r="O849" s="3">
        <v>17.010000000000002</v>
      </c>
    </row>
    <row r="850" spans="1:15" x14ac:dyDescent="0.25">
      <c r="A850">
        <v>2732</v>
      </c>
      <c r="B850">
        <v>16937046</v>
      </c>
      <c r="C850" t="s">
        <v>5</v>
      </c>
      <c r="D850">
        <v>9</v>
      </c>
      <c r="E850">
        <v>12.71</v>
      </c>
      <c r="I850" s="2">
        <v>3193</v>
      </c>
      <c r="J850" s="3"/>
      <c r="K850" s="3">
        <v>14.46</v>
      </c>
      <c r="L850" s="3"/>
      <c r="M850" s="3"/>
      <c r="N850" s="3"/>
      <c r="O850" s="3">
        <v>14.46</v>
      </c>
    </row>
    <row r="851" spans="1:15" x14ac:dyDescent="0.25">
      <c r="A851">
        <v>2735</v>
      </c>
      <c r="B851">
        <v>309675000</v>
      </c>
      <c r="C851" t="s">
        <v>5</v>
      </c>
      <c r="D851">
        <v>141</v>
      </c>
      <c r="E851">
        <v>14.06</v>
      </c>
      <c r="I851" s="2">
        <v>3194</v>
      </c>
      <c r="J851" s="3"/>
      <c r="K851" s="3">
        <v>15</v>
      </c>
      <c r="L851" s="3"/>
      <c r="M851" s="3"/>
      <c r="N851" s="3"/>
      <c r="O851" s="3">
        <v>15</v>
      </c>
    </row>
    <row r="852" spans="1:15" x14ac:dyDescent="0.25">
      <c r="A852">
        <v>2739</v>
      </c>
      <c r="B852">
        <v>956678000</v>
      </c>
      <c r="C852" t="s">
        <v>5</v>
      </c>
      <c r="D852">
        <v>42</v>
      </c>
      <c r="E852">
        <v>8.06</v>
      </c>
      <c r="I852" s="2">
        <v>3204</v>
      </c>
      <c r="J852" s="3"/>
      <c r="K852" s="3">
        <v>13.15</v>
      </c>
      <c r="L852" s="3"/>
      <c r="M852" s="3"/>
      <c r="N852" s="3"/>
      <c r="O852" s="3">
        <v>13.15</v>
      </c>
    </row>
    <row r="853" spans="1:15" x14ac:dyDescent="0.25">
      <c r="A853">
        <v>2739</v>
      </c>
      <c r="B853">
        <v>174304444</v>
      </c>
      <c r="C853" t="s">
        <v>6</v>
      </c>
      <c r="D853">
        <v>2</v>
      </c>
      <c r="E853">
        <v>8.09</v>
      </c>
      <c r="I853" s="2">
        <v>3207</v>
      </c>
      <c r="J853" s="3"/>
      <c r="K853" s="3">
        <v>20.399999999999999</v>
      </c>
      <c r="L853" s="3"/>
      <c r="M853" s="3"/>
      <c r="N853" s="3"/>
      <c r="O853" s="3">
        <v>20.399999999999999</v>
      </c>
    </row>
    <row r="854" spans="1:15" x14ac:dyDescent="0.25">
      <c r="A854">
        <v>2742</v>
      </c>
      <c r="B854">
        <v>18701766</v>
      </c>
      <c r="C854" t="s">
        <v>5</v>
      </c>
      <c r="D854">
        <v>19</v>
      </c>
      <c r="E854">
        <v>10.11</v>
      </c>
      <c r="I854" s="2">
        <v>3210</v>
      </c>
      <c r="J854" s="3"/>
      <c r="K854" s="3">
        <v>17.18</v>
      </c>
      <c r="L854" s="3"/>
      <c r="M854" s="3"/>
      <c r="N854" s="3">
        <v>17.18</v>
      </c>
      <c r="O854" s="3">
        <v>34.36</v>
      </c>
    </row>
    <row r="855" spans="1:15" x14ac:dyDescent="0.25">
      <c r="A855">
        <v>2746</v>
      </c>
      <c r="B855">
        <v>171983503</v>
      </c>
      <c r="C855" t="s">
        <v>5</v>
      </c>
      <c r="D855">
        <v>60</v>
      </c>
      <c r="E855">
        <v>18.27</v>
      </c>
      <c r="I855" s="2">
        <v>3211</v>
      </c>
      <c r="J855" s="3"/>
      <c r="K855" s="3">
        <v>11.35</v>
      </c>
      <c r="L855" s="3"/>
      <c r="M855" s="3"/>
      <c r="N855" s="3"/>
      <c r="O855" s="3">
        <v>11.35</v>
      </c>
    </row>
    <row r="856" spans="1:15" x14ac:dyDescent="0.25">
      <c r="A856">
        <v>2748</v>
      </c>
      <c r="B856">
        <v>111400000</v>
      </c>
      <c r="C856" t="s">
        <v>5</v>
      </c>
      <c r="D856">
        <v>10</v>
      </c>
      <c r="E856">
        <v>16.190000000000001</v>
      </c>
      <c r="I856" s="2">
        <v>3212</v>
      </c>
      <c r="J856" s="3"/>
      <c r="K856" s="3">
        <v>12.68</v>
      </c>
      <c r="L856" s="3"/>
      <c r="M856" s="3"/>
      <c r="N856" s="3"/>
      <c r="O856" s="3">
        <v>12.68</v>
      </c>
    </row>
    <row r="857" spans="1:15" x14ac:dyDescent="0.25">
      <c r="A857">
        <v>2760</v>
      </c>
      <c r="B857">
        <v>6500000</v>
      </c>
      <c r="C857" t="s">
        <v>5</v>
      </c>
      <c r="D857">
        <v>1</v>
      </c>
      <c r="E857">
        <v>19.649999999999999</v>
      </c>
      <c r="I857" s="2">
        <v>3221</v>
      </c>
      <c r="J857" s="3"/>
      <c r="K857" s="3">
        <v>16.77</v>
      </c>
      <c r="L857" s="3"/>
      <c r="M857" s="3"/>
      <c r="N857" s="3"/>
      <c r="O857" s="3">
        <v>16.77</v>
      </c>
    </row>
    <row r="858" spans="1:15" x14ac:dyDescent="0.25">
      <c r="A858">
        <v>2766</v>
      </c>
      <c r="B858">
        <v>89778158</v>
      </c>
      <c r="C858" t="s">
        <v>5</v>
      </c>
      <c r="D858">
        <v>7</v>
      </c>
      <c r="E858">
        <v>18.22</v>
      </c>
      <c r="I858" s="2">
        <v>3222</v>
      </c>
      <c r="J858" s="3"/>
      <c r="K858" s="3">
        <v>11.26</v>
      </c>
      <c r="L858" s="3"/>
      <c r="M858" s="3"/>
      <c r="N858" s="3"/>
      <c r="O858" s="3">
        <v>11.26</v>
      </c>
    </row>
    <row r="859" spans="1:15" x14ac:dyDescent="0.25">
      <c r="A859">
        <v>2767</v>
      </c>
      <c r="B859">
        <v>9275000</v>
      </c>
      <c r="C859" t="s">
        <v>5</v>
      </c>
      <c r="D859">
        <v>7</v>
      </c>
      <c r="E859">
        <v>1</v>
      </c>
      <c r="I859" s="2">
        <v>3223</v>
      </c>
      <c r="J859" s="3"/>
      <c r="K859" s="3">
        <v>13.71</v>
      </c>
      <c r="L859" s="3"/>
      <c r="M859" s="3"/>
      <c r="N859" s="3"/>
      <c r="O859" s="3">
        <v>13.71</v>
      </c>
    </row>
    <row r="860" spans="1:15" x14ac:dyDescent="0.25">
      <c r="A860">
        <v>2769</v>
      </c>
      <c r="B860">
        <v>6601373</v>
      </c>
      <c r="C860" t="s">
        <v>5</v>
      </c>
      <c r="D860">
        <v>4</v>
      </c>
      <c r="E860">
        <v>15.38</v>
      </c>
      <c r="I860" s="2">
        <v>3227</v>
      </c>
      <c r="J860" s="3"/>
      <c r="K860" s="3">
        <v>10.85</v>
      </c>
      <c r="L860" s="3"/>
      <c r="M860" s="3"/>
      <c r="N860" s="3"/>
      <c r="O860" s="3">
        <v>10.85</v>
      </c>
    </row>
    <row r="861" spans="1:15" x14ac:dyDescent="0.25">
      <c r="A861">
        <v>2774</v>
      </c>
      <c r="B861">
        <v>128729886</v>
      </c>
      <c r="C861" t="s">
        <v>5</v>
      </c>
      <c r="D861">
        <v>12</v>
      </c>
      <c r="E861">
        <v>15.75</v>
      </c>
      <c r="I861" s="2">
        <v>3230</v>
      </c>
      <c r="J861" s="3"/>
      <c r="K861" s="3">
        <v>11.09</v>
      </c>
      <c r="L861" s="3"/>
      <c r="M861" s="3"/>
      <c r="N861" s="3"/>
      <c r="O861" s="3">
        <v>11.09</v>
      </c>
    </row>
    <row r="862" spans="1:15" x14ac:dyDescent="0.25">
      <c r="A862">
        <v>2776</v>
      </c>
      <c r="B862">
        <v>564121703</v>
      </c>
      <c r="C862" t="s">
        <v>5</v>
      </c>
      <c r="D862">
        <v>90</v>
      </c>
      <c r="E862">
        <v>11.57</v>
      </c>
      <c r="I862" s="2">
        <v>3234</v>
      </c>
      <c r="J862" s="3"/>
      <c r="K862" s="3">
        <v>8.9600000000000009</v>
      </c>
      <c r="L862" s="3"/>
      <c r="M862" s="3"/>
      <c r="N862" s="3"/>
      <c r="O862" s="3">
        <v>8.9600000000000009</v>
      </c>
    </row>
    <row r="863" spans="1:15" x14ac:dyDescent="0.25">
      <c r="A863">
        <v>2790</v>
      </c>
      <c r="B863">
        <v>337790000</v>
      </c>
      <c r="C863" t="s">
        <v>5</v>
      </c>
      <c r="D863">
        <v>66</v>
      </c>
      <c r="E863">
        <v>18.34</v>
      </c>
      <c r="I863" s="2">
        <v>3242</v>
      </c>
      <c r="J863" s="3"/>
      <c r="K863" s="3">
        <v>14.06</v>
      </c>
      <c r="L863" s="3"/>
      <c r="M863" s="3"/>
      <c r="N863" s="3"/>
      <c r="O863" s="3">
        <v>14.06</v>
      </c>
    </row>
    <row r="864" spans="1:15" x14ac:dyDescent="0.25">
      <c r="A864">
        <v>2790</v>
      </c>
      <c r="B864">
        <v>29164000</v>
      </c>
      <c r="C864" t="s">
        <v>6</v>
      </c>
      <c r="D864">
        <v>2</v>
      </c>
      <c r="E864">
        <v>16.77</v>
      </c>
      <c r="I864" s="2">
        <v>3245</v>
      </c>
      <c r="J864" s="3"/>
      <c r="K864" s="3">
        <v>18.86</v>
      </c>
      <c r="L864" s="3"/>
      <c r="M864" s="3"/>
      <c r="N864" s="3"/>
      <c r="O864" s="3">
        <v>18.86</v>
      </c>
    </row>
    <row r="865" spans="1:15" x14ac:dyDescent="0.25">
      <c r="A865">
        <v>2821</v>
      </c>
      <c r="B865">
        <v>845925783</v>
      </c>
      <c r="C865" t="s">
        <v>5</v>
      </c>
      <c r="D865">
        <v>25</v>
      </c>
      <c r="E865">
        <v>6.68</v>
      </c>
      <c r="I865" s="2">
        <v>3255</v>
      </c>
      <c r="J865" s="3"/>
      <c r="K865" s="3">
        <v>1</v>
      </c>
      <c r="L865" s="3"/>
      <c r="M865" s="3"/>
      <c r="N865" s="3"/>
      <c r="O865" s="3">
        <v>1</v>
      </c>
    </row>
    <row r="866" spans="1:15" x14ac:dyDescent="0.25">
      <c r="A866">
        <v>2825</v>
      </c>
      <c r="B866">
        <v>1720000</v>
      </c>
      <c r="C866" t="s">
        <v>5</v>
      </c>
      <c r="D866">
        <v>2</v>
      </c>
      <c r="E866">
        <v>0.27</v>
      </c>
      <c r="I866" s="2">
        <v>3261</v>
      </c>
      <c r="J866" s="3"/>
      <c r="K866" s="3">
        <v>15.56</v>
      </c>
      <c r="L866" s="3"/>
      <c r="M866" s="3"/>
      <c r="N866" s="3"/>
      <c r="O866" s="3">
        <v>15.56</v>
      </c>
    </row>
    <row r="867" spans="1:15" x14ac:dyDescent="0.25">
      <c r="A867">
        <v>2834</v>
      </c>
      <c r="B867">
        <v>374141657</v>
      </c>
      <c r="C867" t="s">
        <v>5</v>
      </c>
      <c r="D867">
        <v>2</v>
      </c>
      <c r="E867">
        <v>12</v>
      </c>
      <c r="I867" s="2">
        <v>3263</v>
      </c>
      <c r="J867" s="3"/>
      <c r="K867" s="3">
        <v>14.34</v>
      </c>
      <c r="L867" s="3"/>
      <c r="M867" s="3"/>
      <c r="N867" s="3"/>
      <c r="O867" s="3">
        <v>14.34</v>
      </c>
    </row>
    <row r="868" spans="1:15" x14ac:dyDescent="0.25">
      <c r="A868">
        <v>2834</v>
      </c>
      <c r="B868">
        <v>10164587</v>
      </c>
      <c r="C868" t="s">
        <v>7</v>
      </c>
      <c r="D868">
        <v>1</v>
      </c>
      <c r="E868">
        <v>12</v>
      </c>
      <c r="I868" s="2">
        <v>3265</v>
      </c>
      <c r="J868" s="3"/>
      <c r="K868" s="3">
        <v>1</v>
      </c>
      <c r="L868" s="3"/>
      <c r="M868" s="3"/>
      <c r="N868" s="3"/>
      <c r="O868" s="3">
        <v>1</v>
      </c>
    </row>
    <row r="869" spans="1:15" x14ac:dyDescent="0.25">
      <c r="A869">
        <v>2839</v>
      </c>
      <c r="B869">
        <v>790174396</v>
      </c>
      <c r="C869" t="s">
        <v>5</v>
      </c>
      <c r="D869">
        <v>1362</v>
      </c>
      <c r="E869">
        <v>18.190000000000001</v>
      </c>
      <c r="I869" s="2">
        <v>3268</v>
      </c>
      <c r="J869" s="3"/>
      <c r="K869" s="3">
        <v>18</v>
      </c>
      <c r="L869" s="3"/>
      <c r="M869" s="3"/>
      <c r="N869" s="3"/>
      <c r="O869" s="3">
        <v>18</v>
      </c>
    </row>
    <row r="870" spans="1:15" x14ac:dyDescent="0.25">
      <c r="A870">
        <v>2839</v>
      </c>
      <c r="B870">
        <v>25444290</v>
      </c>
      <c r="C870" t="s">
        <v>7</v>
      </c>
      <c r="D870">
        <v>122</v>
      </c>
      <c r="E870">
        <v>0.11</v>
      </c>
      <c r="I870" s="2">
        <v>3290</v>
      </c>
      <c r="J870" s="3"/>
      <c r="K870" s="3">
        <v>15.39</v>
      </c>
      <c r="L870" s="3"/>
      <c r="M870" s="3"/>
      <c r="N870" s="3"/>
      <c r="O870" s="3">
        <v>15.39</v>
      </c>
    </row>
    <row r="871" spans="1:15" x14ac:dyDescent="0.25">
      <c r="A871">
        <v>2854</v>
      </c>
      <c r="B871">
        <v>4008400</v>
      </c>
      <c r="C871" t="s">
        <v>8</v>
      </c>
      <c r="D871">
        <v>1</v>
      </c>
      <c r="E871">
        <v>10.55</v>
      </c>
      <c r="I871" s="2">
        <v>3292</v>
      </c>
      <c r="J871" s="3">
        <v>1.56</v>
      </c>
      <c r="K871" s="3">
        <v>1.56</v>
      </c>
      <c r="L871" s="3"/>
      <c r="M871" s="3"/>
      <c r="N871" s="3">
        <v>1.56</v>
      </c>
      <c r="O871" s="3">
        <v>4.68</v>
      </c>
    </row>
    <row r="872" spans="1:15" x14ac:dyDescent="0.25">
      <c r="A872">
        <v>2854</v>
      </c>
      <c r="B872">
        <v>5319372</v>
      </c>
      <c r="C872" t="s">
        <v>5</v>
      </c>
      <c r="D872">
        <v>12</v>
      </c>
      <c r="E872">
        <v>10.71</v>
      </c>
      <c r="I872" s="2">
        <v>3296</v>
      </c>
      <c r="J872" s="3"/>
      <c r="K872" s="3">
        <v>18.5</v>
      </c>
      <c r="L872" s="3"/>
      <c r="M872" s="3"/>
      <c r="N872" s="3"/>
      <c r="O872" s="3">
        <v>18.5</v>
      </c>
    </row>
    <row r="873" spans="1:15" x14ac:dyDescent="0.25">
      <c r="A873">
        <v>2856</v>
      </c>
      <c r="B873">
        <v>31000000</v>
      </c>
      <c r="C873" t="s">
        <v>5</v>
      </c>
      <c r="D873">
        <v>5</v>
      </c>
      <c r="E873">
        <v>19.98</v>
      </c>
      <c r="I873" s="2">
        <v>3298</v>
      </c>
      <c r="J873" s="3"/>
      <c r="K873" s="3">
        <v>19.55</v>
      </c>
      <c r="L873" s="3"/>
      <c r="M873" s="3"/>
      <c r="N873" s="3"/>
      <c r="O873" s="3">
        <v>19.55</v>
      </c>
    </row>
    <row r="874" spans="1:15" x14ac:dyDescent="0.25">
      <c r="A874">
        <v>2873</v>
      </c>
      <c r="B874">
        <v>85470000</v>
      </c>
      <c r="C874" t="s">
        <v>5</v>
      </c>
      <c r="D874">
        <v>30</v>
      </c>
      <c r="E874">
        <v>22.75</v>
      </c>
      <c r="I874" s="2">
        <v>3308</v>
      </c>
      <c r="J874" s="3"/>
      <c r="K874" s="3">
        <v>9</v>
      </c>
      <c r="L874" s="3"/>
      <c r="M874" s="3"/>
      <c r="N874" s="3"/>
      <c r="O874" s="3">
        <v>9</v>
      </c>
    </row>
    <row r="875" spans="1:15" x14ac:dyDescent="0.25">
      <c r="A875">
        <v>2879</v>
      </c>
      <c r="B875">
        <v>82062032</v>
      </c>
      <c r="C875" t="s">
        <v>5</v>
      </c>
      <c r="D875">
        <v>10</v>
      </c>
      <c r="E875">
        <v>21.6</v>
      </c>
      <c r="I875" s="2">
        <v>3314</v>
      </c>
      <c r="J875" s="3"/>
      <c r="K875" s="3">
        <v>11.67</v>
      </c>
      <c r="L875" s="3"/>
      <c r="M875" s="3"/>
      <c r="N875" s="3"/>
      <c r="O875" s="3">
        <v>11.67</v>
      </c>
    </row>
    <row r="876" spans="1:15" x14ac:dyDescent="0.25">
      <c r="A876">
        <v>2883</v>
      </c>
      <c r="B876">
        <v>75648598</v>
      </c>
      <c r="C876" t="s">
        <v>5</v>
      </c>
      <c r="D876">
        <v>11</v>
      </c>
      <c r="E876">
        <v>11.9</v>
      </c>
      <c r="I876" s="2">
        <v>3326</v>
      </c>
      <c r="J876" s="3"/>
      <c r="K876" s="3">
        <v>21.64</v>
      </c>
      <c r="L876" s="3"/>
      <c r="M876" s="3"/>
      <c r="N876" s="3"/>
      <c r="O876" s="3">
        <v>21.64</v>
      </c>
    </row>
    <row r="877" spans="1:15" x14ac:dyDescent="0.25">
      <c r="A877">
        <v>2884</v>
      </c>
      <c r="B877">
        <v>71299492</v>
      </c>
      <c r="C877" t="s">
        <v>5</v>
      </c>
      <c r="D877">
        <v>4</v>
      </c>
      <c r="E877">
        <v>13.2</v>
      </c>
      <c r="I877" s="2">
        <v>3327</v>
      </c>
      <c r="J877" s="3"/>
      <c r="K877" s="3">
        <v>17.52</v>
      </c>
      <c r="L877" s="3"/>
      <c r="M877" s="3"/>
      <c r="N877" s="3"/>
      <c r="O877" s="3">
        <v>17.52</v>
      </c>
    </row>
    <row r="878" spans="1:15" x14ac:dyDescent="0.25">
      <c r="A878">
        <v>2888</v>
      </c>
      <c r="B878">
        <v>331804931</v>
      </c>
      <c r="C878" t="s">
        <v>5</v>
      </c>
      <c r="D878">
        <v>79</v>
      </c>
      <c r="E878">
        <v>17.38</v>
      </c>
      <c r="I878" s="2">
        <v>3332</v>
      </c>
      <c r="J878" s="3"/>
      <c r="K878" s="3">
        <v>12.45</v>
      </c>
      <c r="L878" s="3"/>
      <c r="M878" s="3"/>
      <c r="N878" s="3"/>
      <c r="O878" s="3">
        <v>12.45</v>
      </c>
    </row>
    <row r="879" spans="1:15" x14ac:dyDescent="0.25">
      <c r="A879">
        <v>2890</v>
      </c>
      <c r="B879">
        <v>107859400</v>
      </c>
      <c r="C879" t="s">
        <v>5</v>
      </c>
      <c r="D879">
        <v>17</v>
      </c>
      <c r="E879">
        <v>2</v>
      </c>
      <c r="I879" s="2">
        <v>3333</v>
      </c>
      <c r="J879" s="3"/>
      <c r="K879" s="3">
        <v>0.13</v>
      </c>
      <c r="L879" s="3"/>
      <c r="M879" s="3"/>
      <c r="N879" s="3"/>
      <c r="O879" s="3">
        <v>0.13</v>
      </c>
    </row>
    <row r="880" spans="1:15" x14ac:dyDescent="0.25">
      <c r="A880">
        <v>2890</v>
      </c>
      <c r="B880">
        <v>2120000</v>
      </c>
      <c r="C880" t="s">
        <v>7</v>
      </c>
      <c r="D880">
        <v>2</v>
      </c>
      <c r="E880">
        <v>2</v>
      </c>
      <c r="I880" s="2">
        <v>3334</v>
      </c>
      <c r="J880" s="3"/>
      <c r="K880" s="3">
        <v>12.68</v>
      </c>
      <c r="L880" s="3"/>
      <c r="M880" s="3"/>
      <c r="N880" s="3"/>
      <c r="O880" s="3">
        <v>12.68</v>
      </c>
    </row>
    <row r="881" spans="1:15" x14ac:dyDescent="0.25">
      <c r="A881">
        <v>2895</v>
      </c>
      <c r="B881">
        <v>70466000</v>
      </c>
      <c r="C881" t="s">
        <v>5</v>
      </c>
      <c r="D881">
        <v>14</v>
      </c>
      <c r="E881">
        <v>25.34</v>
      </c>
      <c r="I881" s="2">
        <v>3335</v>
      </c>
      <c r="J881" s="3"/>
      <c r="K881" s="3">
        <v>10.029999999999999</v>
      </c>
      <c r="L881" s="3"/>
      <c r="M881" s="3"/>
      <c r="N881" s="3"/>
      <c r="O881" s="3">
        <v>10.029999999999999</v>
      </c>
    </row>
    <row r="882" spans="1:15" x14ac:dyDescent="0.25">
      <c r="A882">
        <v>2902</v>
      </c>
      <c r="B882">
        <v>2807566039</v>
      </c>
      <c r="C882" t="s">
        <v>5</v>
      </c>
      <c r="D882">
        <v>92</v>
      </c>
      <c r="E882">
        <v>12.08</v>
      </c>
      <c r="I882" s="2">
        <v>3346</v>
      </c>
      <c r="J882" s="3"/>
      <c r="K882" s="3">
        <v>10.81</v>
      </c>
      <c r="L882" s="3"/>
      <c r="M882" s="3"/>
      <c r="N882" s="3"/>
      <c r="O882" s="3">
        <v>10.81</v>
      </c>
    </row>
    <row r="883" spans="1:15" x14ac:dyDescent="0.25">
      <c r="A883">
        <v>2902</v>
      </c>
      <c r="B883">
        <v>132000000</v>
      </c>
      <c r="C883" t="s">
        <v>6</v>
      </c>
      <c r="D883">
        <v>1</v>
      </c>
      <c r="E883">
        <v>8.73</v>
      </c>
      <c r="I883" s="2">
        <v>3347</v>
      </c>
      <c r="J883" s="3"/>
      <c r="K883" s="3">
        <v>18</v>
      </c>
      <c r="L883" s="3"/>
      <c r="M883" s="3"/>
      <c r="N883" s="3"/>
      <c r="O883" s="3">
        <v>18</v>
      </c>
    </row>
    <row r="884" spans="1:15" x14ac:dyDescent="0.25">
      <c r="A884">
        <v>2913</v>
      </c>
      <c r="B884">
        <v>11664145</v>
      </c>
      <c r="C884" t="s">
        <v>5</v>
      </c>
      <c r="D884">
        <v>7</v>
      </c>
      <c r="E884">
        <v>19.600000000000001</v>
      </c>
      <c r="I884" s="2">
        <v>3351</v>
      </c>
      <c r="J884" s="3"/>
      <c r="K884" s="3">
        <v>11.4</v>
      </c>
      <c r="L884" s="3"/>
      <c r="M884" s="3"/>
      <c r="N884" s="3"/>
      <c r="O884" s="3">
        <v>11.4</v>
      </c>
    </row>
    <row r="885" spans="1:15" x14ac:dyDescent="0.25">
      <c r="A885">
        <v>2914</v>
      </c>
      <c r="B885">
        <v>96876173</v>
      </c>
      <c r="C885" t="s">
        <v>5</v>
      </c>
      <c r="D885">
        <v>96</v>
      </c>
      <c r="E885">
        <v>18.09</v>
      </c>
      <c r="I885" s="2">
        <v>3354</v>
      </c>
      <c r="J885" s="3"/>
      <c r="K885" s="3">
        <v>12</v>
      </c>
      <c r="L885" s="3"/>
      <c r="M885" s="3"/>
      <c r="N885" s="3"/>
      <c r="O885" s="3">
        <v>12</v>
      </c>
    </row>
    <row r="886" spans="1:15" x14ac:dyDescent="0.25">
      <c r="A886">
        <v>2914</v>
      </c>
      <c r="B886">
        <v>36200</v>
      </c>
      <c r="C886" t="s">
        <v>7</v>
      </c>
      <c r="D886">
        <v>1</v>
      </c>
      <c r="E886">
        <v>15.39</v>
      </c>
      <c r="I886" s="2">
        <v>3358</v>
      </c>
      <c r="J886" s="3"/>
      <c r="K886" s="3">
        <v>1.8</v>
      </c>
      <c r="L886" s="3"/>
      <c r="M886" s="3"/>
      <c r="N886" s="3"/>
      <c r="O886" s="3">
        <v>1.8</v>
      </c>
    </row>
    <row r="887" spans="1:15" x14ac:dyDescent="0.25">
      <c r="A887">
        <v>2915</v>
      </c>
      <c r="B887">
        <v>359373424</v>
      </c>
      <c r="C887" t="s">
        <v>5</v>
      </c>
      <c r="D887">
        <v>94</v>
      </c>
      <c r="E887">
        <v>15.22</v>
      </c>
      <c r="I887" s="2">
        <v>3359</v>
      </c>
      <c r="J887" s="3"/>
      <c r="K887" s="3">
        <v>12.47</v>
      </c>
      <c r="L887" s="3"/>
      <c r="M887" s="3"/>
      <c r="N887" s="3"/>
      <c r="O887" s="3">
        <v>12.47</v>
      </c>
    </row>
    <row r="888" spans="1:15" x14ac:dyDescent="0.25">
      <c r="A888">
        <v>2915</v>
      </c>
      <c r="B888">
        <v>90000000</v>
      </c>
      <c r="C888" t="s">
        <v>6</v>
      </c>
      <c r="D888">
        <v>1</v>
      </c>
      <c r="E888">
        <v>12.68</v>
      </c>
      <c r="I888" s="2">
        <v>3364</v>
      </c>
      <c r="J888" s="3"/>
      <c r="K888" s="3">
        <v>10.69</v>
      </c>
      <c r="L888" s="3"/>
      <c r="M888" s="3"/>
      <c r="N888" s="3"/>
      <c r="O888" s="3">
        <v>10.69</v>
      </c>
    </row>
    <row r="889" spans="1:15" x14ac:dyDescent="0.25">
      <c r="A889">
        <v>2918</v>
      </c>
      <c r="B889">
        <v>13566242969</v>
      </c>
      <c r="C889" t="s">
        <v>5</v>
      </c>
      <c r="D889">
        <v>864</v>
      </c>
      <c r="E889">
        <v>13.52</v>
      </c>
      <c r="I889" s="2">
        <v>3371</v>
      </c>
      <c r="J889" s="3"/>
      <c r="K889" s="3">
        <v>14.02</v>
      </c>
      <c r="L889" s="3"/>
      <c r="M889" s="3"/>
      <c r="N889" s="3"/>
      <c r="O889" s="3">
        <v>14.02</v>
      </c>
    </row>
    <row r="890" spans="1:15" x14ac:dyDescent="0.25">
      <c r="A890">
        <v>2920</v>
      </c>
      <c r="B890">
        <v>40672000</v>
      </c>
      <c r="C890" t="s">
        <v>5</v>
      </c>
      <c r="D890">
        <v>37</v>
      </c>
      <c r="E890">
        <v>26.69</v>
      </c>
      <c r="I890" s="2">
        <v>3373</v>
      </c>
      <c r="J890" s="3"/>
      <c r="K890" s="3">
        <v>14.39</v>
      </c>
      <c r="L890" s="3"/>
      <c r="M890" s="3">
        <v>12.68</v>
      </c>
      <c r="N890" s="3"/>
      <c r="O890" s="3">
        <v>27.07</v>
      </c>
    </row>
    <row r="891" spans="1:15" x14ac:dyDescent="0.25">
      <c r="A891">
        <v>2921</v>
      </c>
      <c r="B891">
        <v>261522027.59999999</v>
      </c>
      <c r="C891" t="s">
        <v>5</v>
      </c>
      <c r="D891">
        <v>105</v>
      </c>
      <c r="E891">
        <v>12.68</v>
      </c>
      <c r="I891" s="2">
        <v>3376</v>
      </c>
      <c r="J891" s="3"/>
      <c r="K891" s="3">
        <v>15.21</v>
      </c>
      <c r="L891" s="3"/>
      <c r="M891" s="3"/>
      <c r="N891" s="3"/>
      <c r="O891" s="3">
        <v>15.21</v>
      </c>
    </row>
    <row r="892" spans="1:15" x14ac:dyDescent="0.25">
      <c r="A892">
        <v>2922</v>
      </c>
      <c r="B892">
        <v>110632618</v>
      </c>
      <c r="C892" t="s">
        <v>5</v>
      </c>
      <c r="D892">
        <v>85</v>
      </c>
      <c r="E892">
        <v>23.03</v>
      </c>
      <c r="I892" s="2">
        <v>3378</v>
      </c>
      <c r="J892" s="3"/>
      <c r="K892" s="3">
        <v>0</v>
      </c>
      <c r="L892" s="3"/>
      <c r="M892" s="3"/>
      <c r="N892" s="3"/>
      <c r="O892" s="3">
        <v>0</v>
      </c>
    </row>
    <row r="893" spans="1:15" x14ac:dyDescent="0.25">
      <c r="A893">
        <v>2927</v>
      </c>
      <c r="B893">
        <v>105420785</v>
      </c>
      <c r="C893" t="s">
        <v>5</v>
      </c>
      <c r="D893">
        <v>264</v>
      </c>
      <c r="E893">
        <v>10.119999999999999</v>
      </c>
      <c r="I893" s="2">
        <v>3395</v>
      </c>
      <c r="J893" s="3"/>
      <c r="K893" s="3">
        <v>17.579999999999998</v>
      </c>
      <c r="L893" s="3"/>
      <c r="M893" s="3"/>
      <c r="N893" s="3"/>
      <c r="O893" s="3">
        <v>17.579999999999998</v>
      </c>
    </row>
    <row r="894" spans="1:15" x14ac:dyDescent="0.25">
      <c r="A894">
        <v>2928</v>
      </c>
      <c r="B894">
        <v>93051543</v>
      </c>
      <c r="C894" t="s">
        <v>5</v>
      </c>
      <c r="D894">
        <v>57</v>
      </c>
      <c r="E894">
        <v>14.89</v>
      </c>
      <c r="I894" s="2">
        <v>3401</v>
      </c>
      <c r="J894" s="3"/>
      <c r="K894" s="3">
        <v>13.84</v>
      </c>
      <c r="L894" s="3"/>
      <c r="M894" s="3"/>
      <c r="N894" s="3"/>
      <c r="O894" s="3">
        <v>13.84</v>
      </c>
    </row>
    <row r="895" spans="1:15" x14ac:dyDescent="0.25">
      <c r="A895">
        <v>2931</v>
      </c>
      <c r="B895">
        <v>1772414070.6199999</v>
      </c>
      <c r="C895" t="s">
        <v>5</v>
      </c>
      <c r="D895">
        <v>1922</v>
      </c>
      <c r="E895">
        <v>11.34</v>
      </c>
      <c r="I895" s="2">
        <v>3412</v>
      </c>
      <c r="J895" s="3"/>
      <c r="K895" s="3">
        <v>1</v>
      </c>
      <c r="L895" s="3"/>
      <c r="M895" s="3"/>
      <c r="N895" s="3"/>
      <c r="O895" s="3">
        <v>1</v>
      </c>
    </row>
    <row r="896" spans="1:15" x14ac:dyDescent="0.25">
      <c r="A896">
        <v>2934</v>
      </c>
      <c r="B896">
        <v>436599955</v>
      </c>
      <c r="C896" t="s">
        <v>5</v>
      </c>
      <c r="D896">
        <v>488</v>
      </c>
      <c r="E896">
        <v>1.28</v>
      </c>
      <c r="I896" s="2">
        <v>3413</v>
      </c>
      <c r="J896" s="3"/>
      <c r="K896" s="3">
        <v>15.98</v>
      </c>
      <c r="L896" s="3"/>
      <c r="M896" s="3"/>
      <c r="N896" s="3"/>
      <c r="O896" s="3">
        <v>15.98</v>
      </c>
    </row>
    <row r="897" spans="1:15" x14ac:dyDescent="0.25">
      <c r="A897">
        <v>2936</v>
      </c>
      <c r="B897">
        <v>4279434310</v>
      </c>
      <c r="C897" t="s">
        <v>5</v>
      </c>
      <c r="D897">
        <v>200</v>
      </c>
      <c r="E897">
        <v>20.39</v>
      </c>
      <c r="I897" s="2">
        <v>3415</v>
      </c>
      <c r="J897" s="3"/>
      <c r="K897" s="3">
        <v>12.36</v>
      </c>
      <c r="L897" s="3"/>
      <c r="M897" s="3"/>
      <c r="N897" s="3"/>
      <c r="O897" s="3">
        <v>12.36</v>
      </c>
    </row>
    <row r="898" spans="1:15" x14ac:dyDescent="0.25">
      <c r="A898">
        <v>2936</v>
      </c>
      <c r="B898">
        <v>6000000</v>
      </c>
      <c r="C898" t="s">
        <v>7</v>
      </c>
      <c r="D898">
        <v>1</v>
      </c>
      <c r="E898">
        <v>6.17</v>
      </c>
      <c r="I898" s="2">
        <v>3429</v>
      </c>
      <c r="J898" s="3">
        <v>3.77</v>
      </c>
      <c r="K898" s="3">
        <v>1.73</v>
      </c>
      <c r="L898" s="3"/>
      <c r="M898" s="3"/>
      <c r="N898" s="3"/>
      <c r="O898" s="3">
        <v>5.5</v>
      </c>
    </row>
    <row r="899" spans="1:15" x14ac:dyDescent="0.25">
      <c r="A899">
        <v>2940</v>
      </c>
      <c r="B899">
        <v>139486200</v>
      </c>
      <c r="C899" t="s">
        <v>5</v>
      </c>
      <c r="D899">
        <v>46</v>
      </c>
      <c r="E899">
        <v>19.46</v>
      </c>
      <c r="I899" s="2">
        <v>3431</v>
      </c>
      <c r="J899" s="3"/>
      <c r="K899" s="3">
        <v>31.09</v>
      </c>
      <c r="L899" s="3"/>
      <c r="M899" s="3"/>
      <c r="N899" s="3"/>
      <c r="O899" s="3">
        <v>31.09</v>
      </c>
    </row>
    <row r="900" spans="1:15" x14ac:dyDescent="0.25">
      <c r="A900">
        <v>2944</v>
      </c>
      <c r="B900">
        <v>318512547</v>
      </c>
      <c r="C900" t="s">
        <v>5</v>
      </c>
      <c r="D900">
        <v>82</v>
      </c>
      <c r="E900">
        <v>25.23</v>
      </c>
      <c r="I900" s="2">
        <v>3433</v>
      </c>
      <c r="J900" s="3"/>
      <c r="K900" s="3"/>
      <c r="L900" s="3">
        <v>6</v>
      </c>
      <c r="M900" s="3"/>
      <c r="N900" s="3"/>
      <c r="O900" s="3">
        <v>6</v>
      </c>
    </row>
    <row r="901" spans="1:15" x14ac:dyDescent="0.25">
      <c r="A901">
        <v>2945</v>
      </c>
      <c r="B901">
        <v>191655299</v>
      </c>
      <c r="C901" t="s">
        <v>5</v>
      </c>
      <c r="D901">
        <v>212</v>
      </c>
      <c r="E901">
        <v>17.77</v>
      </c>
      <c r="I901" s="2">
        <v>3435</v>
      </c>
      <c r="J901" s="3"/>
      <c r="K901" s="3">
        <v>20.8</v>
      </c>
      <c r="L901" s="3"/>
      <c r="M901" s="3"/>
      <c r="N901" s="3"/>
      <c r="O901" s="3">
        <v>20.8</v>
      </c>
    </row>
    <row r="902" spans="1:15" x14ac:dyDescent="0.25">
      <c r="A902">
        <v>2954</v>
      </c>
      <c r="B902">
        <v>289244951</v>
      </c>
      <c r="C902" t="s">
        <v>5</v>
      </c>
      <c r="D902">
        <v>67</v>
      </c>
      <c r="E902">
        <v>20.51</v>
      </c>
      <c r="I902" s="2">
        <v>3448</v>
      </c>
      <c r="J902" s="3"/>
      <c r="K902" s="3">
        <v>19.18</v>
      </c>
      <c r="L902" s="3">
        <v>34.14</v>
      </c>
      <c r="M902" s="3"/>
      <c r="N902" s="3"/>
      <c r="O902" s="3">
        <v>53.32</v>
      </c>
    </row>
    <row r="903" spans="1:15" x14ac:dyDescent="0.25">
      <c r="A903">
        <v>2960</v>
      </c>
      <c r="B903">
        <v>123733099</v>
      </c>
      <c r="C903" t="s">
        <v>5</v>
      </c>
      <c r="D903">
        <v>97</v>
      </c>
      <c r="E903">
        <v>23.57</v>
      </c>
      <c r="I903" s="2">
        <v>3465</v>
      </c>
      <c r="J903" s="3"/>
      <c r="K903" s="3">
        <v>21.6</v>
      </c>
      <c r="L903" s="3"/>
      <c r="M903" s="3"/>
      <c r="N903" s="3"/>
      <c r="O903" s="3">
        <v>21.6</v>
      </c>
    </row>
    <row r="904" spans="1:15" x14ac:dyDescent="0.25">
      <c r="A904">
        <v>2974</v>
      </c>
      <c r="B904">
        <v>1034439945</v>
      </c>
      <c r="C904" t="s">
        <v>5</v>
      </c>
      <c r="D904">
        <v>214</v>
      </c>
      <c r="E904">
        <v>17.5</v>
      </c>
      <c r="I904" s="2">
        <v>3480</v>
      </c>
      <c r="J904" s="3"/>
      <c r="K904" s="3">
        <v>23.68</v>
      </c>
      <c r="L904" s="3"/>
      <c r="M904" s="3"/>
      <c r="N904" s="3"/>
      <c r="O904" s="3">
        <v>23.68</v>
      </c>
    </row>
    <row r="905" spans="1:15" x14ac:dyDescent="0.25">
      <c r="A905">
        <v>2977</v>
      </c>
      <c r="B905">
        <v>491412249</v>
      </c>
      <c r="C905" t="s">
        <v>5</v>
      </c>
      <c r="D905">
        <v>63</v>
      </c>
      <c r="E905">
        <v>13.23</v>
      </c>
      <c r="I905" s="2">
        <v>3482</v>
      </c>
      <c r="J905" s="3"/>
      <c r="K905" s="3">
        <v>14.87</v>
      </c>
      <c r="L905" s="3"/>
      <c r="M905" s="3"/>
      <c r="N905" s="3"/>
      <c r="O905" s="3">
        <v>14.87</v>
      </c>
    </row>
    <row r="906" spans="1:15" x14ac:dyDescent="0.25">
      <c r="A906">
        <v>2979</v>
      </c>
      <c r="B906">
        <v>1903125778</v>
      </c>
      <c r="C906" t="s">
        <v>5</v>
      </c>
      <c r="D906">
        <v>1784</v>
      </c>
      <c r="E906">
        <v>12.89</v>
      </c>
      <c r="I906" s="2">
        <v>3491</v>
      </c>
      <c r="J906" s="3"/>
      <c r="K906" s="3">
        <v>20.83</v>
      </c>
      <c r="L906" s="3"/>
      <c r="M906" s="3"/>
      <c r="N906" s="3"/>
      <c r="O906" s="3">
        <v>20.83</v>
      </c>
    </row>
    <row r="907" spans="1:15" x14ac:dyDescent="0.25">
      <c r="A907">
        <v>2979</v>
      </c>
      <c r="B907">
        <v>77002500</v>
      </c>
      <c r="C907" t="s">
        <v>6</v>
      </c>
      <c r="D907">
        <v>1</v>
      </c>
      <c r="E907">
        <v>11.57</v>
      </c>
      <c r="I907" s="2">
        <v>3496</v>
      </c>
      <c r="J907" s="3"/>
      <c r="K907" s="3">
        <v>26.85</v>
      </c>
      <c r="L907" s="3"/>
      <c r="M907" s="3"/>
      <c r="N907" s="3"/>
      <c r="O907" s="3">
        <v>26.85</v>
      </c>
    </row>
    <row r="908" spans="1:15" x14ac:dyDescent="0.25">
      <c r="A908">
        <v>2985</v>
      </c>
      <c r="B908">
        <v>78400000</v>
      </c>
      <c r="C908" t="s">
        <v>5</v>
      </c>
      <c r="D908">
        <v>9</v>
      </c>
      <c r="E908">
        <v>18</v>
      </c>
      <c r="I908" s="2">
        <v>3513</v>
      </c>
      <c r="J908" s="3"/>
      <c r="K908" s="3">
        <v>18</v>
      </c>
      <c r="L908" s="3"/>
      <c r="M908" s="3"/>
      <c r="N908" s="3"/>
      <c r="O908" s="3">
        <v>18</v>
      </c>
    </row>
    <row r="909" spans="1:15" x14ac:dyDescent="0.25">
      <c r="A909">
        <v>2988</v>
      </c>
      <c r="B909">
        <v>29499400</v>
      </c>
      <c r="C909" t="s">
        <v>5</v>
      </c>
      <c r="D909">
        <v>5</v>
      </c>
      <c r="E909">
        <v>15.38</v>
      </c>
      <c r="I909" s="2">
        <v>3546</v>
      </c>
      <c r="J909" s="3"/>
      <c r="K909" s="3">
        <v>0</v>
      </c>
      <c r="L909" s="3"/>
      <c r="M909" s="3"/>
      <c r="N909" s="3"/>
      <c r="O909" s="3">
        <v>0</v>
      </c>
    </row>
    <row r="910" spans="1:15" x14ac:dyDescent="0.25">
      <c r="A910">
        <v>2994</v>
      </c>
      <c r="B910">
        <v>61772150</v>
      </c>
      <c r="C910" t="s">
        <v>5</v>
      </c>
      <c r="D910">
        <v>6</v>
      </c>
      <c r="E910">
        <v>18.7</v>
      </c>
      <c r="I910" s="2">
        <v>3550</v>
      </c>
      <c r="J910" s="3"/>
      <c r="K910" s="3">
        <v>21.47</v>
      </c>
      <c r="L910" s="3"/>
      <c r="M910" s="3"/>
      <c r="N910" s="3">
        <v>22.01</v>
      </c>
      <c r="O910" s="3">
        <v>43.480000000000004</v>
      </c>
    </row>
    <row r="911" spans="1:15" x14ac:dyDescent="0.25">
      <c r="A911">
        <v>2995</v>
      </c>
      <c r="B911">
        <v>517995357</v>
      </c>
      <c r="C911" t="s">
        <v>5</v>
      </c>
      <c r="D911">
        <v>36</v>
      </c>
      <c r="E911">
        <v>9.3800000000000008</v>
      </c>
      <c r="I911" s="2">
        <v>3552</v>
      </c>
      <c r="J911" s="3"/>
      <c r="K911" s="3">
        <v>1.5</v>
      </c>
      <c r="L911" s="3"/>
      <c r="M911" s="3"/>
      <c r="N911" s="3"/>
      <c r="O911" s="3">
        <v>1.5</v>
      </c>
    </row>
    <row r="912" spans="1:15" x14ac:dyDescent="0.25">
      <c r="A912">
        <v>2997</v>
      </c>
      <c r="B912">
        <v>9576128</v>
      </c>
      <c r="C912" t="s">
        <v>5</v>
      </c>
      <c r="D912">
        <v>3</v>
      </c>
      <c r="E912">
        <v>2</v>
      </c>
      <c r="I912" s="2">
        <v>3558</v>
      </c>
      <c r="J912" s="3"/>
      <c r="K912" s="3">
        <v>0.02</v>
      </c>
      <c r="L912" s="3"/>
      <c r="M912" s="3"/>
      <c r="N912" s="3"/>
      <c r="O912" s="3">
        <v>0.02</v>
      </c>
    </row>
    <row r="913" spans="1:15" x14ac:dyDescent="0.25">
      <c r="A913">
        <v>3001</v>
      </c>
      <c r="B913">
        <v>712612000</v>
      </c>
      <c r="C913" t="s">
        <v>5</v>
      </c>
      <c r="D913">
        <v>104</v>
      </c>
      <c r="E913">
        <v>11.84</v>
      </c>
      <c r="I913" s="2">
        <v>3563</v>
      </c>
      <c r="J913" s="3"/>
      <c r="K913" s="3">
        <v>25.34</v>
      </c>
      <c r="L913" s="3"/>
      <c r="M913" s="3"/>
      <c r="N913" s="3"/>
      <c r="O913" s="3">
        <v>25.34</v>
      </c>
    </row>
    <row r="914" spans="1:15" x14ac:dyDescent="0.25">
      <c r="A914">
        <v>3004</v>
      </c>
      <c r="B914">
        <v>8600784</v>
      </c>
      <c r="C914" t="s">
        <v>5</v>
      </c>
      <c r="D914">
        <v>10</v>
      </c>
      <c r="E914">
        <v>18</v>
      </c>
      <c r="I914" s="2">
        <v>3568</v>
      </c>
      <c r="J914" s="3"/>
      <c r="K914" s="3">
        <v>24.49</v>
      </c>
      <c r="L914" s="3"/>
      <c r="M914" s="3"/>
      <c r="N914" s="3"/>
      <c r="O914" s="3">
        <v>24.49</v>
      </c>
    </row>
    <row r="915" spans="1:15" x14ac:dyDescent="0.25">
      <c r="A915">
        <v>3028</v>
      </c>
      <c r="B915">
        <v>548217576</v>
      </c>
      <c r="C915" t="s">
        <v>5</v>
      </c>
      <c r="D915">
        <v>385</v>
      </c>
      <c r="E915">
        <v>14.91</v>
      </c>
      <c r="I915" s="2">
        <v>3572</v>
      </c>
      <c r="J915" s="3"/>
      <c r="K915" s="3">
        <v>11.03</v>
      </c>
      <c r="L915" s="3"/>
      <c r="M915" s="3"/>
      <c r="N915" s="3"/>
      <c r="O915" s="3">
        <v>11.03</v>
      </c>
    </row>
    <row r="916" spans="1:15" x14ac:dyDescent="0.25">
      <c r="A916">
        <v>3030</v>
      </c>
      <c r="B916">
        <v>42734250</v>
      </c>
      <c r="C916" t="s">
        <v>5</v>
      </c>
      <c r="D916">
        <v>57</v>
      </c>
      <c r="E916">
        <v>14.72</v>
      </c>
      <c r="I916" s="2">
        <v>3579</v>
      </c>
      <c r="J916" s="3"/>
      <c r="K916" s="3">
        <v>26.82</v>
      </c>
      <c r="L916" s="3"/>
      <c r="M916" s="3"/>
      <c r="N916" s="3"/>
      <c r="O916" s="3">
        <v>26.82</v>
      </c>
    </row>
    <row r="917" spans="1:15" x14ac:dyDescent="0.25">
      <c r="A917">
        <v>3032</v>
      </c>
      <c r="B917">
        <v>15000000</v>
      </c>
      <c r="C917" t="s">
        <v>5</v>
      </c>
      <c r="D917">
        <v>26</v>
      </c>
      <c r="E917">
        <v>30.41</v>
      </c>
      <c r="I917" s="2">
        <v>3593</v>
      </c>
      <c r="J917" s="3"/>
      <c r="K917" s="3">
        <v>19.89</v>
      </c>
      <c r="L917" s="3"/>
      <c r="M917" s="3"/>
      <c r="N917" s="3"/>
      <c r="O917" s="3">
        <v>19.89</v>
      </c>
    </row>
    <row r="918" spans="1:15" x14ac:dyDescent="0.25">
      <c r="A918">
        <v>3036</v>
      </c>
      <c r="B918">
        <v>30000000</v>
      </c>
      <c r="C918" t="s">
        <v>5</v>
      </c>
      <c r="D918">
        <v>1</v>
      </c>
      <c r="E918">
        <v>11.35</v>
      </c>
      <c r="I918" s="2">
        <v>3598</v>
      </c>
      <c r="J918" s="3"/>
      <c r="K918" s="3">
        <v>0</v>
      </c>
      <c r="L918" s="3"/>
      <c r="M918" s="3"/>
      <c r="N918" s="3"/>
      <c r="O918" s="3">
        <v>0</v>
      </c>
    </row>
    <row r="919" spans="1:15" x14ac:dyDescent="0.25">
      <c r="A919">
        <v>3046</v>
      </c>
      <c r="B919">
        <v>309604572</v>
      </c>
      <c r="C919" t="s">
        <v>5</v>
      </c>
      <c r="D919">
        <v>68</v>
      </c>
      <c r="E919">
        <v>15.81</v>
      </c>
      <c r="I919" s="2">
        <v>3613</v>
      </c>
      <c r="J919" s="3"/>
      <c r="K919" s="3">
        <v>25.2</v>
      </c>
      <c r="L919" s="3"/>
      <c r="M919" s="3"/>
      <c r="N919" s="3"/>
      <c r="O919" s="3">
        <v>25.2</v>
      </c>
    </row>
    <row r="920" spans="1:15" x14ac:dyDescent="0.25">
      <c r="A920">
        <v>3052</v>
      </c>
      <c r="B920">
        <v>72120495</v>
      </c>
      <c r="C920" t="s">
        <v>5</v>
      </c>
      <c r="D920">
        <v>31</v>
      </c>
      <c r="E920">
        <v>16.27</v>
      </c>
      <c r="I920" s="2">
        <v>3614</v>
      </c>
      <c r="J920" s="3"/>
      <c r="K920" s="3">
        <v>8.0399999999999991</v>
      </c>
      <c r="L920" s="3"/>
      <c r="M920" s="3"/>
      <c r="N920" s="3"/>
      <c r="O920" s="3">
        <v>8.0399999999999991</v>
      </c>
    </row>
    <row r="921" spans="1:15" x14ac:dyDescent="0.25">
      <c r="A921">
        <v>3053</v>
      </c>
      <c r="B921">
        <v>111504011</v>
      </c>
      <c r="C921" t="s">
        <v>5</v>
      </c>
      <c r="D921">
        <v>34</v>
      </c>
      <c r="E921">
        <v>21.49</v>
      </c>
      <c r="I921" s="2">
        <v>3628</v>
      </c>
      <c r="J921" s="3"/>
      <c r="K921" s="3">
        <v>11.04</v>
      </c>
      <c r="L921" s="3"/>
      <c r="M921" s="3"/>
      <c r="N921" s="3"/>
      <c r="O921" s="3">
        <v>11.04</v>
      </c>
    </row>
    <row r="922" spans="1:15" x14ac:dyDescent="0.25">
      <c r="A922">
        <v>3056</v>
      </c>
      <c r="B922">
        <v>16964000</v>
      </c>
      <c r="C922" t="s">
        <v>5</v>
      </c>
      <c r="D922">
        <v>9</v>
      </c>
      <c r="E922">
        <v>0</v>
      </c>
      <c r="I922" s="2">
        <v>3644</v>
      </c>
      <c r="J922" s="3"/>
      <c r="K922" s="3">
        <v>22</v>
      </c>
      <c r="L922" s="3"/>
      <c r="M922" s="3"/>
      <c r="N922" s="3"/>
      <c r="O922" s="3">
        <v>22</v>
      </c>
    </row>
    <row r="923" spans="1:15" x14ac:dyDescent="0.25">
      <c r="A923">
        <v>3060</v>
      </c>
      <c r="B923">
        <v>78850000</v>
      </c>
      <c r="C923" t="s">
        <v>5</v>
      </c>
      <c r="D923">
        <v>11</v>
      </c>
      <c r="E923">
        <v>19.63</v>
      </c>
      <c r="I923" s="2">
        <v>3646</v>
      </c>
      <c r="J923" s="3"/>
      <c r="K923" s="3">
        <v>18.39</v>
      </c>
      <c r="L923" s="3"/>
      <c r="M923" s="3"/>
      <c r="N923" s="3"/>
      <c r="O923" s="3">
        <v>18.39</v>
      </c>
    </row>
    <row r="924" spans="1:15" x14ac:dyDescent="0.25">
      <c r="A924">
        <v>3064</v>
      </c>
      <c r="B924">
        <v>48743342</v>
      </c>
      <c r="C924" t="s">
        <v>5</v>
      </c>
      <c r="D924">
        <v>29</v>
      </c>
      <c r="E924">
        <v>1.6</v>
      </c>
      <c r="I924" s="2">
        <v>3660</v>
      </c>
      <c r="J924" s="3"/>
      <c r="K924" s="3">
        <v>11.99</v>
      </c>
      <c r="L924" s="3"/>
      <c r="M924" s="3">
        <v>8.73</v>
      </c>
      <c r="N924" s="3"/>
      <c r="O924" s="3">
        <v>20.72</v>
      </c>
    </row>
    <row r="925" spans="1:15" x14ac:dyDescent="0.25">
      <c r="A925">
        <v>3065</v>
      </c>
      <c r="B925">
        <v>634690000</v>
      </c>
      <c r="C925" t="s">
        <v>5</v>
      </c>
      <c r="D925">
        <v>71</v>
      </c>
      <c r="E925">
        <v>12.56</v>
      </c>
      <c r="I925" s="2">
        <v>3661</v>
      </c>
      <c r="J925" s="3"/>
      <c r="K925" s="3">
        <v>0.18</v>
      </c>
      <c r="L925" s="3"/>
      <c r="M925" s="3"/>
      <c r="N925" s="3"/>
      <c r="O925" s="3">
        <v>0.18</v>
      </c>
    </row>
    <row r="926" spans="1:15" x14ac:dyDescent="0.25">
      <c r="A926">
        <v>3067</v>
      </c>
      <c r="B926">
        <v>85882019</v>
      </c>
      <c r="C926" t="s">
        <v>5</v>
      </c>
      <c r="D926">
        <v>10</v>
      </c>
      <c r="E926">
        <v>10.41</v>
      </c>
      <c r="I926" s="2">
        <v>3667</v>
      </c>
      <c r="J926" s="3"/>
      <c r="K926" s="3">
        <v>11.01</v>
      </c>
      <c r="L926" s="3"/>
      <c r="M926" s="3">
        <v>9.3800000000000008</v>
      </c>
      <c r="N926" s="3"/>
      <c r="O926" s="3">
        <v>20.39</v>
      </c>
    </row>
    <row r="927" spans="1:15" x14ac:dyDescent="0.25">
      <c r="A927">
        <v>3068</v>
      </c>
      <c r="B927">
        <v>85201970</v>
      </c>
      <c r="C927" t="s">
        <v>5</v>
      </c>
      <c r="D927">
        <v>28</v>
      </c>
      <c r="E927">
        <v>13.75</v>
      </c>
      <c r="I927" s="2">
        <v>3668</v>
      </c>
      <c r="J927" s="3"/>
      <c r="K927" s="3">
        <v>20.72</v>
      </c>
      <c r="L927" s="3"/>
      <c r="M927" s="3"/>
      <c r="N927" s="3"/>
      <c r="O927" s="3">
        <v>20.72</v>
      </c>
    </row>
    <row r="928" spans="1:15" x14ac:dyDescent="0.25">
      <c r="A928">
        <v>3073</v>
      </c>
      <c r="B928">
        <v>97060000</v>
      </c>
      <c r="C928" t="s">
        <v>5</v>
      </c>
      <c r="D928">
        <v>9</v>
      </c>
      <c r="E928">
        <v>14</v>
      </c>
      <c r="I928" s="2">
        <v>3682</v>
      </c>
      <c r="J928" s="3"/>
      <c r="K928" s="3">
        <v>2.7</v>
      </c>
      <c r="L928" s="3"/>
      <c r="M928" s="3"/>
      <c r="N928" s="3"/>
      <c r="O928" s="3">
        <v>2.7</v>
      </c>
    </row>
    <row r="929" spans="1:15" x14ac:dyDescent="0.25">
      <c r="A929">
        <v>3076</v>
      </c>
      <c r="B929">
        <v>18174957</v>
      </c>
      <c r="C929" t="s">
        <v>5</v>
      </c>
      <c r="D929">
        <v>9</v>
      </c>
      <c r="E929">
        <v>15.02</v>
      </c>
      <c r="I929" s="2">
        <v>3689</v>
      </c>
      <c r="J929" s="3"/>
      <c r="K929" s="3">
        <v>26</v>
      </c>
      <c r="L929" s="3"/>
      <c r="M929" s="3"/>
      <c r="N929" s="3"/>
      <c r="O929" s="3">
        <v>26</v>
      </c>
    </row>
    <row r="930" spans="1:15" x14ac:dyDescent="0.25">
      <c r="A930">
        <v>3076</v>
      </c>
      <c r="B930">
        <v>20000000</v>
      </c>
      <c r="C930" t="s">
        <v>6</v>
      </c>
      <c r="D930">
        <v>1</v>
      </c>
      <c r="E930">
        <v>12.68</v>
      </c>
      <c r="I930" s="2">
        <v>3695</v>
      </c>
      <c r="J930" s="3"/>
      <c r="K930" s="3">
        <v>2.4</v>
      </c>
      <c r="L930" s="3"/>
      <c r="M930" s="3"/>
      <c r="N930" s="3"/>
      <c r="O930" s="3">
        <v>2.4</v>
      </c>
    </row>
    <row r="931" spans="1:15" x14ac:dyDescent="0.25">
      <c r="A931">
        <v>3083</v>
      </c>
      <c r="B931">
        <v>22608500</v>
      </c>
      <c r="C931" t="s">
        <v>5</v>
      </c>
      <c r="D931">
        <v>15</v>
      </c>
      <c r="E931">
        <v>11.85</v>
      </c>
      <c r="I931" s="2">
        <v>3700</v>
      </c>
      <c r="J931" s="3"/>
      <c r="K931" s="3">
        <v>26</v>
      </c>
      <c r="L931" s="3"/>
      <c r="M931" s="3"/>
      <c r="N931" s="3"/>
      <c r="O931" s="3">
        <v>26</v>
      </c>
    </row>
    <row r="932" spans="1:15" x14ac:dyDescent="0.25">
      <c r="A932">
        <v>3088</v>
      </c>
      <c r="B932">
        <v>3000000</v>
      </c>
      <c r="C932" t="s">
        <v>5</v>
      </c>
      <c r="D932">
        <v>1</v>
      </c>
      <c r="E932">
        <v>25.3</v>
      </c>
      <c r="I932" s="2">
        <v>3705</v>
      </c>
      <c r="J932" s="3"/>
      <c r="K932" s="3">
        <v>14.91</v>
      </c>
      <c r="L932" s="3"/>
      <c r="M932" s="3"/>
      <c r="N932" s="3"/>
      <c r="O932" s="3">
        <v>14.91</v>
      </c>
    </row>
    <row r="933" spans="1:15" x14ac:dyDescent="0.25">
      <c r="A933">
        <v>3093</v>
      </c>
      <c r="B933">
        <v>180601171.5</v>
      </c>
      <c r="C933" t="s">
        <v>5</v>
      </c>
      <c r="D933">
        <v>124</v>
      </c>
      <c r="E933">
        <v>11.49</v>
      </c>
      <c r="I933" s="2">
        <v>3707</v>
      </c>
      <c r="J933" s="3"/>
      <c r="K933" s="3">
        <v>16.309999999999999</v>
      </c>
      <c r="L933" s="3"/>
      <c r="M933" s="3"/>
      <c r="N933" s="3"/>
      <c r="O933" s="3">
        <v>16.309999999999999</v>
      </c>
    </row>
    <row r="934" spans="1:15" x14ac:dyDescent="0.25">
      <c r="A934">
        <v>3096</v>
      </c>
      <c r="B934">
        <v>6576167212</v>
      </c>
      <c r="C934" t="s">
        <v>5</v>
      </c>
      <c r="D934">
        <v>1589</v>
      </c>
      <c r="E934">
        <v>16.25</v>
      </c>
      <c r="I934" s="2">
        <v>3715</v>
      </c>
      <c r="J934" s="3"/>
      <c r="K934" s="3">
        <v>13.57</v>
      </c>
      <c r="L934" s="3"/>
      <c r="M934" s="3"/>
      <c r="N934" s="3"/>
      <c r="O934" s="3">
        <v>13.57</v>
      </c>
    </row>
    <row r="935" spans="1:15" x14ac:dyDescent="0.25">
      <c r="A935">
        <v>3096</v>
      </c>
      <c r="B935">
        <v>523675522</v>
      </c>
      <c r="C935" t="s">
        <v>9</v>
      </c>
      <c r="D935">
        <v>125</v>
      </c>
      <c r="E935">
        <v>16.22</v>
      </c>
      <c r="I935" s="2">
        <v>3727</v>
      </c>
      <c r="J935" s="3"/>
      <c r="K935" s="3">
        <v>17.03</v>
      </c>
      <c r="L935" s="3"/>
      <c r="M935" s="3"/>
      <c r="N935" s="3"/>
      <c r="O935" s="3">
        <v>17.03</v>
      </c>
    </row>
    <row r="936" spans="1:15" x14ac:dyDescent="0.25">
      <c r="A936">
        <v>3097</v>
      </c>
      <c r="B936">
        <v>345381000</v>
      </c>
      <c r="C936" t="s">
        <v>5</v>
      </c>
      <c r="D936">
        <v>26</v>
      </c>
      <c r="E936">
        <v>14.73</v>
      </c>
      <c r="I936" s="2">
        <v>3735</v>
      </c>
      <c r="J936" s="3"/>
      <c r="K936" s="3">
        <v>22</v>
      </c>
      <c r="L936" s="3"/>
      <c r="M936" s="3"/>
      <c r="N936" s="3"/>
      <c r="O936" s="3">
        <v>22</v>
      </c>
    </row>
    <row r="937" spans="1:15" x14ac:dyDescent="0.25">
      <c r="A937">
        <v>3102</v>
      </c>
      <c r="B937">
        <v>79278500</v>
      </c>
      <c r="C937" t="s">
        <v>5</v>
      </c>
      <c r="D937">
        <v>65</v>
      </c>
      <c r="E937">
        <v>19.96</v>
      </c>
      <c r="I937" s="2">
        <v>3736</v>
      </c>
      <c r="J937" s="3"/>
      <c r="K937" s="3">
        <v>8.41</v>
      </c>
      <c r="L937" s="3"/>
      <c r="M937" s="3"/>
      <c r="N937" s="3"/>
      <c r="O937" s="3">
        <v>8.41</v>
      </c>
    </row>
    <row r="938" spans="1:15" x14ac:dyDescent="0.25">
      <c r="A938">
        <v>3114</v>
      </c>
      <c r="B938">
        <v>1650000</v>
      </c>
      <c r="C938" t="s">
        <v>8</v>
      </c>
      <c r="D938">
        <v>3</v>
      </c>
      <c r="E938">
        <v>18</v>
      </c>
      <c r="I938" s="2">
        <v>3746</v>
      </c>
      <c r="J938" s="3"/>
      <c r="K938" s="3">
        <v>25.79</v>
      </c>
      <c r="L938" s="3"/>
      <c r="M938" s="3"/>
      <c r="N938" s="3"/>
      <c r="O938" s="3">
        <v>25.79</v>
      </c>
    </row>
    <row r="939" spans="1:15" x14ac:dyDescent="0.25">
      <c r="A939">
        <v>3117</v>
      </c>
      <c r="B939">
        <v>604196065</v>
      </c>
      <c r="C939" t="s">
        <v>5</v>
      </c>
      <c r="D939">
        <v>273</v>
      </c>
      <c r="E939">
        <v>16.45</v>
      </c>
      <c r="I939" s="2">
        <v>3754</v>
      </c>
      <c r="J939" s="3"/>
      <c r="K939" s="3">
        <v>19.190000000000001</v>
      </c>
      <c r="L939" s="3"/>
      <c r="M939" s="3"/>
      <c r="N939" s="3"/>
      <c r="O939" s="3">
        <v>19.190000000000001</v>
      </c>
    </row>
    <row r="940" spans="1:15" x14ac:dyDescent="0.25">
      <c r="A940">
        <v>3119</v>
      </c>
      <c r="B940">
        <v>41864434</v>
      </c>
      <c r="C940" t="s">
        <v>5</v>
      </c>
      <c r="D940">
        <v>8</v>
      </c>
      <c r="E940">
        <v>7.77</v>
      </c>
      <c r="I940" s="2">
        <v>3757</v>
      </c>
      <c r="J940" s="3"/>
      <c r="K940" s="3">
        <v>13.79</v>
      </c>
      <c r="L940" s="3"/>
      <c r="M940" s="3"/>
      <c r="N940" s="3"/>
      <c r="O940" s="3">
        <v>13.79</v>
      </c>
    </row>
    <row r="941" spans="1:15" x14ac:dyDescent="0.25">
      <c r="A941">
        <v>3126</v>
      </c>
      <c r="B941">
        <v>37020000</v>
      </c>
      <c r="C941" t="s">
        <v>5</v>
      </c>
      <c r="D941">
        <v>27</v>
      </c>
      <c r="E941">
        <v>17.670000000000002</v>
      </c>
      <c r="I941" s="2">
        <v>3768</v>
      </c>
      <c r="J941" s="3"/>
      <c r="K941" s="3">
        <v>0.02</v>
      </c>
      <c r="L941" s="3"/>
      <c r="M941" s="3"/>
      <c r="N941" s="3"/>
      <c r="O941" s="3">
        <v>0.02</v>
      </c>
    </row>
    <row r="942" spans="1:15" x14ac:dyDescent="0.25">
      <c r="A942">
        <v>3127</v>
      </c>
      <c r="B942">
        <v>1754426306</v>
      </c>
      <c r="C942" t="s">
        <v>5</v>
      </c>
      <c r="D942">
        <v>164</v>
      </c>
      <c r="E942">
        <v>11.14</v>
      </c>
      <c r="I942" s="2">
        <v>3777</v>
      </c>
      <c r="J942" s="3"/>
      <c r="K942" s="3">
        <v>22.42</v>
      </c>
      <c r="L942" s="3"/>
      <c r="M942" s="3"/>
      <c r="N942" s="3"/>
      <c r="O942" s="3">
        <v>22.42</v>
      </c>
    </row>
    <row r="943" spans="1:15" x14ac:dyDescent="0.25">
      <c r="A943">
        <v>3127</v>
      </c>
      <c r="B943">
        <v>3000000</v>
      </c>
      <c r="C943" t="s">
        <v>7</v>
      </c>
      <c r="D943">
        <v>1</v>
      </c>
      <c r="E943">
        <v>14</v>
      </c>
      <c r="I943" s="2">
        <v>3780</v>
      </c>
      <c r="J943" s="3"/>
      <c r="K943" s="3">
        <v>16.2</v>
      </c>
      <c r="L943" s="3"/>
      <c r="M943" s="3"/>
      <c r="N943" s="3"/>
      <c r="O943" s="3">
        <v>16.2</v>
      </c>
    </row>
    <row r="944" spans="1:15" x14ac:dyDescent="0.25">
      <c r="A944">
        <v>3129</v>
      </c>
      <c r="B944">
        <v>219207722</v>
      </c>
      <c r="C944" t="s">
        <v>5</v>
      </c>
      <c r="D944">
        <v>46</v>
      </c>
      <c r="E944">
        <v>16.47</v>
      </c>
      <c r="I944" s="2">
        <v>3785</v>
      </c>
      <c r="J944" s="3"/>
      <c r="K944" s="3">
        <v>11.6</v>
      </c>
      <c r="L944" s="3"/>
      <c r="M944" s="3"/>
      <c r="N944" s="3"/>
      <c r="O944" s="3">
        <v>11.6</v>
      </c>
    </row>
    <row r="945" spans="1:15" x14ac:dyDescent="0.25">
      <c r="A945">
        <v>3133</v>
      </c>
      <c r="B945">
        <v>7703350</v>
      </c>
      <c r="C945" t="s">
        <v>5</v>
      </c>
      <c r="D945">
        <v>6</v>
      </c>
      <c r="E945">
        <v>13.64</v>
      </c>
      <c r="I945" s="2">
        <v>3789</v>
      </c>
      <c r="J945" s="3"/>
      <c r="K945" s="3">
        <v>13.37</v>
      </c>
      <c r="L945" s="3"/>
      <c r="M945" s="3"/>
      <c r="N945" s="3"/>
      <c r="O945" s="3">
        <v>13.37</v>
      </c>
    </row>
    <row r="946" spans="1:15" x14ac:dyDescent="0.25">
      <c r="A946">
        <v>3140</v>
      </c>
      <c r="B946">
        <v>71870227</v>
      </c>
      <c r="C946" t="s">
        <v>5</v>
      </c>
      <c r="D946">
        <v>12</v>
      </c>
      <c r="E946">
        <v>16.77</v>
      </c>
      <c r="I946" s="2">
        <v>3794</v>
      </c>
      <c r="J946" s="3"/>
      <c r="K946" s="3">
        <v>13.42</v>
      </c>
      <c r="L946" s="3"/>
      <c r="M946" s="3"/>
      <c r="N946" s="3"/>
      <c r="O946" s="3">
        <v>13.42</v>
      </c>
    </row>
    <row r="947" spans="1:15" x14ac:dyDescent="0.25">
      <c r="A947">
        <v>3145</v>
      </c>
      <c r="B947">
        <v>35571675</v>
      </c>
      <c r="C947" t="s">
        <v>5</v>
      </c>
      <c r="D947">
        <v>2</v>
      </c>
      <c r="E947">
        <v>0</v>
      </c>
      <c r="I947" s="2">
        <v>3800</v>
      </c>
      <c r="J947" s="3"/>
      <c r="K947" s="3">
        <v>13.55</v>
      </c>
      <c r="L947" s="3"/>
      <c r="M947" s="3"/>
      <c r="N947" s="3"/>
      <c r="O947" s="3">
        <v>13.55</v>
      </c>
    </row>
    <row r="948" spans="1:15" x14ac:dyDescent="0.25">
      <c r="A948">
        <v>3150</v>
      </c>
      <c r="B948">
        <v>129964451</v>
      </c>
      <c r="C948" t="s">
        <v>5</v>
      </c>
      <c r="D948">
        <v>66</v>
      </c>
      <c r="E948">
        <v>0</v>
      </c>
      <c r="I948" s="2">
        <v>3805</v>
      </c>
      <c r="J948" s="3"/>
      <c r="K948" s="3">
        <v>7.19</v>
      </c>
      <c r="L948" s="3"/>
      <c r="M948" s="3"/>
      <c r="N948" s="3"/>
      <c r="O948" s="3">
        <v>7.19</v>
      </c>
    </row>
    <row r="949" spans="1:15" x14ac:dyDescent="0.25">
      <c r="A949">
        <v>3167</v>
      </c>
      <c r="B949">
        <v>198659990.52000001</v>
      </c>
      <c r="C949" t="s">
        <v>5</v>
      </c>
      <c r="D949">
        <v>91</v>
      </c>
      <c r="E949">
        <v>16.079999999999998</v>
      </c>
      <c r="I949" s="2">
        <v>3812</v>
      </c>
      <c r="J949" s="3"/>
      <c r="K949" s="3">
        <v>11.88</v>
      </c>
      <c r="L949" s="3"/>
      <c r="M949" s="3"/>
      <c r="N949" s="3"/>
      <c r="O949" s="3">
        <v>11.88</v>
      </c>
    </row>
    <row r="950" spans="1:15" x14ac:dyDescent="0.25">
      <c r="A950">
        <v>3178</v>
      </c>
      <c r="B950">
        <v>89530623</v>
      </c>
      <c r="C950" t="s">
        <v>5</v>
      </c>
      <c r="D950">
        <v>12</v>
      </c>
      <c r="E950">
        <v>23.09</v>
      </c>
      <c r="I950" s="2">
        <v>3829</v>
      </c>
      <c r="J950" s="3"/>
      <c r="K950" s="3">
        <v>9.6</v>
      </c>
      <c r="L950" s="3"/>
      <c r="M950" s="3"/>
      <c r="N950" s="3"/>
      <c r="O950" s="3">
        <v>9.6</v>
      </c>
    </row>
    <row r="951" spans="1:15" x14ac:dyDescent="0.25">
      <c r="A951">
        <v>3180</v>
      </c>
      <c r="B951">
        <v>3000000</v>
      </c>
      <c r="C951" t="s">
        <v>5</v>
      </c>
      <c r="D951">
        <v>3</v>
      </c>
      <c r="E951">
        <v>20</v>
      </c>
      <c r="I951" s="2">
        <v>3835</v>
      </c>
      <c r="J951" s="3"/>
      <c r="K951" s="3">
        <v>11.88</v>
      </c>
      <c r="L951" s="3"/>
      <c r="M951" s="3"/>
      <c r="N951" s="3"/>
      <c r="O951" s="3">
        <v>11.88</v>
      </c>
    </row>
    <row r="952" spans="1:15" x14ac:dyDescent="0.25">
      <c r="A952">
        <v>3186</v>
      </c>
      <c r="B952">
        <v>721077812</v>
      </c>
      <c r="C952" t="s">
        <v>5</v>
      </c>
      <c r="D952">
        <v>82</v>
      </c>
      <c r="E952">
        <v>12.58</v>
      </c>
      <c r="I952" s="2">
        <v>3849</v>
      </c>
      <c r="J952" s="3"/>
      <c r="K952" s="3">
        <v>1</v>
      </c>
      <c r="L952" s="3"/>
      <c r="M952" s="3"/>
      <c r="N952" s="3"/>
      <c r="O952" s="3">
        <v>1</v>
      </c>
    </row>
    <row r="953" spans="1:15" x14ac:dyDescent="0.25">
      <c r="A953">
        <v>3188</v>
      </c>
      <c r="B953">
        <v>281213817</v>
      </c>
      <c r="C953" t="s">
        <v>5</v>
      </c>
      <c r="D953">
        <v>37</v>
      </c>
      <c r="E953">
        <v>17.010000000000002</v>
      </c>
      <c r="I953" s="2">
        <v>3854</v>
      </c>
      <c r="J953" s="3"/>
      <c r="K953" s="3">
        <v>13.04</v>
      </c>
      <c r="L953" s="3"/>
      <c r="M953" s="3"/>
      <c r="N953" s="3"/>
      <c r="O953" s="3">
        <v>13.04</v>
      </c>
    </row>
    <row r="954" spans="1:15" x14ac:dyDescent="0.25">
      <c r="A954">
        <v>3193</v>
      </c>
      <c r="B954">
        <v>1501897323</v>
      </c>
      <c r="C954" t="s">
        <v>5</v>
      </c>
      <c r="D954">
        <v>424</v>
      </c>
      <c r="E954">
        <v>14.46</v>
      </c>
      <c r="I954" s="2">
        <v>3874</v>
      </c>
      <c r="J954" s="3"/>
      <c r="K954" s="3">
        <v>1.03</v>
      </c>
      <c r="L954" s="3"/>
      <c r="M954" s="3"/>
      <c r="N954" s="3"/>
      <c r="O954" s="3">
        <v>1.03</v>
      </c>
    </row>
    <row r="955" spans="1:15" x14ac:dyDescent="0.25">
      <c r="A955">
        <v>3194</v>
      </c>
      <c r="B955">
        <v>400000</v>
      </c>
      <c r="C955" t="s">
        <v>5</v>
      </c>
      <c r="D955">
        <v>1</v>
      </c>
      <c r="E955">
        <v>15</v>
      </c>
      <c r="I955" s="2">
        <v>3885</v>
      </c>
      <c r="J955" s="3"/>
      <c r="K955" s="3">
        <v>16.82</v>
      </c>
      <c r="L955" s="3"/>
      <c r="M955" s="3"/>
      <c r="N955" s="3"/>
      <c r="O955" s="3">
        <v>16.82</v>
      </c>
    </row>
    <row r="956" spans="1:15" x14ac:dyDescent="0.25">
      <c r="A956">
        <v>3204</v>
      </c>
      <c r="B956">
        <v>63856070</v>
      </c>
      <c r="C956" t="s">
        <v>5</v>
      </c>
      <c r="D956">
        <v>11</v>
      </c>
      <c r="E956">
        <v>13.15</v>
      </c>
      <c r="I956" s="2">
        <v>3886</v>
      </c>
      <c r="J956" s="3"/>
      <c r="K956" s="3">
        <v>20.98</v>
      </c>
      <c r="L956" s="3"/>
      <c r="M956" s="3"/>
      <c r="N956" s="3"/>
      <c r="O956" s="3">
        <v>20.98</v>
      </c>
    </row>
    <row r="957" spans="1:15" x14ac:dyDescent="0.25">
      <c r="A957">
        <v>3207</v>
      </c>
      <c r="B957">
        <v>976596992</v>
      </c>
      <c r="C957" t="s">
        <v>5</v>
      </c>
      <c r="D957">
        <v>135</v>
      </c>
      <c r="E957">
        <v>20.399999999999999</v>
      </c>
      <c r="I957" s="2">
        <v>3892</v>
      </c>
      <c r="J957" s="3"/>
      <c r="K957" s="3">
        <v>1.4</v>
      </c>
      <c r="L957" s="3"/>
      <c r="M957" s="3"/>
      <c r="N957" s="3"/>
      <c r="O957" s="3">
        <v>1.4</v>
      </c>
    </row>
    <row r="958" spans="1:15" x14ac:dyDescent="0.25">
      <c r="A958">
        <v>3210</v>
      </c>
      <c r="B958">
        <v>5893564</v>
      </c>
      <c r="C958" t="s">
        <v>5</v>
      </c>
      <c r="D958">
        <v>2</v>
      </c>
      <c r="E958">
        <v>17.18</v>
      </c>
      <c r="I958" s="2">
        <v>3905</v>
      </c>
      <c r="J958" s="3"/>
      <c r="K958" s="3">
        <v>20.399999999999999</v>
      </c>
      <c r="L958" s="3"/>
      <c r="M958" s="3"/>
      <c r="N958" s="3"/>
      <c r="O958" s="3">
        <v>20.399999999999999</v>
      </c>
    </row>
    <row r="959" spans="1:15" x14ac:dyDescent="0.25">
      <c r="A959">
        <v>3210</v>
      </c>
      <c r="B959">
        <v>5800000</v>
      </c>
      <c r="C959" t="s">
        <v>7</v>
      </c>
      <c r="D959">
        <v>2</v>
      </c>
      <c r="E959">
        <v>17.18</v>
      </c>
      <c r="I959" s="2">
        <v>3923</v>
      </c>
      <c r="J959" s="3"/>
      <c r="K959" s="3">
        <v>20.48</v>
      </c>
      <c r="L959" s="3"/>
      <c r="M959" s="3"/>
      <c r="N959" s="3"/>
      <c r="O959" s="3">
        <v>20.48</v>
      </c>
    </row>
    <row r="960" spans="1:15" x14ac:dyDescent="0.25">
      <c r="A960">
        <v>3211</v>
      </c>
      <c r="B960">
        <v>56127047</v>
      </c>
      <c r="C960" t="s">
        <v>5</v>
      </c>
      <c r="D960">
        <v>4</v>
      </c>
      <c r="E960">
        <v>11.35</v>
      </c>
      <c r="I960" s="2">
        <v>3944</v>
      </c>
      <c r="J960" s="3"/>
      <c r="K960" s="3">
        <v>19.84</v>
      </c>
      <c r="L960" s="3"/>
      <c r="M960" s="3"/>
      <c r="N960" s="3"/>
      <c r="O960" s="3">
        <v>19.84</v>
      </c>
    </row>
    <row r="961" spans="1:15" x14ac:dyDescent="0.25">
      <c r="A961">
        <v>3212</v>
      </c>
      <c r="B961">
        <v>2000000</v>
      </c>
      <c r="C961" t="s">
        <v>5</v>
      </c>
      <c r="D961">
        <v>1</v>
      </c>
      <c r="E961">
        <v>12.68</v>
      </c>
      <c r="I961" s="2">
        <v>3961</v>
      </c>
      <c r="J961" s="3"/>
      <c r="K961" s="3">
        <v>12.78</v>
      </c>
      <c r="L961" s="3"/>
      <c r="M961" s="3"/>
      <c r="N961" s="3"/>
      <c r="O961" s="3">
        <v>12.78</v>
      </c>
    </row>
    <row r="962" spans="1:15" x14ac:dyDescent="0.25">
      <c r="A962">
        <v>3221</v>
      </c>
      <c r="B962">
        <v>50000000</v>
      </c>
      <c r="C962" t="s">
        <v>5</v>
      </c>
      <c r="D962">
        <v>1</v>
      </c>
      <c r="E962">
        <v>16.77</v>
      </c>
      <c r="I962" s="2">
        <v>3965</v>
      </c>
      <c r="J962" s="3"/>
      <c r="K962" s="3">
        <v>26</v>
      </c>
      <c r="L962" s="3"/>
      <c r="M962" s="3"/>
      <c r="N962" s="3"/>
      <c r="O962" s="3">
        <v>26</v>
      </c>
    </row>
    <row r="963" spans="1:15" x14ac:dyDescent="0.25">
      <c r="A963">
        <v>3222</v>
      </c>
      <c r="B963">
        <v>322798699</v>
      </c>
      <c r="C963" t="s">
        <v>5</v>
      </c>
      <c r="D963">
        <v>22</v>
      </c>
      <c r="E963">
        <v>11.26</v>
      </c>
      <c r="I963" s="2">
        <v>3969</v>
      </c>
      <c r="J963" s="3"/>
      <c r="K963" s="3">
        <v>11.76</v>
      </c>
      <c r="L963" s="3"/>
      <c r="M963" s="3"/>
      <c r="N963" s="3"/>
      <c r="O963" s="3">
        <v>11.76</v>
      </c>
    </row>
    <row r="964" spans="1:15" x14ac:dyDescent="0.25">
      <c r="A964">
        <v>3223</v>
      </c>
      <c r="B964">
        <v>112790000</v>
      </c>
      <c r="C964" t="s">
        <v>5</v>
      </c>
      <c r="D964">
        <v>20</v>
      </c>
      <c r="E964">
        <v>13.71</v>
      </c>
      <c r="I964" s="2">
        <v>3973</v>
      </c>
      <c r="J964" s="3"/>
      <c r="K964" s="3">
        <v>40.4</v>
      </c>
      <c r="L964" s="3"/>
      <c r="M964" s="3"/>
      <c r="N964" s="3"/>
      <c r="O964" s="3">
        <v>40.4</v>
      </c>
    </row>
    <row r="965" spans="1:15" x14ac:dyDescent="0.25">
      <c r="A965">
        <v>3227</v>
      </c>
      <c r="B965">
        <v>1573491805</v>
      </c>
      <c r="C965" t="s">
        <v>5</v>
      </c>
      <c r="D965">
        <v>438</v>
      </c>
      <c r="E965">
        <v>10.85</v>
      </c>
      <c r="I965" s="2">
        <v>3985</v>
      </c>
      <c r="J965" s="3"/>
      <c r="K965" s="3">
        <v>16.04</v>
      </c>
      <c r="L965" s="3">
        <v>14.93</v>
      </c>
      <c r="M965" s="3">
        <v>11.02</v>
      </c>
      <c r="N965" s="3"/>
      <c r="O965" s="3">
        <v>41.989999999999995</v>
      </c>
    </row>
    <row r="966" spans="1:15" x14ac:dyDescent="0.25">
      <c r="A966">
        <v>3230</v>
      </c>
      <c r="B966">
        <v>25000000</v>
      </c>
      <c r="C966" t="s">
        <v>5</v>
      </c>
      <c r="D966">
        <v>4</v>
      </c>
      <c r="E966">
        <v>11.09</v>
      </c>
      <c r="I966" s="2">
        <v>3986</v>
      </c>
      <c r="J966" s="3"/>
      <c r="K966" s="3">
        <v>22.93</v>
      </c>
      <c r="L966" s="3"/>
      <c r="M966" s="3">
        <v>23.87</v>
      </c>
      <c r="N966" s="3"/>
      <c r="O966" s="3">
        <v>46.8</v>
      </c>
    </row>
    <row r="967" spans="1:15" x14ac:dyDescent="0.25">
      <c r="A967">
        <v>3234</v>
      </c>
      <c r="B967">
        <v>659039087</v>
      </c>
      <c r="C967" t="s">
        <v>5</v>
      </c>
      <c r="D967">
        <v>166</v>
      </c>
      <c r="E967">
        <v>8.9600000000000009</v>
      </c>
      <c r="I967" s="2">
        <v>3997</v>
      </c>
      <c r="J967" s="3"/>
      <c r="K967" s="3">
        <v>12.99</v>
      </c>
      <c r="L967" s="3"/>
      <c r="M967" s="3"/>
      <c r="N967" s="3"/>
      <c r="O967" s="3">
        <v>12.99</v>
      </c>
    </row>
    <row r="968" spans="1:15" x14ac:dyDescent="0.25">
      <c r="A968">
        <v>3242</v>
      </c>
      <c r="B968">
        <v>6483146</v>
      </c>
      <c r="C968" t="s">
        <v>5</v>
      </c>
      <c r="D968">
        <v>9</v>
      </c>
      <c r="E968">
        <v>14.06</v>
      </c>
      <c r="I968" s="2">
        <v>4001</v>
      </c>
      <c r="J968" s="3"/>
      <c r="K968" s="3">
        <v>20.63</v>
      </c>
      <c r="L968" s="3"/>
      <c r="M968" s="3"/>
      <c r="N968" s="3"/>
      <c r="O968" s="3">
        <v>20.63</v>
      </c>
    </row>
    <row r="969" spans="1:15" x14ac:dyDescent="0.25">
      <c r="A969">
        <v>3245</v>
      </c>
      <c r="B969">
        <v>7125413</v>
      </c>
      <c r="C969" t="s">
        <v>5</v>
      </c>
      <c r="D969">
        <v>3</v>
      </c>
      <c r="E969">
        <v>18.86</v>
      </c>
      <c r="I969" s="2">
        <v>4005</v>
      </c>
      <c r="J969" s="3"/>
      <c r="K969" s="3">
        <v>18.91</v>
      </c>
      <c r="L969" s="3"/>
      <c r="M969" s="3"/>
      <c r="N969" s="3"/>
      <c r="O969" s="3">
        <v>18.91</v>
      </c>
    </row>
    <row r="970" spans="1:15" x14ac:dyDescent="0.25">
      <c r="A970">
        <v>3255</v>
      </c>
      <c r="B970">
        <v>902565354</v>
      </c>
      <c r="C970" t="s">
        <v>5</v>
      </c>
      <c r="D970">
        <v>94</v>
      </c>
      <c r="E970">
        <v>1</v>
      </c>
      <c r="I970" s="2">
        <v>4014</v>
      </c>
      <c r="J970" s="3"/>
      <c r="K970" s="3">
        <v>13.68</v>
      </c>
      <c r="L970" s="3"/>
      <c r="M970" s="3"/>
      <c r="N970" s="3"/>
      <c r="O970" s="3">
        <v>13.68</v>
      </c>
    </row>
    <row r="971" spans="1:15" x14ac:dyDescent="0.25">
      <c r="A971">
        <v>3261</v>
      </c>
      <c r="B971">
        <v>302976781</v>
      </c>
      <c r="C971" t="s">
        <v>5</v>
      </c>
      <c r="D971">
        <v>52</v>
      </c>
      <c r="E971">
        <v>15.56</v>
      </c>
      <c r="I971" s="2">
        <v>4022</v>
      </c>
      <c r="J971" s="3"/>
      <c r="K971" s="3">
        <v>12.74</v>
      </c>
      <c r="L971" s="3"/>
      <c r="M971" s="3"/>
      <c r="N971" s="3"/>
      <c r="O971" s="3">
        <v>12.74</v>
      </c>
    </row>
    <row r="972" spans="1:15" x14ac:dyDescent="0.25">
      <c r="A972">
        <v>3263</v>
      </c>
      <c r="B972">
        <v>1037379270</v>
      </c>
      <c r="C972" t="s">
        <v>5</v>
      </c>
      <c r="D972">
        <v>310</v>
      </c>
      <c r="E972">
        <v>14.34</v>
      </c>
      <c r="I972" s="2">
        <v>4026</v>
      </c>
      <c r="J972" s="3"/>
      <c r="K972" s="3">
        <v>10.8</v>
      </c>
      <c r="L972" s="3"/>
      <c r="M972" s="3"/>
      <c r="N972" s="3"/>
      <c r="O972" s="3">
        <v>10.8</v>
      </c>
    </row>
    <row r="973" spans="1:15" x14ac:dyDescent="0.25">
      <c r="A973">
        <v>3265</v>
      </c>
      <c r="B973">
        <v>62700000</v>
      </c>
      <c r="C973" t="s">
        <v>5</v>
      </c>
      <c r="D973">
        <v>3</v>
      </c>
      <c r="E973">
        <v>1</v>
      </c>
      <c r="I973" s="2">
        <v>4029</v>
      </c>
      <c r="J973" s="3"/>
      <c r="K973" s="3">
        <v>6.83</v>
      </c>
      <c r="L973" s="3"/>
      <c r="M973" s="3"/>
      <c r="N973" s="3"/>
      <c r="O973" s="3">
        <v>6.83</v>
      </c>
    </row>
    <row r="974" spans="1:15" x14ac:dyDescent="0.25">
      <c r="A974">
        <v>3268</v>
      </c>
      <c r="B974">
        <v>3500000</v>
      </c>
      <c r="C974" t="s">
        <v>5</v>
      </c>
      <c r="D974">
        <v>2</v>
      </c>
      <c r="E974">
        <v>18</v>
      </c>
      <c r="I974" s="2">
        <v>4031</v>
      </c>
      <c r="J974" s="3"/>
      <c r="K974" s="3">
        <v>14.05</v>
      </c>
      <c r="L974" s="3"/>
      <c r="M974" s="3"/>
      <c r="N974" s="3"/>
      <c r="O974" s="3">
        <v>14.05</v>
      </c>
    </row>
    <row r="975" spans="1:15" x14ac:dyDescent="0.25">
      <c r="A975">
        <v>3290</v>
      </c>
      <c r="B975">
        <v>19251000</v>
      </c>
      <c r="C975" t="s">
        <v>5</v>
      </c>
      <c r="D975">
        <v>6</v>
      </c>
      <c r="E975">
        <v>15.39</v>
      </c>
      <c r="I975" s="2">
        <v>4039</v>
      </c>
      <c r="J975" s="3"/>
      <c r="K975" s="3">
        <v>12.92</v>
      </c>
      <c r="L975" s="3"/>
      <c r="M975" s="3">
        <v>10.69</v>
      </c>
      <c r="N975" s="3"/>
      <c r="O975" s="3">
        <v>23.61</v>
      </c>
    </row>
    <row r="976" spans="1:15" x14ac:dyDescent="0.25">
      <c r="A976">
        <v>3292</v>
      </c>
      <c r="B976">
        <v>942497023.79999995</v>
      </c>
      <c r="C976" t="s">
        <v>8</v>
      </c>
      <c r="D976">
        <v>54</v>
      </c>
      <c r="E976">
        <v>1.56</v>
      </c>
      <c r="I976" s="2">
        <v>4048</v>
      </c>
      <c r="J976" s="3"/>
      <c r="K976" s="3">
        <v>19.61</v>
      </c>
      <c r="L976" s="3"/>
      <c r="M976" s="3"/>
      <c r="N976" s="3"/>
      <c r="O976" s="3">
        <v>19.61</v>
      </c>
    </row>
    <row r="977" spans="1:15" x14ac:dyDescent="0.25">
      <c r="A977">
        <v>3292</v>
      </c>
      <c r="B977">
        <v>2942715393.9699998</v>
      </c>
      <c r="C977" t="s">
        <v>5</v>
      </c>
      <c r="D977">
        <v>363</v>
      </c>
      <c r="E977">
        <v>1.56</v>
      </c>
      <c r="I977" s="2">
        <v>4052</v>
      </c>
      <c r="J977" s="3">
        <v>23.87</v>
      </c>
      <c r="K977" s="3">
        <v>25.35</v>
      </c>
      <c r="L977" s="3"/>
      <c r="M977" s="3"/>
      <c r="N977" s="3"/>
      <c r="O977" s="3">
        <v>49.22</v>
      </c>
    </row>
    <row r="978" spans="1:15" x14ac:dyDescent="0.25">
      <c r="A978">
        <v>3292</v>
      </c>
      <c r="B978">
        <v>4522167.2</v>
      </c>
      <c r="C978" t="s">
        <v>7</v>
      </c>
      <c r="D978">
        <v>43</v>
      </c>
      <c r="E978">
        <v>1.56</v>
      </c>
      <c r="I978" s="2">
        <v>4055</v>
      </c>
      <c r="J978" s="3"/>
      <c r="K978" s="3">
        <v>12.2</v>
      </c>
      <c r="L978" s="3"/>
      <c r="M978" s="3"/>
      <c r="N978" s="3"/>
      <c r="O978" s="3">
        <v>12.2</v>
      </c>
    </row>
    <row r="979" spans="1:15" x14ac:dyDescent="0.25">
      <c r="A979">
        <v>3296</v>
      </c>
      <c r="B979">
        <v>646800</v>
      </c>
      <c r="C979" t="s">
        <v>5</v>
      </c>
      <c r="D979">
        <v>2</v>
      </c>
      <c r="E979">
        <v>18.5</v>
      </c>
      <c r="I979" s="2">
        <v>4057</v>
      </c>
      <c r="J979" s="3"/>
      <c r="K979" s="3">
        <v>16.66</v>
      </c>
      <c r="L979" s="3"/>
      <c r="M979" s="3"/>
      <c r="N979" s="3"/>
      <c r="O979" s="3">
        <v>16.66</v>
      </c>
    </row>
    <row r="980" spans="1:15" x14ac:dyDescent="0.25">
      <c r="A980">
        <v>3298</v>
      </c>
      <c r="B980">
        <v>241693039</v>
      </c>
      <c r="C980" t="s">
        <v>5</v>
      </c>
      <c r="D980">
        <v>48</v>
      </c>
      <c r="E980">
        <v>19.55</v>
      </c>
      <c r="I980" s="2">
        <v>4058</v>
      </c>
      <c r="J980" s="3"/>
      <c r="K980" s="3">
        <v>16.77</v>
      </c>
      <c r="L980" s="3"/>
      <c r="M980" s="3"/>
      <c r="N980" s="3"/>
      <c r="O980" s="3">
        <v>16.77</v>
      </c>
    </row>
    <row r="981" spans="1:15" x14ac:dyDescent="0.25">
      <c r="A981">
        <v>3308</v>
      </c>
      <c r="B981">
        <v>125457369</v>
      </c>
      <c r="C981" t="s">
        <v>5</v>
      </c>
      <c r="D981">
        <v>82</v>
      </c>
      <c r="E981">
        <v>9</v>
      </c>
      <c r="I981" s="2">
        <v>4063</v>
      </c>
      <c r="J981" s="3"/>
      <c r="K981" s="3">
        <v>20.27</v>
      </c>
      <c r="L981" s="3"/>
      <c r="M981" s="3"/>
      <c r="N981" s="3"/>
      <c r="O981" s="3">
        <v>20.27</v>
      </c>
    </row>
    <row r="982" spans="1:15" x14ac:dyDescent="0.25">
      <c r="A982">
        <v>3314</v>
      </c>
      <c r="B982">
        <v>339329049</v>
      </c>
      <c r="C982" t="s">
        <v>5</v>
      </c>
      <c r="D982">
        <v>11</v>
      </c>
      <c r="E982">
        <v>11.67</v>
      </c>
      <c r="I982" s="2">
        <v>4065</v>
      </c>
      <c r="J982" s="3"/>
      <c r="K982" s="3">
        <v>12.83</v>
      </c>
      <c r="L982" s="3"/>
      <c r="M982" s="3"/>
      <c r="N982" s="3"/>
      <c r="O982" s="3">
        <v>12.83</v>
      </c>
    </row>
    <row r="983" spans="1:15" x14ac:dyDescent="0.25">
      <c r="A983">
        <v>3326</v>
      </c>
      <c r="B983">
        <v>31669500</v>
      </c>
      <c r="C983" t="s">
        <v>5</v>
      </c>
      <c r="D983">
        <v>12</v>
      </c>
      <c r="E983">
        <v>21.64</v>
      </c>
      <c r="I983" s="2">
        <v>4087</v>
      </c>
      <c r="J983" s="3"/>
      <c r="K983" s="3">
        <v>21</v>
      </c>
      <c r="L983" s="3"/>
      <c r="M983" s="3"/>
      <c r="N983" s="3"/>
      <c r="O983" s="3">
        <v>21</v>
      </c>
    </row>
    <row r="984" spans="1:15" x14ac:dyDescent="0.25">
      <c r="A984">
        <v>3327</v>
      </c>
      <c r="B984">
        <v>507083848</v>
      </c>
      <c r="C984" t="s">
        <v>5</v>
      </c>
      <c r="D984">
        <v>118</v>
      </c>
      <c r="E984">
        <v>17.52</v>
      </c>
      <c r="I984" s="2">
        <v>4095</v>
      </c>
      <c r="J984" s="3"/>
      <c r="K984" s="3">
        <v>19.559999999999999</v>
      </c>
      <c r="L984" s="3"/>
      <c r="M984" s="3"/>
      <c r="N984" s="3"/>
      <c r="O984" s="3">
        <v>19.559999999999999</v>
      </c>
    </row>
    <row r="985" spans="1:15" x14ac:dyDescent="0.25">
      <c r="A985">
        <v>3332</v>
      </c>
      <c r="B985">
        <v>1254630783</v>
      </c>
      <c r="C985" t="s">
        <v>5</v>
      </c>
      <c r="D985">
        <v>305</v>
      </c>
      <c r="E985">
        <v>12.45</v>
      </c>
      <c r="I985" s="2">
        <v>4108</v>
      </c>
      <c r="J985" s="3"/>
      <c r="K985" s="3">
        <v>3.98</v>
      </c>
      <c r="L985" s="3"/>
      <c r="M985" s="3"/>
      <c r="N985" s="3"/>
      <c r="O985" s="3">
        <v>3.98</v>
      </c>
    </row>
    <row r="986" spans="1:15" x14ac:dyDescent="0.25">
      <c r="A986">
        <v>3333</v>
      </c>
      <c r="B986">
        <v>142091452</v>
      </c>
      <c r="C986" t="s">
        <v>5</v>
      </c>
      <c r="D986">
        <v>48</v>
      </c>
      <c r="E986">
        <v>0.13</v>
      </c>
      <c r="I986" s="2">
        <v>4113</v>
      </c>
      <c r="J986" s="3"/>
      <c r="K986" s="3">
        <v>11.21</v>
      </c>
      <c r="L986" s="3"/>
      <c r="M986" s="3"/>
      <c r="N986" s="3"/>
      <c r="O986" s="3">
        <v>11.21</v>
      </c>
    </row>
    <row r="987" spans="1:15" x14ac:dyDescent="0.25">
      <c r="A987">
        <v>3334</v>
      </c>
      <c r="B987">
        <v>162503999</v>
      </c>
      <c r="C987" t="s">
        <v>5</v>
      </c>
      <c r="D987">
        <v>26</v>
      </c>
      <c r="E987">
        <v>12.68</v>
      </c>
      <c r="I987" s="2">
        <v>4121</v>
      </c>
      <c r="J987" s="3"/>
      <c r="K987" s="3">
        <v>20.53</v>
      </c>
      <c r="L987" s="3"/>
      <c r="M987" s="3"/>
      <c r="N987" s="3"/>
      <c r="O987" s="3">
        <v>20.53</v>
      </c>
    </row>
    <row r="988" spans="1:15" x14ac:dyDescent="0.25">
      <c r="A988">
        <v>3335</v>
      </c>
      <c r="B988">
        <v>100156311</v>
      </c>
      <c r="C988" t="s">
        <v>5</v>
      </c>
      <c r="D988">
        <v>20</v>
      </c>
      <c r="E988">
        <v>10.029999999999999</v>
      </c>
      <c r="I988" s="2">
        <v>4128</v>
      </c>
      <c r="J988" s="3"/>
      <c r="K988" s="3">
        <v>18.41</v>
      </c>
      <c r="L988" s="3"/>
      <c r="M988" s="3"/>
      <c r="N988" s="3"/>
      <c r="O988" s="3">
        <v>18.41</v>
      </c>
    </row>
    <row r="989" spans="1:15" x14ac:dyDescent="0.25">
      <c r="A989">
        <v>3346</v>
      </c>
      <c r="B989">
        <v>81148262</v>
      </c>
      <c r="C989" t="s">
        <v>5</v>
      </c>
      <c r="D989">
        <v>9</v>
      </c>
      <c r="E989">
        <v>10.81</v>
      </c>
      <c r="I989" s="2">
        <v>4132</v>
      </c>
      <c r="J989" s="3"/>
      <c r="K989" s="3">
        <v>17.32</v>
      </c>
      <c r="L989" s="3"/>
      <c r="M989" s="3"/>
      <c r="N989" s="3"/>
      <c r="O989" s="3">
        <v>17.32</v>
      </c>
    </row>
    <row r="990" spans="1:15" x14ac:dyDescent="0.25">
      <c r="A990">
        <v>3347</v>
      </c>
      <c r="B990">
        <v>344523000</v>
      </c>
      <c r="C990" t="s">
        <v>5</v>
      </c>
      <c r="D990">
        <v>22</v>
      </c>
      <c r="E990">
        <v>18</v>
      </c>
      <c r="I990" s="2">
        <v>4151</v>
      </c>
      <c r="J990" s="3"/>
      <c r="K990" s="3">
        <v>16.350000000000001</v>
      </c>
      <c r="L990" s="3"/>
      <c r="M990" s="3"/>
      <c r="N990" s="3"/>
      <c r="O990" s="3">
        <v>16.350000000000001</v>
      </c>
    </row>
    <row r="991" spans="1:15" x14ac:dyDescent="0.25">
      <c r="A991">
        <v>3351</v>
      </c>
      <c r="B991">
        <v>97905136</v>
      </c>
      <c r="C991" t="s">
        <v>5</v>
      </c>
      <c r="D991">
        <v>2</v>
      </c>
      <c r="E991">
        <v>11.4</v>
      </c>
      <c r="I991" s="2">
        <v>4153</v>
      </c>
      <c r="J991" s="3"/>
      <c r="K991" s="3">
        <v>17.25</v>
      </c>
      <c r="L991" s="3"/>
      <c r="M991" s="3"/>
      <c r="N991" s="3"/>
      <c r="O991" s="3">
        <v>17.25</v>
      </c>
    </row>
    <row r="992" spans="1:15" x14ac:dyDescent="0.25">
      <c r="A992">
        <v>3354</v>
      </c>
      <c r="B992">
        <v>110219535</v>
      </c>
      <c r="C992" t="s">
        <v>5</v>
      </c>
      <c r="D992">
        <v>6</v>
      </c>
      <c r="E992">
        <v>12</v>
      </c>
      <c r="I992" s="2">
        <v>4184</v>
      </c>
      <c r="J992" s="3"/>
      <c r="K992" s="3">
        <v>1.48</v>
      </c>
      <c r="L992" s="3"/>
      <c r="M992" s="3"/>
      <c r="N992" s="3"/>
      <c r="O992" s="3">
        <v>1.48</v>
      </c>
    </row>
    <row r="993" spans="1:15" x14ac:dyDescent="0.25">
      <c r="A993">
        <v>3358</v>
      </c>
      <c r="B993">
        <v>45620053</v>
      </c>
      <c r="C993" t="s">
        <v>5</v>
      </c>
      <c r="D993">
        <v>17</v>
      </c>
      <c r="E993">
        <v>1.8</v>
      </c>
      <c r="I993" s="2">
        <v>4192</v>
      </c>
      <c r="J993" s="3"/>
      <c r="K993" s="3">
        <v>20.7</v>
      </c>
      <c r="L993" s="3"/>
      <c r="M993" s="3"/>
      <c r="N993" s="3"/>
      <c r="O993" s="3">
        <v>20.7</v>
      </c>
    </row>
    <row r="994" spans="1:15" x14ac:dyDescent="0.25">
      <c r="A994">
        <v>3359</v>
      </c>
      <c r="B994">
        <v>114247274</v>
      </c>
      <c r="C994" t="s">
        <v>5</v>
      </c>
      <c r="D994">
        <v>25</v>
      </c>
      <c r="E994">
        <v>12.47</v>
      </c>
      <c r="I994" s="2">
        <v>4193</v>
      </c>
      <c r="J994" s="3"/>
      <c r="K994" s="3">
        <v>14.11</v>
      </c>
      <c r="L994" s="3"/>
      <c r="M994" s="3"/>
      <c r="N994" s="3"/>
      <c r="O994" s="3">
        <v>14.11</v>
      </c>
    </row>
    <row r="995" spans="1:15" x14ac:dyDescent="0.25">
      <c r="A995">
        <v>3364</v>
      </c>
      <c r="B995">
        <v>387630415</v>
      </c>
      <c r="C995" t="s">
        <v>5</v>
      </c>
      <c r="D995">
        <v>14</v>
      </c>
      <c r="E995">
        <v>10.69</v>
      </c>
      <c r="I995" s="2">
        <v>4204</v>
      </c>
      <c r="J995" s="3"/>
      <c r="K995" s="3">
        <v>24.72</v>
      </c>
      <c r="L995" s="3"/>
      <c r="M995" s="3"/>
      <c r="N995" s="3"/>
      <c r="O995" s="3">
        <v>24.72</v>
      </c>
    </row>
    <row r="996" spans="1:15" x14ac:dyDescent="0.25">
      <c r="A996">
        <v>3371</v>
      </c>
      <c r="B996">
        <v>28800000</v>
      </c>
      <c r="C996" t="s">
        <v>5</v>
      </c>
      <c r="D996">
        <v>2</v>
      </c>
      <c r="E996">
        <v>14.02</v>
      </c>
      <c r="I996" s="2">
        <v>4226</v>
      </c>
      <c r="J996" s="3"/>
      <c r="K996" s="3">
        <v>19.559999999999999</v>
      </c>
      <c r="L996" s="3"/>
      <c r="M996" s="3"/>
      <c r="N996" s="3"/>
      <c r="O996" s="3">
        <v>19.559999999999999</v>
      </c>
    </row>
    <row r="997" spans="1:15" x14ac:dyDescent="0.25">
      <c r="A997">
        <v>3373</v>
      </c>
      <c r="B997">
        <v>281616679</v>
      </c>
      <c r="C997" t="s">
        <v>5</v>
      </c>
      <c r="D997">
        <v>43</v>
      </c>
      <c r="E997">
        <v>14.39</v>
      </c>
      <c r="I997" s="2">
        <v>4229</v>
      </c>
      <c r="J997" s="3"/>
      <c r="K997" s="3">
        <v>10.75</v>
      </c>
      <c r="L997" s="3"/>
      <c r="M997" s="3"/>
      <c r="N997" s="3"/>
      <c r="O997" s="3">
        <v>10.75</v>
      </c>
    </row>
    <row r="998" spans="1:15" x14ac:dyDescent="0.25">
      <c r="A998">
        <v>3373</v>
      </c>
      <c r="B998">
        <v>204866903</v>
      </c>
      <c r="C998" t="s">
        <v>6</v>
      </c>
      <c r="D998">
        <v>1</v>
      </c>
      <c r="E998">
        <v>12.68</v>
      </c>
      <c r="I998" s="2">
        <v>4231</v>
      </c>
      <c r="J998" s="3"/>
      <c r="K998" s="3">
        <v>8.81</v>
      </c>
      <c r="L998" s="3"/>
      <c r="M998" s="3"/>
      <c r="N998" s="3"/>
      <c r="O998" s="3">
        <v>8.81</v>
      </c>
    </row>
    <row r="999" spans="1:15" x14ac:dyDescent="0.25">
      <c r="A999">
        <v>3376</v>
      </c>
      <c r="B999">
        <v>1000000</v>
      </c>
      <c r="C999" t="s">
        <v>5</v>
      </c>
      <c r="D999">
        <v>1</v>
      </c>
      <c r="E999">
        <v>15.21</v>
      </c>
      <c r="I999" s="2">
        <v>4235</v>
      </c>
      <c r="J999" s="3"/>
      <c r="K999" s="3">
        <v>16.559999999999999</v>
      </c>
      <c r="L999" s="3"/>
      <c r="M999" s="3"/>
      <c r="N999" s="3"/>
      <c r="O999" s="3">
        <v>16.559999999999999</v>
      </c>
    </row>
    <row r="1000" spans="1:15" x14ac:dyDescent="0.25">
      <c r="A1000">
        <v>3378</v>
      </c>
      <c r="B1000">
        <v>32876253</v>
      </c>
      <c r="C1000" t="s">
        <v>5</v>
      </c>
      <c r="D1000">
        <v>8</v>
      </c>
      <c r="E1000">
        <v>0</v>
      </c>
      <c r="I1000" s="2">
        <v>4250</v>
      </c>
      <c r="J1000" s="3"/>
      <c r="K1000" s="3">
        <v>21.11</v>
      </c>
      <c r="L1000" s="3"/>
      <c r="M1000" s="3"/>
      <c r="N1000" s="3"/>
      <c r="O1000" s="3">
        <v>21.11</v>
      </c>
    </row>
    <row r="1001" spans="1:15" x14ac:dyDescent="0.25">
      <c r="A1001">
        <v>3395</v>
      </c>
      <c r="B1001">
        <v>78469403</v>
      </c>
      <c r="C1001" t="s">
        <v>5</v>
      </c>
      <c r="D1001">
        <v>27</v>
      </c>
      <c r="E1001">
        <v>17.579999999999998</v>
      </c>
      <c r="I1001" s="2">
        <v>4252</v>
      </c>
      <c r="J1001" s="3"/>
      <c r="K1001" s="3">
        <v>18.38</v>
      </c>
      <c r="L1001" s="3"/>
      <c r="M1001" s="3"/>
      <c r="N1001" s="3"/>
      <c r="O1001" s="3">
        <v>18.38</v>
      </c>
    </row>
    <row r="1002" spans="1:15" x14ac:dyDescent="0.25">
      <c r="A1002">
        <v>3401</v>
      </c>
      <c r="B1002">
        <v>39610000</v>
      </c>
      <c r="C1002" t="s">
        <v>5</v>
      </c>
      <c r="D1002">
        <v>19</v>
      </c>
      <c r="E1002">
        <v>13.84</v>
      </c>
      <c r="I1002" s="2">
        <v>4265</v>
      </c>
      <c r="J1002" s="3"/>
      <c r="K1002" s="3">
        <v>19.559999999999999</v>
      </c>
      <c r="L1002" s="3"/>
      <c r="M1002" s="3"/>
      <c r="N1002" s="3"/>
      <c r="O1002" s="3">
        <v>19.559999999999999</v>
      </c>
    </row>
    <row r="1003" spans="1:15" x14ac:dyDescent="0.25">
      <c r="A1003">
        <v>3412</v>
      </c>
      <c r="B1003">
        <v>150000</v>
      </c>
      <c r="C1003" t="s">
        <v>5</v>
      </c>
      <c r="D1003">
        <v>1</v>
      </c>
      <c r="E1003">
        <v>1</v>
      </c>
      <c r="I1003" s="2">
        <v>4266</v>
      </c>
      <c r="J1003" s="3"/>
      <c r="K1003" s="3">
        <v>23.58</v>
      </c>
      <c r="L1003" s="3"/>
      <c r="M1003" s="3"/>
      <c r="N1003" s="3"/>
      <c r="O1003" s="3">
        <v>23.58</v>
      </c>
    </row>
    <row r="1004" spans="1:15" x14ac:dyDescent="0.25">
      <c r="A1004">
        <v>3413</v>
      </c>
      <c r="B1004">
        <v>100900000</v>
      </c>
      <c r="C1004" t="s">
        <v>5</v>
      </c>
      <c r="D1004">
        <v>38</v>
      </c>
      <c r="E1004">
        <v>15.98</v>
      </c>
      <c r="I1004" s="2">
        <v>4267</v>
      </c>
      <c r="J1004" s="3"/>
      <c r="K1004" s="3">
        <v>19.559999999999999</v>
      </c>
      <c r="L1004" s="3"/>
      <c r="M1004" s="3"/>
      <c r="N1004" s="3"/>
      <c r="O1004" s="3">
        <v>19.559999999999999</v>
      </c>
    </row>
    <row r="1005" spans="1:15" x14ac:dyDescent="0.25">
      <c r="A1005">
        <v>3415</v>
      </c>
      <c r="B1005">
        <v>156393408</v>
      </c>
      <c r="C1005" t="s">
        <v>5</v>
      </c>
      <c r="D1005">
        <v>55</v>
      </c>
      <c r="E1005">
        <v>12.36</v>
      </c>
      <c r="I1005" s="2">
        <v>4270</v>
      </c>
      <c r="J1005" s="3"/>
      <c r="K1005" s="3">
        <v>11.54</v>
      </c>
      <c r="L1005" s="3"/>
      <c r="M1005" s="3"/>
      <c r="N1005" s="3"/>
      <c r="O1005" s="3">
        <v>11.54</v>
      </c>
    </row>
    <row r="1006" spans="1:15" x14ac:dyDescent="0.25">
      <c r="A1006">
        <v>3429</v>
      </c>
      <c r="B1006">
        <v>56632847</v>
      </c>
      <c r="C1006" t="s">
        <v>8</v>
      </c>
      <c r="D1006">
        <v>22</v>
      </c>
      <c r="E1006">
        <v>3.77</v>
      </c>
      <c r="I1006" s="2">
        <v>4273</v>
      </c>
      <c r="J1006" s="3"/>
      <c r="K1006" s="3">
        <v>14.1</v>
      </c>
      <c r="L1006" s="3"/>
      <c r="M1006" s="3"/>
      <c r="N1006" s="3"/>
      <c r="O1006" s="3">
        <v>14.1</v>
      </c>
    </row>
    <row r="1007" spans="1:15" x14ac:dyDescent="0.25">
      <c r="A1007">
        <v>3429</v>
      </c>
      <c r="B1007">
        <v>1260000</v>
      </c>
      <c r="C1007" t="s">
        <v>5</v>
      </c>
      <c r="D1007">
        <v>1</v>
      </c>
      <c r="E1007">
        <v>1.73</v>
      </c>
      <c r="I1007" s="2">
        <v>4274</v>
      </c>
      <c r="J1007" s="3"/>
      <c r="K1007" s="3">
        <v>14.79</v>
      </c>
      <c r="L1007" s="3"/>
      <c r="M1007" s="3"/>
      <c r="N1007" s="3"/>
      <c r="O1007" s="3">
        <v>14.79</v>
      </c>
    </row>
    <row r="1008" spans="1:15" x14ac:dyDescent="0.25">
      <c r="A1008">
        <v>3431</v>
      </c>
      <c r="B1008">
        <v>220283233</v>
      </c>
      <c r="C1008" t="s">
        <v>5</v>
      </c>
      <c r="D1008">
        <v>29</v>
      </c>
      <c r="E1008">
        <v>31.09</v>
      </c>
      <c r="I1008" s="2">
        <v>4280</v>
      </c>
      <c r="J1008" s="3"/>
      <c r="K1008" s="3">
        <v>13.76</v>
      </c>
      <c r="L1008" s="3"/>
      <c r="M1008" s="3"/>
      <c r="N1008" s="3"/>
      <c r="O1008" s="3">
        <v>13.76</v>
      </c>
    </row>
    <row r="1009" spans="1:15" x14ac:dyDescent="0.25">
      <c r="A1009">
        <v>3433</v>
      </c>
      <c r="B1009">
        <v>35378198.560000002</v>
      </c>
      <c r="C1009" t="s">
        <v>9</v>
      </c>
      <c r="D1009">
        <v>13</v>
      </c>
      <c r="E1009">
        <v>6</v>
      </c>
      <c r="I1009" s="2">
        <v>4287</v>
      </c>
      <c r="J1009" s="3"/>
      <c r="K1009" s="3">
        <v>21.62</v>
      </c>
      <c r="L1009" s="3"/>
      <c r="M1009" s="3"/>
      <c r="N1009" s="3"/>
      <c r="O1009" s="3">
        <v>21.62</v>
      </c>
    </row>
    <row r="1010" spans="1:15" x14ac:dyDescent="0.25">
      <c r="A1010">
        <v>3435</v>
      </c>
      <c r="B1010">
        <v>70499736</v>
      </c>
      <c r="C1010" t="s">
        <v>5</v>
      </c>
      <c r="D1010">
        <v>134</v>
      </c>
      <c r="E1010">
        <v>20.8</v>
      </c>
      <c r="I1010" s="2">
        <v>4292</v>
      </c>
      <c r="J1010" s="3"/>
      <c r="K1010" s="3">
        <v>11.34</v>
      </c>
      <c r="L1010" s="3"/>
      <c r="M1010" s="3"/>
      <c r="N1010" s="3"/>
      <c r="O1010" s="3">
        <v>11.34</v>
      </c>
    </row>
    <row r="1011" spans="1:15" x14ac:dyDescent="0.25">
      <c r="A1011">
        <v>3448</v>
      </c>
      <c r="B1011">
        <v>6317267096</v>
      </c>
      <c r="C1011" t="s">
        <v>5</v>
      </c>
      <c r="D1011">
        <v>2304</v>
      </c>
      <c r="E1011">
        <v>19.18</v>
      </c>
      <c r="I1011" s="2">
        <v>4295</v>
      </c>
      <c r="J1011" s="3"/>
      <c r="K1011" s="3">
        <v>12.31</v>
      </c>
      <c r="L1011" s="3"/>
      <c r="M1011" s="3"/>
      <c r="N1011" s="3"/>
      <c r="O1011" s="3">
        <v>12.31</v>
      </c>
    </row>
    <row r="1012" spans="1:15" x14ac:dyDescent="0.25">
      <c r="A1012">
        <v>3448</v>
      </c>
      <c r="B1012">
        <v>818250000</v>
      </c>
      <c r="C1012" t="s">
        <v>9</v>
      </c>
      <c r="D1012">
        <v>165</v>
      </c>
      <c r="E1012">
        <v>34.14</v>
      </c>
      <c r="I1012" s="2">
        <v>4300</v>
      </c>
      <c r="J1012" s="3"/>
      <c r="K1012" s="3">
        <v>13.48</v>
      </c>
      <c r="L1012" s="3"/>
      <c r="M1012" s="3"/>
      <c r="N1012" s="3"/>
      <c r="O1012" s="3">
        <v>13.48</v>
      </c>
    </row>
    <row r="1013" spans="1:15" x14ac:dyDescent="0.25">
      <c r="A1013">
        <v>3465</v>
      </c>
      <c r="B1013">
        <v>500000</v>
      </c>
      <c r="C1013" t="s">
        <v>5</v>
      </c>
      <c r="D1013">
        <v>1</v>
      </c>
      <c r="E1013">
        <v>21.6</v>
      </c>
      <c r="I1013" s="2">
        <v>4301</v>
      </c>
      <c r="J1013" s="3"/>
      <c r="K1013" s="3">
        <v>8.43</v>
      </c>
      <c r="L1013" s="3"/>
      <c r="M1013" s="3"/>
      <c r="N1013" s="3"/>
      <c r="O1013" s="3">
        <v>8.43</v>
      </c>
    </row>
    <row r="1014" spans="1:15" x14ac:dyDescent="0.25">
      <c r="A1014">
        <v>3480</v>
      </c>
      <c r="B1014">
        <v>166291657</v>
      </c>
      <c r="C1014" t="s">
        <v>5</v>
      </c>
      <c r="D1014">
        <v>143</v>
      </c>
      <c r="E1014">
        <v>23.68</v>
      </c>
      <c r="I1014" s="2">
        <v>4302</v>
      </c>
      <c r="J1014" s="3"/>
      <c r="K1014" s="3">
        <v>10.029999999999999</v>
      </c>
      <c r="L1014" s="3"/>
      <c r="M1014" s="3"/>
      <c r="N1014" s="3"/>
      <c r="O1014" s="3">
        <v>10.029999999999999</v>
      </c>
    </row>
    <row r="1015" spans="1:15" x14ac:dyDescent="0.25">
      <c r="A1015">
        <v>3482</v>
      </c>
      <c r="B1015">
        <v>424954431</v>
      </c>
      <c r="C1015" t="s">
        <v>5</v>
      </c>
      <c r="D1015">
        <v>192</v>
      </c>
      <c r="E1015">
        <v>14.87</v>
      </c>
      <c r="I1015" s="2">
        <v>4306</v>
      </c>
      <c r="J1015" s="3"/>
      <c r="K1015" s="3">
        <v>16.809999999999999</v>
      </c>
      <c r="L1015" s="3"/>
      <c r="M1015" s="3"/>
      <c r="N1015" s="3"/>
      <c r="O1015" s="3">
        <v>16.809999999999999</v>
      </c>
    </row>
    <row r="1016" spans="1:15" x14ac:dyDescent="0.25">
      <c r="A1016">
        <v>3491</v>
      </c>
      <c r="B1016">
        <v>170239235</v>
      </c>
      <c r="C1016" t="s">
        <v>5</v>
      </c>
      <c r="D1016">
        <v>17</v>
      </c>
      <c r="E1016">
        <v>20.83</v>
      </c>
      <c r="I1016" s="2">
        <v>4315</v>
      </c>
      <c r="J1016" s="3"/>
      <c r="K1016" s="3">
        <v>12.88</v>
      </c>
      <c r="L1016" s="3"/>
      <c r="M1016" s="3"/>
      <c r="N1016" s="3"/>
      <c r="O1016" s="3">
        <v>12.88</v>
      </c>
    </row>
    <row r="1017" spans="1:15" x14ac:dyDescent="0.25">
      <c r="A1017">
        <v>3496</v>
      </c>
      <c r="B1017">
        <v>338137683</v>
      </c>
      <c r="C1017" t="s">
        <v>5</v>
      </c>
      <c r="D1017">
        <v>113</v>
      </c>
      <c r="E1017">
        <v>26.85</v>
      </c>
      <c r="I1017" s="2">
        <v>4323</v>
      </c>
      <c r="J1017" s="3"/>
      <c r="K1017" s="3">
        <v>23.52</v>
      </c>
      <c r="L1017" s="3"/>
      <c r="M1017" s="3"/>
      <c r="N1017" s="3"/>
      <c r="O1017" s="3">
        <v>23.52</v>
      </c>
    </row>
    <row r="1018" spans="1:15" x14ac:dyDescent="0.25">
      <c r="A1018">
        <v>3513</v>
      </c>
      <c r="B1018">
        <v>3500000</v>
      </c>
      <c r="C1018" t="s">
        <v>5</v>
      </c>
      <c r="D1018">
        <v>1</v>
      </c>
      <c r="E1018">
        <v>18</v>
      </c>
      <c r="I1018" s="2">
        <v>4327</v>
      </c>
      <c r="J1018" s="3"/>
      <c r="K1018" s="3">
        <v>12.69</v>
      </c>
      <c r="L1018" s="3"/>
      <c r="M1018" s="3"/>
      <c r="N1018" s="3"/>
      <c r="O1018" s="3">
        <v>12.69</v>
      </c>
    </row>
    <row r="1019" spans="1:15" x14ac:dyDescent="0.25">
      <c r="A1019">
        <v>3546</v>
      </c>
      <c r="B1019">
        <v>228955008</v>
      </c>
      <c r="C1019" t="s">
        <v>5</v>
      </c>
      <c r="D1019">
        <v>17</v>
      </c>
      <c r="E1019">
        <v>0</v>
      </c>
      <c r="I1019" s="2">
        <v>4336</v>
      </c>
      <c r="J1019" s="3"/>
      <c r="K1019" s="3">
        <v>15.19</v>
      </c>
      <c r="L1019" s="3"/>
      <c r="M1019" s="3"/>
      <c r="N1019" s="3"/>
      <c r="O1019" s="3">
        <v>15.19</v>
      </c>
    </row>
    <row r="1020" spans="1:15" x14ac:dyDescent="0.25">
      <c r="A1020">
        <v>3550</v>
      </c>
      <c r="B1020">
        <v>984468091</v>
      </c>
      <c r="C1020" t="s">
        <v>5</v>
      </c>
      <c r="D1020">
        <v>157</v>
      </c>
      <c r="E1020">
        <v>21.47</v>
      </c>
      <c r="I1020" s="2">
        <v>4343</v>
      </c>
      <c r="J1020" s="3"/>
      <c r="K1020" s="3">
        <v>5.91</v>
      </c>
      <c r="L1020" s="3"/>
      <c r="M1020" s="3"/>
      <c r="N1020" s="3"/>
      <c r="O1020" s="3">
        <v>5.91</v>
      </c>
    </row>
    <row r="1021" spans="1:15" x14ac:dyDescent="0.25">
      <c r="A1021">
        <v>3550</v>
      </c>
      <c r="B1021">
        <v>8800000</v>
      </c>
      <c r="C1021" t="s">
        <v>7</v>
      </c>
      <c r="D1021">
        <v>2</v>
      </c>
      <c r="E1021">
        <v>22.01</v>
      </c>
      <c r="I1021" s="2">
        <v>4344</v>
      </c>
      <c r="J1021" s="3"/>
      <c r="K1021" s="3">
        <v>17.37</v>
      </c>
      <c r="L1021" s="3"/>
      <c r="M1021" s="3"/>
      <c r="N1021" s="3"/>
      <c r="O1021" s="3">
        <v>17.37</v>
      </c>
    </row>
    <row r="1022" spans="1:15" x14ac:dyDescent="0.25">
      <c r="A1022">
        <v>3552</v>
      </c>
      <c r="B1022">
        <v>8602638</v>
      </c>
      <c r="C1022" t="s">
        <v>5</v>
      </c>
      <c r="D1022">
        <v>5</v>
      </c>
      <c r="E1022">
        <v>1.5</v>
      </c>
      <c r="I1022" s="2">
        <v>4349</v>
      </c>
      <c r="J1022" s="3"/>
      <c r="K1022" s="3">
        <v>12.23</v>
      </c>
      <c r="L1022" s="3"/>
      <c r="M1022" s="3"/>
      <c r="N1022" s="3"/>
      <c r="O1022" s="3">
        <v>12.23</v>
      </c>
    </row>
    <row r="1023" spans="1:15" x14ac:dyDescent="0.25">
      <c r="A1023">
        <v>3558</v>
      </c>
      <c r="B1023">
        <v>23750000</v>
      </c>
      <c r="C1023" t="s">
        <v>5</v>
      </c>
      <c r="D1023">
        <v>2</v>
      </c>
      <c r="E1023">
        <v>0.02</v>
      </c>
      <c r="I1023" s="2">
        <v>4359</v>
      </c>
      <c r="J1023" s="3"/>
      <c r="K1023" s="3">
        <v>25.44</v>
      </c>
      <c r="L1023" s="3"/>
      <c r="M1023" s="3"/>
      <c r="N1023" s="3"/>
      <c r="O1023" s="3">
        <v>25.44</v>
      </c>
    </row>
    <row r="1024" spans="1:15" x14ac:dyDescent="0.25">
      <c r="A1024">
        <v>3563</v>
      </c>
      <c r="B1024">
        <v>109790000</v>
      </c>
      <c r="C1024" t="s">
        <v>5</v>
      </c>
      <c r="D1024">
        <v>23</v>
      </c>
      <c r="E1024">
        <v>25.34</v>
      </c>
      <c r="I1024" s="2">
        <v>4361</v>
      </c>
      <c r="J1024" s="3"/>
      <c r="K1024" s="3">
        <v>19.28</v>
      </c>
      <c r="L1024" s="3"/>
      <c r="M1024" s="3"/>
      <c r="N1024" s="3"/>
      <c r="O1024" s="3">
        <v>19.28</v>
      </c>
    </row>
    <row r="1025" spans="1:15" x14ac:dyDescent="0.25">
      <c r="A1025">
        <v>3568</v>
      </c>
      <c r="B1025">
        <v>5139950</v>
      </c>
      <c r="C1025" t="s">
        <v>5</v>
      </c>
      <c r="D1025">
        <v>9</v>
      </c>
      <c r="E1025">
        <v>24.49</v>
      </c>
      <c r="I1025" s="2">
        <v>4408</v>
      </c>
      <c r="J1025" s="3"/>
      <c r="K1025" s="3">
        <v>18.850000000000001</v>
      </c>
      <c r="L1025" s="3"/>
      <c r="M1025" s="3"/>
      <c r="N1025" s="3"/>
      <c r="O1025" s="3">
        <v>18.850000000000001</v>
      </c>
    </row>
    <row r="1026" spans="1:15" x14ac:dyDescent="0.25">
      <c r="A1026">
        <v>3572</v>
      </c>
      <c r="B1026">
        <v>391261525</v>
      </c>
      <c r="C1026" t="s">
        <v>5</v>
      </c>
      <c r="D1026">
        <v>90</v>
      </c>
      <c r="E1026">
        <v>11.03</v>
      </c>
      <c r="I1026" s="2">
        <v>4409</v>
      </c>
      <c r="J1026" s="3"/>
      <c r="K1026" s="3">
        <v>17.899999999999999</v>
      </c>
      <c r="L1026" s="3"/>
      <c r="M1026" s="3"/>
      <c r="N1026" s="3"/>
      <c r="O1026" s="3">
        <v>17.899999999999999</v>
      </c>
    </row>
    <row r="1027" spans="1:15" x14ac:dyDescent="0.25">
      <c r="A1027">
        <v>3579</v>
      </c>
      <c r="B1027">
        <v>622697778</v>
      </c>
      <c r="C1027" t="s">
        <v>5</v>
      </c>
      <c r="D1027">
        <v>380</v>
      </c>
      <c r="E1027">
        <v>26.82</v>
      </c>
      <c r="I1027" s="2">
        <v>4414</v>
      </c>
      <c r="J1027" s="3"/>
      <c r="K1027" s="3">
        <v>12.83</v>
      </c>
      <c r="L1027" s="3"/>
      <c r="M1027" s="3"/>
      <c r="N1027" s="3"/>
      <c r="O1027" s="3">
        <v>12.83</v>
      </c>
    </row>
    <row r="1028" spans="1:15" x14ac:dyDescent="0.25">
      <c r="A1028">
        <v>3593</v>
      </c>
      <c r="B1028">
        <v>7842400</v>
      </c>
      <c r="C1028" t="s">
        <v>5</v>
      </c>
      <c r="D1028">
        <v>5</v>
      </c>
      <c r="E1028">
        <v>19.89</v>
      </c>
      <c r="I1028" s="2">
        <v>4419</v>
      </c>
      <c r="J1028" s="3"/>
      <c r="K1028" s="3">
        <v>10.47</v>
      </c>
      <c r="L1028" s="3"/>
      <c r="M1028" s="3"/>
      <c r="N1028" s="3"/>
      <c r="O1028" s="3">
        <v>10.47</v>
      </c>
    </row>
    <row r="1029" spans="1:15" x14ac:dyDescent="0.25">
      <c r="A1029">
        <v>3598</v>
      </c>
      <c r="B1029">
        <v>63300000</v>
      </c>
      <c r="C1029" t="s">
        <v>5</v>
      </c>
      <c r="D1029">
        <v>8</v>
      </c>
      <c r="E1029">
        <v>0</v>
      </c>
      <c r="I1029" s="2">
        <v>4423</v>
      </c>
      <c r="J1029" s="3"/>
      <c r="K1029" s="3">
        <v>9.11</v>
      </c>
      <c r="L1029" s="3"/>
      <c r="M1029" s="3"/>
      <c r="N1029" s="3"/>
      <c r="O1029" s="3">
        <v>9.11</v>
      </c>
    </row>
    <row r="1030" spans="1:15" x14ac:dyDescent="0.25">
      <c r="A1030">
        <v>3613</v>
      </c>
      <c r="B1030">
        <v>1346023471</v>
      </c>
      <c r="C1030" t="s">
        <v>5</v>
      </c>
      <c r="D1030">
        <v>499</v>
      </c>
      <c r="E1030">
        <v>25.2</v>
      </c>
      <c r="I1030" s="2">
        <v>4424</v>
      </c>
      <c r="J1030" s="3"/>
      <c r="K1030" s="3">
        <v>11.16</v>
      </c>
      <c r="L1030" s="3"/>
      <c r="M1030" s="3"/>
      <c r="N1030" s="3"/>
      <c r="O1030" s="3">
        <v>11.16</v>
      </c>
    </row>
    <row r="1031" spans="1:15" x14ac:dyDescent="0.25">
      <c r="A1031">
        <v>3614</v>
      </c>
      <c r="B1031">
        <v>164610470</v>
      </c>
      <c r="C1031" t="s">
        <v>5</v>
      </c>
      <c r="D1031">
        <v>32</v>
      </c>
      <c r="E1031">
        <v>8.0399999999999991</v>
      </c>
      <c r="I1031" s="2">
        <v>4428</v>
      </c>
      <c r="J1031" s="3"/>
      <c r="K1031" s="3">
        <v>14.58</v>
      </c>
      <c r="L1031" s="3"/>
      <c r="M1031" s="3"/>
      <c r="N1031" s="3"/>
      <c r="O1031" s="3">
        <v>14.58</v>
      </c>
    </row>
    <row r="1032" spans="1:15" x14ac:dyDescent="0.25">
      <c r="A1032">
        <v>3628</v>
      </c>
      <c r="B1032">
        <v>177267523</v>
      </c>
      <c r="C1032" t="s">
        <v>5</v>
      </c>
      <c r="D1032">
        <v>79</v>
      </c>
      <c r="E1032">
        <v>11.04</v>
      </c>
      <c r="I1032" s="2">
        <v>4444</v>
      </c>
      <c r="J1032" s="3"/>
      <c r="K1032" s="3">
        <v>15.64</v>
      </c>
      <c r="L1032" s="3"/>
      <c r="M1032" s="3"/>
      <c r="N1032" s="3"/>
      <c r="O1032" s="3">
        <v>15.64</v>
      </c>
    </row>
    <row r="1033" spans="1:15" x14ac:dyDescent="0.25">
      <c r="A1033">
        <v>3644</v>
      </c>
      <c r="B1033">
        <v>37646834</v>
      </c>
      <c r="C1033" t="s">
        <v>5</v>
      </c>
      <c r="D1033">
        <v>7</v>
      </c>
      <c r="E1033">
        <v>22</v>
      </c>
      <c r="I1033" s="2">
        <v>4449</v>
      </c>
      <c r="J1033" s="3"/>
      <c r="K1033" s="3">
        <v>23.87</v>
      </c>
      <c r="L1033" s="3"/>
      <c r="M1033" s="3"/>
      <c r="N1033" s="3"/>
      <c r="O1033" s="3">
        <v>23.87</v>
      </c>
    </row>
    <row r="1034" spans="1:15" x14ac:dyDescent="0.25">
      <c r="A1034">
        <v>3646</v>
      </c>
      <c r="B1034">
        <v>13564000</v>
      </c>
      <c r="C1034" t="s">
        <v>5</v>
      </c>
      <c r="D1034">
        <v>42</v>
      </c>
      <c r="E1034">
        <v>18.39</v>
      </c>
      <c r="I1034" s="2">
        <v>4463</v>
      </c>
      <c r="J1034" s="3"/>
      <c r="K1034" s="3">
        <v>20.98</v>
      </c>
      <c r="L1034" s="3"/>
      <c r="M1034" s="3"/>
      <c r="N1034" s="3"/>
      <c r="O1034" s="3">
        <v>20.98</v>
      </c>
    </row>
    <row r="1035" spans="1:15" x14ac:dyDescent="0.25">
      <c r="A1035">
        <v>3660</v>
      </c>
      <c r="B1035">
        <v>536179979</v>
      </c>
      <c r="C1035" t="s">
        <v>5</v>
      </c>
      <c r="D1035">
        <v>80</v>
      </c>
      <c r="E1035">
        <v>11.99</v>
      </c>
      <c r="I1035" s="2">
        <v>4465</v>
      </c>
      <c r="J1035" s="3"/>
      <c r="K1035" s="3">
        <v>1.6</v>
      </c>
      <c r="L1035" s="3"/>
      <c r="M1035" s="3"/>
      <c r="N1035" s="3"/>
      <c r="O1035" s="3">
        <v>1.6</v>
      </c>
    </row>
    <row r="1036" spans="1:15" x14ac:dyDescent="0.25">
      <c r="A1036">
        <v>3660</v>
      </c>
      <c r="B1036">
        <v>392900000</v>
      </c>
      <c r="C1036" t="s">
        <v>6</v>
      </c>
      <c r="D1036">
        <v>3</v>
      </c>
      <c r="E1036">
        <v>8.73</v>
      </c>
      <c r="I1036" s="2">
        <v>4466</v>
      </c>
      <c r="J1036" s="3"/>
      <c r="K1036" s="3">
        <v>1</v>
      </c>
      <c r="L1036" s="3"/>
      <c r="M1036" s="3"/>
      <c r="N1036" s="3"/>
      <c r="O1036" s="3">
        <v>1</v>
      </c>
    </row>
    <row r="1037" spans="1:15" x14ac:dyDescent="0.25">
      <c r="A1037">
        <v>3661</v>
      </c>
      <c r="B1037">
        <v>210470000</v>
      </c>
      <c r="C1037" t="s">
        <v>5</v>
      </c>
      <c r="D1037">
        <v>20</v>
      </c>
      <c r="E1037">
        <v>0.18</v>
      </c>
      <c r="I1037" s="2">
        <v>4469</v>
      </c>
      <c r="J1037" s="3"/>
      <c r="K1037" s="3">
        <v>16.21</v>
      </c>
      <c r="L1037" s="3"/>
      <c r="M1037" s="3">
        <v>12.68</v>
      </c>
      <c r="N1037" s="3">
        <v>0</v>
      </c>
      <c r="O1037" s="3">
        <v>28.89</v>
      </c>
    </row>
    <row r="1038" spans="1:15" x14ac:dyDescent="0.25">
      <c r="A1038">
        <v>3667</v>
      </c>
      <c r="B1038">
        <v>689101056</v>
      </c>
      <c r="C1038" t="s">
        <v>5</v>
      </c>
      <c r="D1038">
        <v>64</v>
      </c>
      <c r="E1038">
        <v>11.01</v>
      </c>
      <c r="I1038" s="2">
        <v>4470</v>
      </c>
      <c r="J1038" s="3"/>
      <c r="K1038" s="3">
        <v>9.6</v>
      </c>
      <c r="L1038" s="3"/>
      <c r="M1038" s="3"/>
      <c r="N1038" s="3"/>
      <c r="O1038" s="3">
        <v>9.6</v>
      </c>
    </row>
    <row r="1039" spans="1:15" x14ac:dyDescent="0.25">
      <c r="A1039">
        <v>3667</v>
      </c>
      <c r="B1039">
        <v>441000000</v>
      </c>
      <c r="C1039" t="s">
        <v>6</v>
      </c>
      <c r="D1039">
        <v>2</v>
      </c>
      <c r="E1039">
        <v>9.3800000000000008</v>
      </c>
      <c r="I1039" s="2">
        <v>4471</v>
      </c>
      <c r="J1039" s="3"/>
      <c r="K1039" s="3">
        <v>24</v>
      </c>
      <c r="L1039" s="3"/>
      <c r="M1039" s="3"/>
      <c r="N1039" s="3"/>
      <c r="O1039" s="3">
        <v>24</v>
      </c>
    </row>
    <row r="1040" spans="1:15" x14ac:dyDescent="0.25">
      <c r="A1040">
        <v>3668</v>
      </c>
      <c r="B1040">
        <v>35450000</v>
      </c>
      <c r="C1040" t="s">
        <v>5</v>
      </c>
      <c r="D1040">
        <v>4</v>
      </c>
      <c r="E1040">
        <v>20.72</v>
      </c>
      <c r="I1040" s="2">
        <v>4496</v>
      </c>
      <c r="J1040" s="3"/>
      <c r="K1040" s="3">
        <v>19.77</v>
      </c>
      <c r="L1040" s="3"/>
      <c r="M1040" s="3"/>
      <c r="N1040" s="3"/>
      <c r="O1040" s="3">
        <v>19.77</v>
      </c>
    </row>
    <row r="1041" spans="1:15" x14ac:dyDescent="0.25">
      <c r="A1041">
        <v>3682</v>
      </c>
      <c r="B1041">
        <v>17000040</v>
      </c>
      <c r="C1041" t="s">
        <v>5</v>
      </c>
      <c r="D1041">
        <v>1</v>
      </c>
      <c r="E1041">
        <v>2.7</v>
      </c>
      <c r="I1041" s="2">
        <v>4497</v>
      </c>
      <c r="J1041" s="3"/>
      <c r="K1041" s="3">
        <v>22.36</v>
      </c>
      <c r="L1041" s="3"/>
      <c r="M1041" s="3"/>
      <c r="N1041" s="3"/>
      <c r="O1041" s="3">
        <v>22.36</v>
      </c>
    </row>
    <row r="1042" spans="1:15" x14ac:dyDescent="0.25">
      <c r="A1042">
        <v>3689</v>
      </c>
      <c r="B1042">
        <v>57794412</v>
      </c>
      <c r="C1042" t="s">
        <v>5</v>
      </c>
      <c r="D1042">
        <v>11</v>
      </c>
      <c r="E1042">
        <v>26</v>
      </c>
      <c r="I1042" s="2">
        <v>4498</v>
      </c>
      <c r="J1042" s="3"/>
      <c r="K1042" s="3">
        <v>11.81</v>
      </c>
      <c r="L1042" s="3"/>
      <c r="M1042" s="3"/>
      <c r="N1042" s="3"/>
      <c r="O1042" s="3">
        <v>11.81</v>
      </c>
    </row>
    <row r="1043" spans="1:15" x14ac:dyDescent="0.25">
      <c r="A1043">
        <v>3695</v>
      </c>
      <c r="B1043">
        <v>4941600</v>
      </c>
      <c r="C1043" t="s">
        <v>5</v>
      </c>
      <c r="D1043">
        <v>2</v>
      </c>
      <c r="E1043">
        <v>2.4</v>
      </c>
      <c r="I1043" s="2">
        <v>4499</v>
      </c>
      <c r="J1043" s="3"/>
      <c r="K1043" s="3">
        <v>18.05</v>
      </c>
      <c r="L1043" s="3"/>
      <c r="M1043" s="3"/>
      <c r="N1043" s="3"/>
      <c r="O1043" s="3">
        <v>18.05</v>
      </c>
    </row>
    <row r="1044" spans="1:15" x14ac:dyDescent="0.25">
      <c r="A1044">
        <v>3700</v>
      </c>
      <c r="B1044">
        <v>19129400</v>
      </c>
      <c r="C1044" t="s">
        <v>5</v>
      </c>
      <c r="D1044">
        <v>6</v>
      </c>
      <c r="E1044">
        <v>26</v>
      </c>
      <c r="I1044" s="2">
        <v>4505</v>
      </c>
      <c r="J1044" s="3"/>
      <c r="K1044" s="3">
        <v>11.37</v>
      </c>
      <c r="L1044" s="3"/>
      <c r="M1044" s="3"/>
      <c r="N1044" s="3"/>
      <c r="O1044" s="3">
        <v>11.37</v>
      </c>
    </row>
    <row r="1045" spans="1:15" x14ac:dyDescent="0.25">
      <c r="A1045">
        <v>3705</v>
      </c>
      <c r="B1045">
        <v>76002465</v>
      </c>
      <c r="C1045" t="s">
        <v>5</v>
      </c>
      <c r="D1045">
        <v>56</v>
      </c>
      <c r="E1045">
        <v>14.91</v>
      </c>
      <c r="I1045" s="2">
        <v>4507</v>
      </c>
      <c r="J1045" s="3"/>
      <c r="K1045" s="3">
        <v>9.23</v>
      </c>
      <c r="L1045" s="3"/>
      <c r="M1045" s="3"/>
      <c r="N1045" s="3"/>
      <c r="O1045" s="3">
        <v>9.23</v>
      </c>
    </row>
    <row r="1046" spans="1:15" x14ac:dyDescent="0.25">
      <c r="A1046">
        <v>3707</v>
      </c>
      <c r="B1046">
        <v>248932379</v>
      </c>
      <c r="C1046" t="s">
        <v>5</v>
      </c>
      <c r="D1046">
        <v>273</v>
      </c>
      <c r="E1046">
        <v>16.309999999999999</v>
      </c>
      <c r="I1046" s="2">
        <v>4508</v>
      </c>
      <c r="J1046" s="3"/>
      <c r="K1046" s="3">
        <v>24.59</v>
      </c>
      <c r="L1046" s="3"/>
      <c r="M1046" s="3"/>
      <c r="N1046" s="3"/>
      <c r="O1046" s="3">
        <v>24.59</v>
      </c>
    </row>
    <row r="1047" spans="1:15" x14ac:dyDescent="0.25">
      <c r="A1047">
        <v>3715</v>
      </c>
      <c r="B1047">
        <v>48609084</v>
      </c>
      <c r="C1047" t="s">
        <v>5</v>
      </c>
      <c r="D1047">
        <v>16</v>
      </c>
      <c r="E1047">
        <v>13.57</v>
      </c>
      <c r="I1047" s="2">
        <v>4510</v>
      </c>
      <c r="J1047" s="3"/>
      <c r="K1047" s="3">
        <v>9.0299999999999994</v>
      </c>
      <c r="L1047" s="3"/>
      <c r="M1047" s="3">
        <v>9.25</v>
      </c>
      <c r="N1047" s="3"/>
      <c r="O1047" s="3">
        <v>18.28</v>
      </c>
    </row>
    <row r="1048" spans="1:15" x14ac:dyDescent="0.25">
      <c r="A1048">
        <v>3727</v>
      </c>
      <c r="B1048">
        <v>76399093</v>
      </c>
      <c r="C1048" t="s">
        <v>5</v>
      </c>
      <c r="D1048">
        <v>34</v>
      </c>
      <c r="E1048">
        <v>17.03</v>
      </c>
      <c r="I1048" s="2">
        <v>4511</v>
      </c>
      <c r="J1048" s="3"/>
      <c r="K1048" s="3">
        <v>19.559999999999999</v>
      </c>
      <c r="L1048" s="3"/>
      <c r="M1048" s="3"/>
      <c r="N1048" s="3"/>
      <c r="O1048" s="3">
        <v>19.559999999999999</v>
      </c>
    </row>
    <row r="1049" spans="1:15" x14ac:dyDescent="0.25">
      <c r="A1049">
        <v>3735</v>
      </c>
      <c r="B1049">
        <v>52500000</v>
      </c>
      <c r="C1049" t="s">
        <v>5</v>
      </c>
      <c r="D1049">
        <v>6</v>
      </c>
      <c r="E1049">
        <v>22</v>
      </c>
      <c r="I1049" s="2">
        <v>4522</v>
      </c>
      <c r="J1049" s="3"/>
      <c r="K1049" s="3">
        <v>23</v>
      </c>
      <c r="L1049" s="3"/>
      <c r="M1049" s="3"/>
      <c r="N1049" s="3"/>
      <c r="O1049" s="3">
        <v>23</v>
      </c>
    </row>
    <row r="1050" spans="1:15" x14ac:dyDescent="0.25">
      <c r="A1050">
        <v>3736</v>
      </c>
      <c r="B1050">
        <v>597866842</v>
      </c>
      <c r="C1050" t="s">
        <v>5</v>
      </c>
      <c r="D1050">
        <v>408</v>
      </c>
      <c r="E1050">
        <v>8.41</v>
      </c>
      <c r="I1050" s="2">
        <v>4534</v>
      </c>
      <c r="J1050" s="3"/>
      <c r="K1050" s="3">
        <v>24.38</v>
      </c>
      <c r="L1050" s="3"/>
      <c r="M1050" s="3"/>
      <c r="N1050" s="3"/>
      <c r="O1050" s="3">
        <v>24.38</v>
      </c>
    </row>
    <row r="1051" spans="1:15" x14ac:dyDescent="0.25">
      <c r="A1051">
        <v>3746</v>
      </c>
      <c r="B1051">
        <v>89819035</v>
      </c>
      <c r="C1051" t="s">
        <v>5</v>
      </c>
      <c r="D1051">
        <v>63</v>
      </c>
      <c r="E1051">
        <v>25.79</v>
      </c>
      <c r="I1051" s="2">
        <v>4561</v>
      </c>
      <c r="J1051" s="3"/>
      <c r="K1051" s="3">
        <v>14.03</v>
      </c>
      <c r="L1051" s="3"/>
      <c r="M1051" s="3"/>
      <c r="N1051" s="3"/>
      <c r="O1051" s="3">
        <v>14.03</v>
      </c>
    </row>
    <row r="1052" spans="1:15" x14ac:dyDescent="0.25">
      <c r="A1052">
        <v>3754</v>
      </c>
      <c r="B1052">
        <v>23967673</v>
      </c>
      <c r="C1052" t="s">
        <v>5</v>
      </c>
      <c r="D1052">
        <v>21</v>
      </c>
      <c r="E1052">
        <v>19.190000000000001</v>
      </c>
      <c r="I1052" s="2">
        <v>4567</v>
      </c>
      <c r="J1052" s="3"/>
      <c r="K1052" s="3">
        <v>16.440000000000001</v>
      </c>
      <c r="L1052" s="3"/>
      <c r="M1052" s="3"/>
      <c r="N1052" s="3"/>
      <c r="O1052" s="3">
        <v>16.440000000000001</v>
      </c>
    </row>
    <row r="1053" spans="1:15" x14ac:dyDescent="0.25">
      <c r="A1053">
        <v>3757</v>
      </c>
      <c r="B1053">
        <v>310444821</v>
      </c>
      <c r="C1053" t="s">
        <v>5</v>
      </c>
      <c r="D1053">
        <v>211</v>
      </c>
      <c r="E1053">
        <v>13.79</v>
      </c>
      <c r="I1053" s="2">
        <v>4569</v>
      </c>
      <c r="J1053" s="3"/>
      <c r="K1053" s="3">
        <v>10.050000000000001</v>
      </c>
      <c r="L1053" s="3"/>
      <c r="M1053" s="3"/>
      <c r="N1053" s="3"/>
      <c r="O1053" s="3">
        <v>10.050000000000001</v>
      </c>
    </row>
    <row r="1054" spans="1:15" x14ac:dyDescent="0.25">
      <c r="A1054">
        <v>3768</v>
      </c>
      <c r="B1054">
        <v>128650000</v>
      </c>
      <c r="C1054" t="s">
        <v>5</v>
      </c>
      <c r="D1054">
        <v>21</v>
      </c>
      <c r="E1054">
        <v>0.02</v>
      </c>
      <c r="I1054" s="2">
        <v>4571</v>
      </c>
      <c r="J1054" s="3"/>
      <c r="K1054" s="3">
        <v>9.75</v>
      </c>
      <c r="L1054" s="3"/>
      <c r="M1054" s="3"/>
      <c r="N1054" s="3"/>
      <c r="O1054" s="3">
        <v>9.75</v>
      </c>
    </row>
    <row r="1055" spans="1:15" x14ac:dyDescent="0.25">
      <c r="A1055">
        <v>3777</v>
      </c>
      <c r="B1055">
        <v>24804943</v>
      </c>
      <c r="C1055" t="s">
        <v>5</v>
      </c>
      <c r="D1055">
        <v>10</v>
      </c>
      <c r="E1055">
        <v>22.42</v>
      </c>
      <c r="I1055" s="2">
        <v>4574</v>
      </c>
      <c r="J1055" s="3"/>
      <c r="K1055" s="3">
        <v>25.69</v>
      </c>
      <c r="L1055" s="3"/>
      <c r="M1055" s="3"/>
      <c r="N1055" s="3"/>
      <c r="O1055" s="3">
        <v>25.69</v>
      </c>
    </row>
    <row r="1056" spans="1:15" x14ac:dyDescent="0.25">
      <c r="A1056">
        <v>3780</v>
      </c>
      <c r="B1056">
        <v>442914189</v>
      </c>
      <c r="C1056" t="s">
        <v>5</v>
      </c>
      <c r="D1056">
        <v>344</v>
      </c>
      <c r="E1056">
        <v>16.2</v>
      </c>
      <c r="I1056" s="2">
        <v>4593</v>
      </c>
      <c r="J1056" s="3"/>
      <c r="K1056" s="3">
        <v>14.99</v>
      </c>
      <c r="L1056" s="3"/>
      <c r="M1056" s="3"/>
      <c r="N1056" s="3"/>
      <c r="O1056" s="3">
        <v>14.99</v>
      </c>
    </row>
    <row r="1057" spans="1:15" x14ac:dyDescent="0.25">
      <c r="A1057">
        <v>3785</v>
      </c>
      <c r="B1057">
        <v>9423216</v>
      </c>
      <c r="C1057" t="s">
        <v>5</v>
      </c>
      <c r="D1057">
        <v>4</v>
      </c>
      <c r="E1057">
        <v>11.6</v>
      </c>
      <c r="I1057" s="2">
        <v>4599</v>
      </c>
      <c r="J1057" s="3"/>
      <c r="K1057" s="3">
        <v>13.11</v>
      </c>
      <c r="L1057" s="3"/>
      <c r="M1057" s="3"/>
      <c r="N1057" s="3"/>
      <c r="O1057" s="3">
        <v>13.11</v>
      </c>
    </row>
    <row r="1058" spans="1:15" x14ac:dyDescent="0.25">
      <c r="A1058">
        <v>3789</v>
      </c>
      <c r="B1058">
        <v>57143600</v>
      </c>
      <c r="C1058" t="s">
        <v>5</v>
      </c>
      <c r="D1058">
        <v>28</v>
      </c>
      <c r="E1058">
        <v>13.37</v>
      </c>
      <c r="I1058" s="2">
        <v>4602</v>
      </c>
      <c r="J1058" s="3"/>
      <c r="K1058" s="3">
        <v>0</v>
      </c>
      <c r="L1058" s="3"/>
      <c r="M1058" s="3"/>
      <c r="N1058" s="3"/>
      <c r="O1058" s="3">
        <v>0</v>
      </c>
    </row>
    <row r="1059" spans="1:15" x14ac:dyDescent="0.25">
      <c r="A1059">
        <v>3794</v>
      </c>
      <c r="B1059">
        <v>893252047</v>
      </c>
      <c r="C1059" t="s">
        <v>5</v>
      </c>
      <c r="D1059">
        <v>178</v>
      </c>
      <c r="E1059">
        <v>13.42</v>
      </c>
      <c r="I1059" s="2">
        <v>4623</v>
      </c>
      <c r="J1059" s="3"/>
      <c r="K1059" s="3">
        <v>15.8</v>
      </c>
      <c r="L1059" s="3"/>
      <c r="M1059" s="3"/>
      <c r="N1059" s="3"/>
      <c r="O1059" s="3">
        <v>15.8</v>
      </c>
    </row>
    <row r="1060" spans="1:15" x14ac:dyDescent="0.25">
      <c r="A1060">
        <v>3800</v>
      </c>
      <c r="B1060">
        <v>11310000</v>
      </c>
      <c r="C1060" t="s">
        <v>5</v>
      </c>
      <c r="D1060">
        <v>7</v>
      </c>
      <c r="E1060">
        <v>13.55</v>
      </c>
      <c r="I1060" s="2">
        <v>4624</v>
      </c>
      <c r="J1060" s="3"/>
      <c r="K1060" s="3">
        <v>12.29</v>
      </c>
      <c r="L1060" s="3"/>
      <c r="M1060" s="3"/>
      <c r="N1060" s="3"/>
      <c r="O1060" s="3">
        <v>12.29</v>
      </c>
    </row>
    <row r="1061" spans="1:15" x14ac:dyDescent="0.25">
      <c r="A1061">
        <v>3805</v>
      </c>
      <c r="B1061">
        <v>56093990</v>
      </c>
      <c r="C1061" t="s">
        <v>5</v>
      </c>
      <c r="D1061">
        <v>2</v>
      </c>
      <c r="E1061">
        <v>7.19</v>
      </c>
      <c r="I1061" s="2">
        <v>4625</v>
      </c>
      <c r="J1061" s="3"/>
      <c r="K1061" s="3">
        <v>10.64</v>
      </c>
      <c r="L1061" s="3"/>
      <c r="M1061" s="3"/>
      <c r="N1061" s="3"/>
      <c r="O1061" s="3">
        <v>10.64</v>
      </c>
    </row>
    <row r="1062" spans="1:15" x14ac:dyDescent="0.25">
      <c r="A1062">
        <v>3812</v>
      </c>
      <c r="B1062">
        <v>234939675</v>
      </c>
      <c r="C1062" t="s">
        <v>5</v>
      </c>
      <c r="D1062">
        <v>88</v>
      </c>
      <c r="E1062">
        <v>11.88</v>
      </c>
      <c r="I1062" s="2">
        <v>4637</v>
      </c>
      <c r="J1062" s="3"/>
      <c r="K1062" s="3">
        <v>10.59</v>
      </c>
      <c r="L1062" s="3"/>
      <c r="M1062" s="3"/>
      <c r="N1062" s="3"/>
      <c r="O1062" s="3">
        <v>10.59</v>
      </c>
    </row>
    <row r="1063" spans="1:15" x14ac:dyDescent="0.25">
      <c r="A1063">
        <v>3829</v>
      </c>
      <c r="B1063">
        <v>5700000</v>
      </c>
      <c r="C1063" t="s">
        <v>5</v>
      </c>
      <c r="D1063">
        <v>4</v>
      </c>
      <c r="E1063">
        <v>9.6</v>
      </c>
      <c r="I1063" s="2">
        <v>4643</v>
      </c>
      <c r="J1063" s="3"/>
      <c r="K1063" s="3">
        <v>14.36</v>
      </c>
      <c r="L1063" s="3"/>
      <c r="M1063" s="3"/>
      <c r="N1063" s="3"/>
      <c r="O1063" s="3">
        <v>14.36</v>
      </c>
    </row>
    <row r="1064" spans="1:15" x14ac:dyDescent="0.25">
      <c r="A1064">
        <v>3835</v>
      </c>
      <c r="B1064">
        <v>664087244</v>
      </c>
      <c r="C1064" t="s">
        <v>5</v>
      </c>
      <c r="D1064">
        <v>126</v>
      </c>
      <c r="E1064">
        <v>11.88</v>
      </c>
      <c r="I1064" s="2">
        <v>4660</v>
      </c>
      <c r="J1064" s="3"/>
      <c r="K1064" s="3">
        <v>14.31</v>
      </c>
      <c r="L1064" s="3"/>
      <c r="M1064" s="3"/>
      <c r="N1064" s="3"/>
      <c r="O1064" s="3">
        <v>14.31</v>
      </c>
    </row>
    <row r="1065" spans="1:15" x14ac:dyDescent="0.25">
      <c r="A1065">
        <v>3849</v>
      </c>
      <c r="B1065">
        <v>1004400</v>
      </c>
      <c r="C1065" t="s">
        <v>5</v>
      </c>
      <c r="D1065">
        <v>1</v>
      </c>
      <c r="E1065">
        <v>1</v>
      </c>
      <c r="I1065" s="2">
        <v>4666</v>
      </c>
      <c r="J1065" s="3"/>
      <c r="K1065" s="3">
        <v>10.029999999999999</v>
      </c>
      <c r="L1065" s="3"/>
      <c r="M1065" s="3"/>
      <c r="N1065" s="3"/>
      <c r="O1065" s="3">
        <v>10.029999999999999</v>
      </c>
    </row>
    <row r="1066" spans="1:15" x14ac:dyDescent="0.25">
      <c r="A1066">
        <v>3854</v>
      </c>
      <c r="B1066">
        <v>200678970</v>
      </c>
      <c r="C1066" t="s">
        <v>5</v>
      </c>
      <c r="D1066">
        <v>15</v>
      </c>
      <c r="E1066">
        <v>13.04</v>
      </c>
      <c r="I1066" s="2">
        <v>4669</v>
      </c>
      <c r="J1066" s="3"/>
      <c r="K1066" s="3">
        <v>23.87</v>
      </c>
      <c r="L1066" s="3"/>
      <c r="M1066" s="3"/>
      <c r="N1066" s="3"/>
      <c r="O1066" s="3">
        <v>23.87</v>
      </c>
    </row>
    <row r="1067" spans="1:15" x14ac:dyDescent="0.25">
      <c r="A1067">
        <v>3874</v>
      </c>
      <c r="B1067">
        <v>101312000</v>
      </c>
      <c r="C1067" t="s">
        <v>5</v>
      </c>
      <c r="D1067">
        <v>29</v>
      </c>
      <c r="E1067">
        <v>1.03</v>
      </c>
      <c r="I1067" s="2">
        <v>4697</v>
      </c>
      <c r="J1067" s="3"/>
      <c r="K1067" s="3">
        <v>15.84</v>
      </c>
      <c r="L1067" s="3"/>
      <c r="M1067" s="3"/>
      <c r="N1067" s="3"/>
      <c r="O1067" s="3">
        <v>15.84</v>
      </c>
    </row>
    <row r="1068" spans="1:15" x14ac:dyDescent="0.25">
      <c r="A1068">
        <v>3885</v>
      </c>
      <c r="B1068">
        <v>24245000</v>
      </c>
      <c r="C1068" t="s">
        <v>5</v>
      </c>
      <c r="D1068">
        <v>7</v>
      </c>
      <c r="E1068">
        <v>16.82</v>
      </c>
      <c r="I1068" s="2">
        <v>4709</v>
      </c>
      <c r="J1068" s="3"/>
      <c r="K1068" s="3">
        <v>13.83</v>
      </c>
      <c r="L1068" s="3"/>
      <c r="M1068" s="3"/>
      <c r="N1068" s="3"/>
      <c r="O1068" s="3">
        <v>13.83</v>
      </c>
    </row>
    <row r="1069" spans="1:15" x14ac:dyDescent="0.25">
      <c r="A1069">
        <v>3886</v>
      </c>
      <c r="B1069">
        <v>5406374</v>
      </c>
      <c r="C1069" t="s">
        <v>5</v>
      </c>
      <c r="D1069">
        <v>4</v>
      </c>
      <c r="E1069">
        <v>20.98</v>
      </c>
      <c r="I1069" s="2">
        <v>4715</v>
      </c>
      <c r="J1069" s="3"/>
      <c r="K1069" s="3">
        <v>2</v>
      </c>
      <c r="L1069" s="3"/>
      <c r="M1069" s="3"/>
      <c r="N1069" s="3"/>
      <c r="O1069" s="3">
        <v>2</v>
      </c>
    </row>
    <row r="1070" spans="1:15" x14ac:dyDescent="0.25">
      <c r="A1070">
        <v>3892</v>
      </c>
      <c r="B1070">
        <v>17529195</v>
      </c>
      <c r="C1070" t="s">
        <v>5</v>
      </c>
      <c r="D1070">
        <v>3</v>
      </c>
      <c r="E1070">
        <v>1.4</v>
      </c>
      <c r="I1070" s="2">
        <v>4720</v>
      </c>
      <c r="J1070" s="3"/>
      <c r="K1070" s="3">
        <v>19.2</v>
      </c>
      <c r="L1070" s="3"/>
      <c r="M1070" s="3"/>
      <c r="N1070" s="3"/>
      <c r="O1070" s="3">
        <v>19.2</v>
      </c>
    </row>
    <row r="1071" spans="1:15" x14ac:dyDescent="0.25">
      <c r="A1071">
        <v>3905</v>
      </c>
      <c r="B1071">
        <v>34900000</v>
      </c>
      <c r="C1071" t="s">
        <v>5</v>
      </c>
      <c r="D1071">
        <v>4</v>
      </c>
      <c r="E1071">
        <v>20.399999999999999</v>
      </c>
      <c r="I1071" s="2">
        <v>4727</v>
      </c>
      <c r="J1071" s="3"/>
      <c r="K1071" s="3">
        <v>10.63</v>
      </c>
      <c r="L1071" s="3"/>
      <c r="M1071" s="3"/>
      <c r="N1071" s="3"/>
      <c r="O1071" s="3">
        <v>10.63</v>
      </c>
    </row>
    <row r="1072" spans="1:15" x14ac:dyDescent="0.25">
      <c r="A1072">
        <v>3923</v>
      </c>
      <c r="B1072">
        <v>67316531</v>
      </c>
      <c r="C1072" t="s">
        <v>5</v>
      </c>
      <c r="D1072">
        <v>9</v>
      </c>
      <c r="E1072">
        <v>20.48</v>
      </c>
      <c r="I1072" s="2">
        <v>4729</v>
      </c>
      <c r="J1072" s="3"/>
      <c r="K1072" s="3">
        <v>5.32</v>
      </c>
      <c r="L1072" s="3"/>
      <c r="M1072" s="3"/>
      <c r="N1072" s="3"/>
      <c r="O1072" s="3">
        <v>5.32</v>
      </c>
    </row>
    <row r="1073" spans="1:15" x14ac:dyDescent="0.25">
      <c r="A1073">
        <v>3944</v>
      </c>
      <c r="B1073">
        <v>25900034</v>
      </c>
      <c r="C1073" t="s">
        <v>5</v>
      </c>
      <c r="D1073">
        <v>11</v>
      </c>
      <c r="E1073">
        <v>19.84</v>
      </c>
      <c r="I1073" s="2">
        <v>4739</v>
      </c>
      <c r="J1073" s="3"/>
      <c r="K1073" s="3">
        <v>16.54</v>
      </c>
      <c r="L1073" s="3"/>
      <c r="M1073" s="3">
        <v>10.25</v>
      </c>
      <c r="N1073" s="3"/>
      <c r="O1073" s="3">
        <v>26.79</v>
      </c>
    </row>
    <row r="1074" spans="1:15" x14ac:dyDescent="0.25">
      <c r="A1074">
        <v>3961</v>
      </c>
      <c r="B1074">
        <v>95490000</v>
      </c>
      <c r="C1074" t="s">
        <v>5</v>
      </c>
      <c r="D1074">
        <v>24</v>
      </c>
      <c r="E1074">
        <v>12.78</v>
      </c>
      <c r="I1074" s="2">
        <v>4762</v>
      </c>
      <c r="J1074" s="3"/>
      <c r="K1074" s="3">
        <v>1.5</v>
      </c>
      <c r="L1074" s="3"/>
      <c r="M1074" s="3"/>
      <c r="N1074" s="3"/>
      <c r="O1074" s="3">
        <v>1.5</v>
      </c>
    </row>
    <row r="1075" spans="1:15" x14ac:dyDescent="0.25">
      <c r="A1075">
        <v>3965</v>
      </c>
      <c r="B1075">
        <v>49819500</v>
      </c>
      <c r="C1075" t="s">
        <v>5</v>
      </c>
      <c r="D1075">
        <v>11</v>
      </c>
      <c r="E1075">
        <v>26</v>
      </c>
      <c r="I1075" s="2">
        <v>4777</v>
      </c>
      <c r="J1075" s="3"/>
      <c r="K1075" s="3">
        <v>25.82</v>
      </c>
      <c r="L1075" s="3"/>
      <c r="M1075" s="3"/>
      <c r="N1075" s="3"/>
      <c r="O1075" s="3">
        <v>25.82</v>
      </c>
    </row>
    <row r="1076" spans="1:15" x14ac:dyDescent="0.25">
      <c r="A1076">
        <v>3969</v>
      </c>
      <c r="B1076">
        <v>26350000</v>
      </c>
      <c r="C1076" t="s">
        <v>5</v>
      </c>
      <c r="D1076">
        <v>6</v>
      </c>
      <c r="E1076">
        <v>11.76</v>
      </c>
      <c r="I1076" s="2">
        <v>4783</v>
      </c>
      <c r="J1076" s="3"/>
      <c r="K1076" s="3">
        <v>12.44</v>
      </c>
      <c r="L1076" s="3"/>
      <c r="M1076" s="3"/>
      <c r="N1076" s="3"/>
      <c r="O1076" s="3">
        <v>12.44</v>
      </c>
    </row>
    <row r="1077" spans="1:15" x14ac:dyDescent="0.25">
      <c r="A1077">
        <v>3973</v>
      </c>
      <c r="B1077">
        <v>5000000</v>
      </c>
      <c r="C1077" t="s">
        <v>5</v>
      </c>
      <c r="D1077">
        <v>2</v>
      </c>
      <c r="E1077">
        <v>40.4</v>
      </c>
      <c r="I1077" s="2">
        <v>4785</v>
      </c>
      <c r="J1077" s="3"/>
      <c r="K1077" s="3">
        <v>15.6</v>
      </c>
      <c r="L1077" s="3"/>
      <c r="M1077" s="3"/>
      <c r="N1077" s="3"/>
      <c r="O1077" s="3">
        <v>15.6</v>
      </c>
    </row>
    <row r="1078" spans="1:15" x14ac:dyDescent="0.25">
      <c r="A1078">
        <v>3985</v>
      </c>
      <c r="B1078">
        <v>1941921845</v>
      </c>
      <c r="C1078" t="s">
        <v>5</v>
      </c>
      <c r="D1078">
        <v>318</v>
      </c>
      <c r="E1078">
        <v>16.04</v>
      </c>
      <c r="I1078" s="2">
        <v>4788</v>
      </c>
      <c r="J1078" s="3"/>
      <c r="K1078" s="3">
        <v>9.18</v>
      </c>
      <c r="L1078" s="3"/>
      <c r="M1078" s="3"/>
      <c r="N1078" s="3"/>
      <c r="O1078" s="3">
        <v>9.18</v>
      </c>
    </row>
    <row r="1079" spans="1:15" x14ac:dyDescent="0.25">
      <c r="A1079">
        <v>3985</v>
      </c>
      <c r="B1079">
        <v>16000000</v>
      </c>
      <c r="C1079" t="s">
        <v>9</v>
      </c>
      <c r="D1079">
        <v>1</v>
      </c>
      <c r="E1079">
        <v>14.93</v>
      </c>
      <c r="I1079" s="2">
        <v>4789</v>
      </c>
      <c r="J1079" s="3"/>
      <c r="K1079" s="3">
        <v>13.27</v>
      </c>
      <c r="L1079" s="3"/>
      <c r="M1079" s="3"/>
      <c r="N1079" s="3"/>
      <c r="O1079" s="3">
        <v>13.27</v>
      </c>
    </row>
    <row r="1080" spans="1:15" x14ac:dyDescent="0.25">
      <c r="A1080">
        <v>3985</v>
      </c>
      <c r="B1080">
        <v>300000000</v>
      </c>
      <c r="C1080" t="s">
        <v>6</v>
      </c>
      <c r="D1080">
        <v>2</v>
      </c>
      <c r="E1080">
        <v>11.02</v>
      </c>
      <c r="I1080" s="2">
        <v>4814</v>
      </c>
      <c r="J1080" s="3"/>
      <c r="K1080" s="3">
        <v>17.14</v>
      </c>
      <c r="L1080" s="3"/>
      <c r="M1080" s="3"/>
      <c r="N1080" s="3"/>
      <c r="O1080" s="3">
        <v>17.14</v>
      </c>
    </row>
    <row r="1081" spans="1:15" x14ac:dyDescent="0.25">
      <c r="A1081">
        <v>3986</v>
      </c>
      <c r="B1081">
        <v>169321221</v>
      </c>
      <c r="C1081" t="s">
        <v>5</v>
      </c>
      <c r="D1081">
        <v>62</v>
      </c>
      <c r="E1081">
        <v>22.93</v>
      </c>
      <c r="I1081" s="2">
        <v>4816</v>
      </c>
      <c r="J1081" s="3"/>
      <c r="K1081" s="3">
        <v>14.48</v>
      </c>
      <c r="L1081" s="3"/>
      <c r="M1081" s="3"/>
      <c r="N1081" s="3"/>
      <c r="O1081" s="3">
        <v>14.48</v>
      </c>
    </row>
    <row r="1082" spans="1:15" x14ac:dyDescent="0.25">
      <c r="A1082">
        <v>3986</v>
      </c>
      <c r="B1082">
        <v>26468000</v>
      </c>
      <c r="C1082" t="s">
        <v>6</v>
      </c>
      <c r="D1082">
        <v>1</v>
      </c>
      <c r="E1082">
        <v>23.87</v>
      </c>
      <c r="I1082" s="2">
        <v>4841</v>
      </c>
      <c r="J1082" s="3"/>
      <c r="K1082" s="3">
        <v>15.39</v>
      </c>
      <c r="L1082" s="3"/>
      <c r="M1082" s="3"/>
      <c r="N1082" s="3"/>
      <c r="O1082" s="3">
        <v>15.39</v>
      </c>
    </row>
    <row r="1083" spans="1:15" x14ac:dyDescent="0.25">
      <c r="A1083">
        <v>3997</v>
      </c>
      <c r="B1083">
        <v>215630069</v>
      </c>
      <c r="C1083" t="s">
        <v>5</v>
      </c>
      <c r="D1083">
        <v>26</v>
      </c>
      <c r="E1083">
        <v>12.99</v>
      </c>
      <c r="I1083" s="2">
        <v>4842</v>
      </c>
      <c r="J1083" s="3"/>
      <c r="K1083" s="3">
        <v>13.72</v>
      </c>
      <c r="L1083" s="3"/>
      <c r="M1083" s="3"/>
      <c r="N1083" s="3"/>
      <c r="O1083" s="3">
        <v>13.72</v>
      </c>
    </row>
    <row r="1084" spans="1:15" x14ac:dyDescent="0.25">
      <c r="A1084">
        <v>4001</v>
      </c>
      <c r="B1084">
        <v>568217164</v>
      </c>
      <c r="C1084" t="s">
        <v>5</v>
      </c>
      <c r="D1084">
        <v>470</v>
      </c>
      <c r="E1084">
        <v>20.63</v>
      </c>
      <c r="I1084" s="2">
        <v>4844</v>
      </c>
      <c r="J1084" s="3"/>
      <c r="K1084" s="3">
        <v>18.05</v>
      </c>
      <c r="L1084" s="3"/>
      <c r="M1084" s="3"/>
      <c r="N1084" s="3"/>
      <c r="O1084" s="3">
        <v>18.05</v>
      </c>
    </row>
    <row r="1085" spans="1:15" x14ac:dyDescent="0.25">
      <c r="A1085">
        <v>4005</v>
      </c>
      <c r="B1085">
        <v>551961140</v>
      </c>
      <c r="C1085" t="s">
        <v>5</v>
      </c>
      <c r="D1085">
        <v>433</v>
      </c>
      <c r="E1085">
        <v>18.91</v>
      </c>
      <c r="I1085" s="2">
        <v>4845</v>
      </c>
      <c r="J1085" s="3"/>
      <c r="K1085" s="3">
        <v>24</v>
      </c>
      <c r="L1085" s="3"/>
      <c r="M1085" s="3"/>
      <c r="N1085" s="3"/>
      <c r="O1085" s="3">
        <v>24</v>
      </c>
    </row>
    <row r="1086" spans="1:15" x14ac:dyDescent="0.25">
      <c r="A1086">
        <v>4014</v>
      </c>
      <c r="B1086">
        <v>87785960</v>
      </c>
      <c r="C1086" t="s">
        <v>5</v>
      </c>
      <c r="D1086">
        <v>64</v>
      </c>
      <c r="E1086">
        <v>13.68</v>
      </c>
      <c r="I1086" s="2">
        <v>4867</v>
      </c>
      <c r="J1086" s="3"/>
      <c r="K1086" s="3">
        <v>19</v>
      </c>
      <c r="L1086" s="3"/>
      <c r="M1086" s="3"/>
      <c r="N1086" s="3"/>
      <c r="O1086" s="3">
        <v>19</v>
      </c>
    </row>
    <row r="1087" spans="1:15" x14ac:dyDescent="0.25">
      <c r="A1087">
        <v>4022</v>
      </c>
      <c r="B1087">
        <v>433849611</v>
      </c>
      <c r="C1087" t="s">
        <v>5</v>
      </c>
      <c r="D1087">
        <v>222</v>
      </c>
      <c r="E1087">
        <v>12.74</v>
      </c>
      <c r="I1087" s="2">
        <v>4875</v>
      </c>
      <c r="J1087" s="3"/>
      <c r="K1087" s="3">
        <v>10.029999999999999</v>
      </c>
      <c r="L1087" s="3"/>
      <c r="M1087" s="3"/>
      <c r="N1087" s="3"/>
      <c r="O1087" s="3">
        <v>10.029999999999999</v>
      </c>
    </row>
    <row r="1088" spans="1:15" x14ac:dyDescent="0.25">
      <c r="A1088">
        <v>4026</v>
      </c>
      <c r="B1088">
        <v>69645058</v>
      </c>
      <c r="C1088" t="s">
        <v>5</v>
      </c>
      <c r="D1088">
        <v>16</v>
      </c>
      <c r="E1088">
        <v>10.8</v>
      </c>
      <c r="I1088" s="2">
        <v>4877</v>
      </c>
      <c r="J1088" s="3"/>
      <c r="K1088" s="3">
        <v>13.59</v>
      </c>
      <c r="L1088" s="3"/>
      <c r="M1088" s="3"/>
      <c r="N1088" s="3"/>
      <c r="O1088" s="3">
        <v>13.59</v>
      </c>
    </row>
    <row r="1089" spans="1:15" x14ac:dyDescent="0.25">
      <c r="A1089">
        <v>4029</v>
      </c>
      <c r="B1089">
        <v>92408383</v>
      </c>
      <c r="C1089" t="s">
        <v>5</v>
      </c>
      <c r="D1089">
        <v>35</v>
      </c>
      <c r="E1089">
        <v>6.83</v>
      </c>
      <c r="I1089" s="2">
        <v>4887</v>
      </c>
      <c r="J1089" s="3"/>
      <c r="K1089" s="3">
        <v>26.82</v>
      </c>
      <c r="L1089" s="3"/>
      <c r="M1089" s="3"/>
      <c r="N1089" s="3"/>
      <c r="O1089" s="3">
        <v>26.82</v>
      </c>
    </row>
    <row r="1090" spans="1:15" x14ac:dyDescent="0.25">
      <c r="A1090">
        <v>4031</v>
      </c>
      <c r="B1090">
        <v>12048731</v>
      </c>
      <c r="C1090" t="s">
        <v>5</v>
      </c>
      <c r="D1090">
        <v>5</v>
      </c>
      <c r="E1090">
        <v>14.05</v>
      </c>
      <c r="I1090" s="2">
        <v>4897</v>
      </c>
      <c r="J1090" s="3"/>
      <c r="K1090" s="3">
        <v>23</v>
      </c>
      <c r="L1090" s="3"/>
      <c r="M1090" s="3"/>
      <c r="N1090" s="3"/>
      <c r="O1090" s="3">
        <v>23</v>
      </c>
    </row>
    <row r="1091" spans="1:15" x14ac:dyDescent="0.25">
      <c r="A1091">
        <v>4039</v>
      </c>
      <c r="B1091">
        <v>668275145</v>
      </c>
      <c r="C1091" t="s">
        <v>5</v>
      </c>
      <c r="D1091">
        <v>49</v>
      </c>
      <c r="E1091">
        <v>12.92</v>
      </c>
      <c r="I1091" s="2">
        <v>4900</v>
      </c>
      <c r="J1091" s="3"/>
      <c r="K1091" s="3">
        <v>19.55</v>
      </c>
      <c r="L1091" s="3"/>
      <c r="M1091" s="3"/>
      <c r="N1091" s="3"/>
      <c r="O1091" s="3">
        <v>19.55</v>
      </c>
    </row>
    <row r="1092" spans="1:15" x14ac:dyDescent="0.25">
      <c r="A1092">
        <v>4039</v>
      </c>
      <c r="B1092">
        <v>100000000</v>
      </c>
      <c r="C1092" t="s">
        <v>6</v>
      </c>
      <c r="D1092">
        <v>1</v>
      </c>
      <c r="E1092">
        <v>10.69</v>
      </c>
      <c r="I1092" s="2">
        <v>4941</v>
      </c>
      <c r="J1092" s="3"/>
      <c r="K1092" s="3">
        <v>20.96</v>
      </c>
      <c r="L1092" s="3"/>
      <c r="M1092" s="3"/>
      <c r="N1092" s="3"/>
      <c r="O1092" s="3">
        <v>20.96</v>
      </c>
    </row>
    <row r="1093" spans="1:15" x14ac:dyDescent="0.25">
      <c r="A1093">
        <v>4048</v>
      </c>
      <c r="B1093">
        <v>42466175</v>
      </c>
      <c r="C1093" t="s">
        <v>5</v>
      </c>
      <c r="D1093">
        <v>58</v>
      </c>
      <c r="E1093">
        <v>19.61</v>
      </c>
      <c r="I1093" s="2">
        <v>4944</v>
      </c>
      <c r="J1093" s="3"/>
      <c r="K1093" s="3">
        <v>15.39</v>
      </c>
      <c r="L1093" s="3"/>
      <c r="M1093" s="3"/>
      <c r="N1093" s="3"/>
      <c r="O1093" s="3">
        <v>15.39</v>
      </c>
    </row>
    <row r="1094" spans="1:15" x14ac:dyDescent="0.25">
      <c r="A1094">
        <v>4052</v>
      </c>
      <c r="B1094">
        <v>1520000</v>
      </c>
      <c r="C1094" t="s">
        <v>8</v>
      </c>
      <c r="D1094">
        <v>2</v>
      </c>
      <c r="E1094">
        <v>23.87</v>
      </c>
      <c r="I1094" s="2">
        <v>4954</v>
      </c>
      <c r="J1094" s="3"/>
      <c r="K1094" s="3">
        <v>23.87</v>
      </c>
      <c r="L1094" s="3"/>
      <c r="M1094" s="3"/>
      <c r="N1094" s="3"/>
      <c r="O1094" s="3">
        <v>23.87</v>
      </c>
    </row>
    <row r="1095" spans="1:15" x14ac:dyDescent="0.25">
      <c r="A1095">
        <v>4052</v>
      </c>
      <c r="B1095">
        <v>11208000</v>
      </c>
      <c r="C1095" t="s">
        <v>5</v>
      </c>
      <c r="D1095">
        <v>8</v>
      </c>
      <c r="E1095">
        <v>25.35</v>
      </c>
      <c r="I1095" s="2">
        <v>4959</v>
      </c>
      <c r="J1095" s="3"/>
      <c r="K1095" s="3">
        <v>15.34</v>
      </c>
      <c r="L1095" s="3"/>
      <c r="M1095" s="3"/>
      <c r="N1095" s="3"/>
      <c r="O1095" s="3">
        <v>15.34</v>
      </c>
    </row>
    <row r="1096" spans="1:15" x14ac:dyDescent="0.25">
      <c r="A1096">
        <v>4055</v>
      </c>
      <c r="B1096">
        <v>350195241</v>
      </c>
      <c r="C1096" t="s">
        <v>5</v>
      </c>
      <c r="D1096">
        <v>184</v>
      </c>
      <c r="E1096">
        <v>12.2</v>
      </c>
      <c r="I1096" s="2">
        <v>4996</v>
      </c>
      <c r="J1096" s="3"/>
      <c r="K1096" s="3">
        <v>9.6</v>
      </c>
      <c r="L1096" s="3"/>
      <c r="M1096" s="3"/>
      <c r="N1096" s="3"/>
      <c r="O1096" s="3">
        <v>9.6</v>
      </c>
    </row>
    <row r="1097" spans="1:15" x14ac:dyDescent="0.25">
      <c r="A1097">
        <v>4057</v>
      </c>
      <c r="B1097">
        <v>29167252</v>
      </c>
      <c r="C1097" t="s">
        <v>5</v>
      </c>
      <c r="D1097">
        <v>5</v>
      </c>
      <c r="E1097">
        <v>16.66</v>
      </c>
      <c r="I1097" s="2">
        <v>4998</v>
      </c>
      <c r="J1097" s="3"/>
      <c r="K1097" s="3"/>
      <c r="L1097" s="3">
        <v>14.57</v>
      </c>
      <c r="M1097" s="3"/>
      <c r="N1097" s="3"/>
      <c r="O1097" s="3">
        <v>14.57</v>
      </c>
    </row>
    <row r="1098" spans="1:15" x14ac:dyDescent="0.25">
      <c r="A1098">
        <v>4058</v>
      </c>
      <c r="B1098">
        <v>12000000</v>
      </c>
      <c r="C1098" t="s">
        <v>5</v>
      </c>
      <c r="D1098">
        <v>1</v>
      </c>
      <c r="E1098">
        <v>16.77</v>
      </c>
      <c r="I1098" s="2">
        <v>5012</v>
      </c>
      <c r="J1098" s="3"/>
      <c r="K1098" s="3">
        <v>12.61</v>
      </c>
      <c r="L1098" s="3"/>
      <c r="M1098" s="3"/>
      <c r="N1098" s="3"/>
      <c r="O1098" s="3">
        <v>12.61</v>
      </c>
    </row>
    <row r="1099" spans="1:15" x14ac:dyDescent="0.25">
      <c r="A1099">
        <v>4063</v>
      </c>
      <c r="B1099">
        <v>1418191464</v>
      </c>
      <c r="C1099" t="s">
        <v>5</v>
      </c>
      <c r="D1099">
        <v>219</v>
      </c>
      <c r="E1099">
        <v>20.27</v>
      </c>
      <c r="I1099" s="2">
        <v>5031</v>
      </c>
      <c r="J1099" s="3"/>
      <c r="K1099" s="3">
        <v>15.42</v>
      </c>
      <c r="L1099" s="3"/>
      <c r="M1099" s="3"/>
      <c r="N1099" s="3"/>
      <c r="O1099" s="3">
        <v>15.42</v>
      </c>
    </row>
    <row r="1100" spans="1:15" x14ac:dyDescent="0.25">
      <c r="A1100">
        <v>4065</v>
      </c>
      <c r="B1100">
        <v>96251000</v>
      </c>
      <c r="C1100" t="s">
        <v>5</v>
      </c>
      <c r="D1100">
        <v>37</v>
      </c>
      <c r="E1100">
        <v>12.83</v>
      </c>
      <c r="I1100" s="2">
        <v>5038</v>
      </c>
      <c r="J1100" s="3"/>
      <c r="K1100" s="3">
        <v>20.18</v>
      </c>
      <c r="L1100" s="3"/>
      <c r="M1100" s="3"/>
      <c r="N1100" s="3"/>
      <c r="O1100" s="3">
        <v>20.18</v>
      </c>
    </row>
    <row r="1101" spans="1:15" x14ac:dyDescent="0.25">
      <c r="A1101">
        <v>4087</v>
      </c>
      <c r="B1101">
        <v>76106000</v>
      </c>
      <c r="C1101" t="s">
        <v>5</v>
      </c>
      <c r="D1101">
        <v>14</v>
      </c>
      <c r="E1101">
        <v>21</v>
      </c>
      <c r="I1101" s="2">
        <v>5049</v>
      </c>
      <c r="J1101" s="3"/>
      <c r="K1101" s="3">
        <v>24</v>
      </c>
      <c r="L1101" s="3"/>
      <c r="M1101" s="3"/>
      <c r="N1101" s="3"/>
      <c r="O1101" s="3">
        <v>24</v>
      </c>
    </row>
    <row r="1102" spans="1:15" x14ac:dyDescent="0.25">
      <c r="A1102">
        <v>4095</v>
      </c>
      <c r="B1102">
        <v>86466000</v>
      </c>
      <c r="C1102" t="s">
        <v>5</v>
      </c>
      <c r="D1102">
        <v>19</v>
      </c>
      <c r="E1102">
        <v>19.559999999999999</v>
      </c>
      <c r="I1102" s="2">
        <v>5055</v>
      </c>
      <c r="J1102" s="3"/>
      <c r="K1102" s="3">
        <v>10.63</v>
      </c>
      <c r="L1102" s="3"/>
      <c r="M1102" s="3"/>
      <c r="N1102" s="3"/>
      <c r="O1102" s="3">
        <v>10.63</v>
      </c>
    </row>
    <row r="1103" spans="1:15" x14ac:dyDescent="0.25">
      <c r="A1103">
        <v>4108</v>
      </c>
      <c r="B1103">
        <v>206080000</v>
      </c>
      <c r="C1103" t="s">
        <v>5</v>
      </c>
      <c r="D1103">
        <v>26</v>
      </c>
      <c r="E1103">
        <v>3.98</v>
      </c>
      <c r="I1103" s="2">
        <v>5058</v>
      </c>
      <c r="J1103" s="3"/>
      <c r="K1103" s="3">
        <v>8.2799999999999994</v>
      </c>
      <c r="L1103" s="3"/>
      <c r="M1103" s="3"/>
      <c r="N1103" s="3"/>
      <c r="O1103" s="3">
        <v>8.2799999999999994</v>
      </c>
    </row>
    <row r="1104" spans="1:15" x14ac:dyDescent="0.25">
      <c r="A1104">
        <v>4113</v>
      </c>
      <c r="B1104">
        <v>533732669</v>
      </c>
      <c r="C1104" t="s">
        <v>5</v>
      </c>
      <c r="D1104">
        <v>126</v>
      </c>
      <c r="E1104">
        <v>11.21</v>
      </c>
      <c r="I1104" s="2">
        <v>5068</v>
      </c>
      <c r="J1104" s="3"/>
      <c r="K1104" s="3">
        <v>11.41</v>
      </c>
      <c r="L1104" s="3"/>
      <c r="M1104" s="3"/>
      <c r="N1104" s="3"/>
      <c r="O1104" s="3">
        <v>11.41</v>
      </c>
    </row>
    <row r="1105" spans="1:15" x14ac:dyDescent="0.25">
      <c r="A1105">
        <v>4121</v>
      </c>
      <c r="B1105">
        <v>871052266</v>
      </c>
      <c r="C1105" t="s">
        <v>5</v>
      </c>
      <c r="D1105">
        <v>812</v>
      </c>
      <c r="E1105">
        <v>20.53</v>
      </c>
      <c r="I1105" s="2">
        <v>5097</v>
      </c>
      <c r="J1105" s="3"/>
      <c r="K1105" s="3">
        <v>20.96</v>
      </c>
      <c r="L1105" s="3"/>
      <c r="M1105" s="3"/>
      <c r="N1105" s="3"/>
      <c r="O1105" s="3">
        <v>20.96</v>
      </c>
    </row>
    <row r="1106" spans="1:15" x14ac:dyDescent="0.25">
      <c r="A1106">
        <v>4128</v>
      </c>
      <c r="B1106">
        <v>16434800</v>
      </c>
      <c r="C1106" t="s">
        <v>5</v>
      </c>
      <c r="D1106">
        <v>10</v>
      </c>
      <c r="E1106">
        <v>18.41</v>
      </c>
      <c r="I1106" s="2">
        <v>5108</v>
      </c>
      <c r="J1106" s="3"/>
      <c r="K1106" s="3">
        <v>16.29</v>
      </c>
      <c r="L1106" s="3"/>
      <c r="M1106" s="3"/>
      <c r="N1106" s="3"/>
      <c r="O1106" s="3">
        <v>16.29</v>
      </c>
    </row>
    <row r="1107" spans="1:15" x14ac:dyDescent="0.25">
      <c r="A1107">
        <v>4132</v>
      </c>
      <c r="B1107">
        <v>24700000</v>
      </c>
      <c r="C1107" t="s">
        <v>5</v>
      </c>
      <c r="D1107">
        <v>11</v>
      </c>
      <c r="E1107">
        <v>17.32</v>
      </c>
      <c r="I1107" s="2">
        <v>5135</v>
      </c>
      <c r="J1107" s="3"/>
      <c r="K1107" s="3">
        <v>22.73</v>
      </c>
      <c r="L1107" s="3"/>
      <c r="M1107" s="3"/>
      <c r="N1107" s="3"/>
      <c r="O1107" s="3">
        <v>22.73</v>
      </c>
    </row>
    <row r="1108" spans="1:15" x14ac:dyDescent="0.25">
      <c r="A1108">
        <v>4151</v>
      </c>
      <c r="B1108">
        <v>73900692</v>
      </c>
      <c r="C1108" t="s">
        <v>5</v>
      </c>
      <c r="D1108">
        <v>12</v>
      </c>
      <c r="E1108">
        <v>16.350000000000001</v>
      </c>
      <c r="I1108" s="2">
        <v>5140</v>
      </c>
      <c r="J1108" s="3"/>
      <c r="K1108" s="3">
        <v>26.82</v>
      </c>
      <c r="L1108" s="3"/>
      <c r="M1108" s="3"/>
      <c r="N1108" s="3"/>
      <c r="O1108" s="3">
        <v>26.82</v>
      </c>
    </row>
    <row r="1109" spans="1:15" x14ac:dyDescent="0.25">
      <c r="A1109">
        <v>4153</v>
      </c>
      <c r="B1109">
        <v>45000000</v>
      </c>
      <c r="C1109" t="s">
        <v>5</v>
      </c>
      <c r="D1109">
        <v>5</v>
      </c>
      <c r="E1109">
        <v>17.25</v>
      </c>
      <c r="I1109" s="2">
        <v>5148</v>
      </c>
      <c r="J1109" s="3"/>
      <c r="K1109" s="3">
        <v>16.940000000000001</v>
      </c>
      <c r="L1109" s="3"/>
      <c r="M1109" s="3"/>
      <c r="N1109" s="3"/>
      <c r="O1109" s="3">
        <v>16.940000000000001</v>
      </c>
    </row>
    <row r="1110" spans="1:15" x14ac:dyDescent="0.25">
      <c r="A1110">
        <v>4184</v>
      </c>
      <c r="B1110">
        <v>187479481</v>
      </c>
      <c r="C1110" t="s">
        <v>5</v>
      </c>
      <c r="D1110">
        <v>97</v>
      </c>
      <c r="E1110">
        <v>1.48</v>
      </c>
      <c r="I1110" s="2">
        <v>5154</v>
      </c>
      <c r="J1110" s="3"/>
      <c r="K1110" s="3">
        <v>20.79</v>
      </c>
      <c r="L1110" s="3"/>
      <c r="M1110" s="3"/>
      <c r="N1110" s="3"/>
      <c r="O1110" s="3">
        <v>20.79</v>
      </c>
    </row>
    <row r="1111" spans="1:15" x14ac:dyDescent="0.25">
      <c r="A1111">
        <v>4192</v>
      </c>
      <c r="B1111">
        <v>851902</v>
      </c>
      <c r="C1111" t="s">
        <v>5</v>
      </c>
      <c r="D1111">
        <v>3</v>
      </c>
      <c r="E1111">
        <v>20.7</v>
      </c>
      <c r="I1111" s="2">
        <v>5174</v>
      </c>
      <c r="J1111" s="3"/>
      <c r="K1111" s="3">
        <v>12.66</v>
      </c>
      <c r="L1111" s="3"/>
      <c r="M1111" s="3">
        <v>10.039999999999999</v>
      </c>
      <c r="N1111" s="3"/>
      <c r="O1111" s="3">
        <v>22.7</v>
      </c>
    </row>
    <row r="1112" spans="1:15" x14ac:dyDescent="0.25">
      <c r="A1112">
        <v>4193</v>
      </c>
      <c r="B1112">
        <v>329876782</v>
      </c>
      <c r="C1112" t="s">
        <v>5</v>
      </c>
      <c r="D1112">
        <v>69</v>
      </c>
      <c r="E1112">
        <v>14.11</v>
      </c>
      <c r="I1112" s="2">
        <v>5187</v>
      </c>
      <c r="J1112" s="3"/>
      <c r="K1112" s="3">
        <v>16.760000000000002</v>
      </c>
      <c r="L1112" s="3"/>
      <c r="M1112" s="3"/>
      <c r="N1112" s="3"/>
      <c r="O1112" s="3">
        <v>16.760000000000002</v>
      </c>
    </row>
    <row r="1113" spans="1:15" x14ac:dyDescent="0.25">
      <c r="A1113">
        <v>4204</v>
      </c>
      <c r="B1113">
        <v>185900000</v>
      </c>
      <c r="C1113" t="s">
        <v>5</v>
      </c>
      <c r="D1113">
        <v>40</v>
      </c>
      <c r="E1113">
        <v>24.72</v>
      </c>
      <c r="I1113" s="2">
        <v>5198</v>
      </c>
      <c r="J1113" s="3"/>
      <c r="K1113" s="3">
        <v>17.5</v>
      </c>
      <c r="L1113" s="3"/>
      <c r="M1113" s="3"/>
      <c r="N1113" s="3"/>
      <c r="O1113" s="3">
        <v>17.5</v>
      </c>
    </row>
    <row r="1114" spans="1:15" x14ac:dyDescent="0.25">
      <c r="A1114">
        <v>4226</v>
      </c>
      <c r="B1114">
        <v>117403811</v>
      </c>
      <c r="C1114" t="s">
        <v>5</v>
      </c>
      <c r="D1114">
        <v>58</v>
      </c>
      <c r="E1114">
        <v>19.559999999999999</v>
      </c>
      <c r="I1114" s="2">
        <v>5217</v>
      </c>
      <c r="J1114" s="3"/>
      <c r="K1114" s="3">
        <v>32.92</v>
      </c>
      <c r="L1114" s="3"/>
      <c r="M1114" s="3"/>
      <c r="N1114" s="3"/>
      <c r="O1114" s="3">
        <v>32.92</v>
      </c>
    </row>
    <row r="1115" spans="1:15" x14ac:dyDescent="0.25">
      <c r="A1115">
        <v>4229</v>
      </c>
      <c r="B1115">
        <v>178832848</v>
      </c>
      <c r="C1115" t="s">
        <v>5</v>
      </c>
      <c r="D1115">
        <v>38</v>
      </c>
      <c r="E1115">
        <v>10.75</v>
      </c>
      <c r="I1115" s="2">
        <v>5218</v>
      </c>
      <c r="J1115" s="3"/>
      <c r="K1115" s="3">
        <v>24.36</v>
      </c>
      <c r="L1115" s="3"/>
      <c r="M1115" s="3"/>
      <c r="N1115" s="3"/>
      <c r="O1115" s="3">
        <v>24.36</v>
      </c>
    </row>
    <row r="1116" spans="1:15" x14ac:dyDescent="0.25">
      <c r="A1116">
        <v>4231</v>
      </c>
      <c r="B1116">
        <v>146360000</v>
      </c>
      <c r="C1116" t="s">
        <v>5</v>
      </c>
      <c r="D1116">
        <v>20</v>
      </c>
      <c r="E1116">
        <v>8.81</v>
      </c>
      <c r="I1116" s="2">
        <v>5222</v>
      </c>
      <c r="J1116" s="3"/>
      <c r="K1116" s="3">
        <v>17.829999999999998</v>
      </c>
      <c r="L1116" s="3"/>
      <c r="M1116" s="3"/>
      <c r="N1116" s="3"/>
      <c r="O1116" s="3">
        <v>17.829999999999998</v>
      </c>
    </row>
    <row r="1117" spans="1:15" x14ac:dyDescent="0.25">
      <c r="A1117">
        <v>4235</v>
      </c>
      <c r="B1117">
        <v>57328231</v>
      </c>
      <c r="C1117" t="s">
        <v>5</v>
      </c>
      <c r="D1117">
        <v>24</v>
      </c>
      <c r="E1117">
        <v>16.559999999999999</v>
      </c>
      <c r="I1117" s="2">
        <v>5227</v>
      </c>
      <c r="J1117" s="3"/>
      <c r="K1117" s="3">
        <v>13.15</v>
      </c>
      <c r="L1117" s="3"/>
      <c r="M1117" s="3"/>
      <c r="N1117" s="3"/>
      <c r="O1117" s="3">
        <v>13.15</v>
      </c>
    </row>
    <row r="1118" spans="1:15" x14ac:dyDescent="0.25">
      <c r="A1118">
        <v>4250</v>
      </c>
      <c r="B1118">
        <v>141073922</v>
      </c>
      <c r="C1118" t="s">
        <v>5</v>
      </c>
      <c r="D1118">
        <v>15</v>
      </c>
      <c r="E1118">
        <v>21.11</v>
      </c>
      <c r="I1118" s="2">
        <v>5243</v>
      </c>
      <c r="J1118" s="3"/>
      <c r="K1118" s="3">
        <v>1.04</v>
      </c>
      <c r="L1118" s="3"/>
      <c r="M1118" s="3"/>
      <c r="N1118" s="3"/>
      <c r="O1118" s="3">
        <v>1.04</v>
      </c>
    </row>
    <row r="1119" spans="1:15" x14ac:dyDescent="0.25">
      <c r="A1119">
        <v>4252</v>
      </c>
      <c r="B1119">
        <v>85000000</v>
      </c>
      <c r="C1119" t="s">
        <v>5</v>
      </c>
      <c r="D1119">
        <v>5</v>
      </c>
      <c r="E1119">
        <v>18.38</v>
      </c>
      <c r="I1119" s="2">
        <v>5256</v>
      </c>
      <c r="J1119" s="3"/>
      <c r="K1119" s="3">
        <v>11.55</v>
      </c>
      <c r="L1119" s="3"/>
      <c r="M1119" s="3"/>
      <c r="N1119" s="3"/>
      <c r="O1119" s="3">
        <v>11.55</v>
      </c>
    </row>
    <row r="1120" spans="1:15" x14ac:dyDescent="0.25">
      <c r="A1120">
        <v>4265</v>
      </c>
      <c r="B1120">
        <v>42796150</v>
      </c>
      <c r="C1120" t="s">
        <v>5</v>
      </c>
      <c r="D1120">
        <v>7</v>
      </c>
      <c r="E1120">
        <v>19.559999999999999</v>
      </c>
      <c r="I1120" s="2">
        <v>5273</v>
      </c>
      <c r="J1120" s="3"/>
      <c r="K1120" s="3">
        <v>13.62</v>
      </c>
      <c r="L1120" s="3"/>
      <c r="M1120" s="3"/>
      <c r="N1120" s="3"/>
      <c r="O1120" s="3">
        <v>13.62</v>
      </c>
    </row>
    <row r="1121" spans="1:15" x14ac:dyDescent="0.25">
      <c r="A1121">
        <v>4266</v>
      </c>
      <c r="B1121">
        <v>10800000</v>
      </c>
      <c r="C1121" t="s">
        <v>5</v>
      </c>
      <c r="D1121">
        <v>4</v>
      </c>
      <c r="E1121">
        <v>23.58</v>
      </c>
      <c r="I1121" s="2">
        <v>5284</v>
      </c>
      <c r="J1121" s="3"/>
      <c r="K1121" s="3">
        <v>0</v>
      </c>
      <c r="L1121" s="3"/>
      <c r="M1121" s="3"/>
      <c r="N1121" s="3"/>
      <c r="O1121" s="3">
        <v>0</v>
      </c>
    </row>
    <row r="1122" spans="1:15" x14ac:dyDescent="0.25">
      <c r="A1122">
        <v>4267</v>
      </c>
      <c r="B1122">
        <v>23350000</v>
      </c>
      <c r="C1122" t="s">
        <v>5</v>
      </c>
      <c r="D1122">
        <v>4</v>
      </c>
      <c r="E1122">
        <v>19.559999999999999</v>
      </c>
      <c r="I1122" s="2">
        <v>5305</v>
      </c>
      <c r="J1122" s="3"/>
      <c r="K1122" s="3">
        <v>16.09</v>
      </c>
      <c r="L1122" s="3"/>
      <c r="M1122" s="3"/>
      <c r="N1122" s="3"/>
      <c r="O1122" s="3">
        <v>16.09</v>
      </c>
    </row>
    <row r="1123" spans="1:15" x14ac:dyDescent="0.25">
      <c r="A1123">
        <v>4270</v>
      </c>
      <c r="B1123">
        <v>8713098653</v>
      </c>
      <c r="C1123" t="s">
        <v>5</v>
      </c>
      <c r="D1123">
        <v>1357</v>
      </c>
      <c r="E1123">
        <v>11.54</v>
      </c>
      <c r="I1123" s="2">
        <v>5311</v>
      </c>
      <c r="J1123" s="3"/>
      <c r="K1123" s="3">
        <v>17.2</v>
      </c>
      <c r="L1123" s="3"/>
      <c r="M1123" s="3"/>
      <c r="N1123" s="3"/>
      <c r="O1123" s="3">
        <v>17.2</v>
      </c>
    </row>
    <row r="1124" spans="1:15" x14ac:dyDescent="0.25">
      <c r="A1124">
        <v>4273</v>
      </c>
      <c r="B1124">
        <v>982782148</v>
      </c>
      <c r="C1124" t="s">
        <v>5</v>
      </c>
      <c r="D1124">
        <v>693</v>
      </c>
      <c r="E1124">
        <v>14.1</v>
      </c>
      <c r="I1124" s="2">
        <v>5318</v>
      </c>
      <c r="J1124" s="3"/>
      <c r="K1124" s="3">
        <v>15.57</v>
      </c>
      <c r="L1124" s="3"/>
      <c r="M1124" s="3"/>
      <c r="N1124" s="3"/>
      <c r="O1124" s="3">
        <v>15.57</v>
      </c>
    </row>
    <row r="1125" spans="1:15" x14ac:dyDescent="0.25">
      <c r="A1125">
        <v>4274</v>
      </c>
      <c r="B1125">
        <v>186489070</v>
      </c>
      <c r="C1125" t="s">
        <v>5</v>
      </c>
      <c r="D1125">
        <v>796</v>
      </c>
      <c r="E1125">
        <v>14.79</v>
      </c>
      <c r="I1125" s="2">
        <v>5325</v>
      </c>
      <c r="J1125" s="3"/>
      <c r="K1125" s="3">
        <v>0</v>
      </c>
      <c r="L1125" s="3"/>
      <c r="M1125" s="3"/>
      <c r="N1125" s="3"/>
      <c r="O1125" s="3">
        <v>0</v>
      </c>
    </row>
    <row r="1126" spans="1:15" x14ac:dyDescent="0.25">
      <c r="A1126">
        <v>4280</v>
      </c>
      <c r="B1126">
        <v>9541959</v>
      </c>
      <c r="C1126" t="s">
        <v>5</v>
      </c>
      <c r="D1126">
        <v>5</v>
      </c>
      <c r="E1126">
        <v>13.76</v>
      </c>
      <c r="I1126" s="2">
        <v>5326</v>
      </c>
      <c r="J1126" s="3"/>
      <c r="K1126" s="3">
        <v>12.59</v>
      </c>
      <c r="L1126" s="3"/>
      <c r="M1126" s="3"/>
      <c r="N1126" s="3"/>
      <c r="O1126" s="3">
        <v>12.59</v>
      </c>
    </row>
    <row r="1127" spans="1:15" x14ac:dyDescent="0.25">
      <c r="A1127">
        <v>4287</v>
      </c>
      <c r="B1127">
        <v>241194850</v>
      </c>
      <c r="C1127" t="s">
        <v>5</v>
      </c>
      <c r="D1127">
        <v>74</v>
      </c>
      <c r="E1127">
        <v>21.62</v>
      </c>
      <c r="I1127" s="2">
        <v>5337</v>
      </c>
      <c r="J1127" s="3"/>
      <c r="K1127" s="3">
        <v>12.12</v>
      </c>
      <c r="L1127" s="3"/>
      <c r="M1127" s="3"/>
      <c r="N1127" s="3"/>
      <c r="O1127" s="3">
        <v>12.12</v>
      </c>
    </row>
    <row r="1128" spans="1:15" x14ac:dyDescent="0.25">
      <c r="A1128">
        <v>4292</v>
      </c>
      <c r="B1128">
        <v>290400000</v>
      </c>
      <c r="C1128" t="s">
        <v>5</v>
      </c>
      <c r="D1128">
        <v>30</v>
      </c>
      <c r="E1128">
        <v>11.34</v>
      </c>
      <c r="I1128" s="2">
        <v>5356</v>
      </c>
      <c r="J1128" s="3"/>
      <c r="K1128" s="3">
        <v>12</v>
      </c>
      <c r="L1128" s="3"/>
      <c r="M1128" s="3"/>
      <c r="N1128" s="3"/>
      <c r="O1128" s="3">
        <v>12</v>
      </c>
    </row>
    <row r="1129" spans="1:15" x14ac:dyDescent="0.25">
      <c r="A1129">
        <v>4295</v>
      </c>
      <c r="B1129">
        <v>398294810</v>
      </c>
      <c r="C1129" t="s">
        <v>5</v>
      </c>
      <c r="D1129">
        <v>75</v>
      </c>
      <c r="E1129">
        <v>12.31</v>
      </c>
      <c r="I1129" s="2">
        <v>5372</v>
      </c>
      <c r="J1129" s="3"/>
      <c r="K1129" s="3">
        <v>2.4</v>
      </c>
      <c r="L1129" s="3"/>
      <c r="M1129" s="3"/>
      <c r="N1129" s="3"/>
      <c r="O1129" s="3">
        <v>2.4</v>
      </c>
    </row>
    <row r="1130" spans="1:15" x14ac:dyDescent="0.25">
      <c r="A1130">
        <v>4300</v>
      </c>
      <c r="B1130">
        <v>64892826</v>
      </c>
      <c r="C1130" t="s">
        <v>5</v>
      </c>
      <c r="D1130">
        <v>69</v>
      </c>
      <c r="E1130">
        <v>13.48</v>
      </c>
      <c r="I1130" s="2">
        <v>5399</v>
      </c>
      <c r="J1130" s="3"/>
      <c r="K1130" s="3">
        <v>9.3000000000000007</v>
      </c>
      <c r="L1130" s="3"/>
      <c r="M1130" s="3"/>
      <c r="N1130" s="3"/>
      <c r="O1130" s="3">
        <v>9.3000000000000007</v>
      </c>
    </row>
    <row r="1131" spans="1:15" x14ac:dyDescent="0.25">
      <c r="A1131">
        <v>4301</v>
      </c>
      <c r="B1131">
        <v>37429269</v>
      </c>
      <c r="C1131" t="s">
        <v>5</v>
      </c>
      <c r="D1131">
        <v>5</v>
      </c>
      <c r="E1131">
        <v>8.43</v>
      </c>
      <c r="I1131" s="2">
        <v>5411</v>
      </c>
      <c r="J1131" s="3"/>
      <c r="K1131" s="3">
        <v>7.94</v>
      </c>
      <c r="L1131" s="3"/>
      <c r="M1131" s="3">
        <v>7.06</v>
      </c>
      <c r="N1131" s="3"/>
      <c r="O1131" s="3">
        <v>15</v>
      </c>
    </row>
    <row r="1132" spans="1:15" x14ac:dyDescent="0.25">
      <c r="A1132">
        <v>4302</v>
      </c>
      <c r="B1132">
        <v>70020859</v>
      </c>
      <c r="C1132" t="s">
        <v>5</v>
      </c>
      <c r="D1132">
        <v>18</v>
      </c>
      <c r="E1132">
        <v>10.029999999999999</v>
      </c>
      <c r="I1132" s="2">
        <v>5425</v>
      </c>
      <c r="J1132" s="3"/>
      <c r="K1132" s="3">
        <v>15.77</v>
      </c>
      <c r="L1132" s="3"/>
      <c r="M1132" s="3">
        <v>10.029999999999999</v>
      </c>
      <c r="N1132" s="3"/>
      <c r="O1132" s="3">
        <v>25.799999999999997</v>
      </c>
    </row>
    <row r="1133" spans="1:15" x14ac:dyDescent="0.25">
      <c r="A1133">
        <v>4306</v>
      </c>
      <c r="B1133">
        <v>295227871</v>
      </c>
      <c r="C1133" t="s">
        <v>5</v>
      </c>
      <c r="D1133">
        <v>357</v>
      </c>
      <c r="E1133">
        <v>16.809999999999999</v>
      </c>
      <c r="I1133" s="2">
        <v>5431</v>
      </c>
      <c r="J1133" s="3"/>
      <c r="K1133" s="3">
        <v>21</v>
      </c>
      <c r="L1133" s="3"/>
      <c r="M1133" s="3"/>
      <c r="N1133" s="3"/>
      <c r="O1133" s="3">
        <v>21</v>
      </c>
    </row>
    <row r="1134" spans="1:15" x14ac:dyDescent="0.25">
      <c r="A1134">
        <v>4315</v>
      </c>
      <c r="B1134">
        <v>2350000</v>
      </c>
      <c r="C1134" t="s">
        <v>5</v>
      </c>
      <c r="D1134">
        <v>2</v>
      </c>
      <c r="E1134">
        <v>12.88</v>
      </c>
      <c r="I1134" s="2">
        <v>5433</v>
      </c>
      <c r="J1134" s="3"/>
      <c r="K1134" s="3">
        <v>12.8</v>
      </c>
      <c r="L1134" s="3"/>
      <c r="M1134" s="3"/>
      <c r="N1134" s="3"/>
      <c r="O1134" s="3">
        <v>12.8</v>
      </c>
    </row>
    <row r="1135" spans="1:15" x14ac:dyDescent="0.25">
      <c r="A1135">
        <v>4323</v>
      </c>
      <c r="B1135">
        <v>20885956</v>
      </c>
      <c r="C1135" t="s">
        <v>5</v>
      </c>
      <c r="D1135">
        <v>22</v>
      </c>
      <c r="E1135">
        <v>23.52</v>
      </c>
      <c r="I1135" s="2">
        <v>5435</v>
      </c>
      <c r="J1135" s="3"/>
      <c r="K1135" s="3">
        <v>4.17</v>
      </c>
      <c r="L1135" s="3"/>
      <c r="M1135" s="3"/>
      <c r="N1135" s="3"/>
      <c r="O1135" s="3">
        <v>4.17</v>
      </c>
    </row>
    <row r="1136" spans="1:15" x14ac:dyDescent="0.25">
      <c r="A1136">
        <v>4327</v>
      </c>
      <c r="B1136">
        <v>274040134</v>
      </c>
      <c r="C1136" t="s">
        <v>5</v>
      </c>
      <c r="D1136">
        <v>44</v>
      </c>
      <c r="E1136">
        <v>12.69</v>
      </c>
      <c r="I1136" s="2">
        <v>5449</v>
      </c>
      <c r="J1136" s="3"/>
      <c r="K1136" s="3">
        <v>18.72</v>
      </c>
      <c r="L1136" s="3"/>
      <c r="M1136" s="3"/>
      <c r="N1136" s="3"/>
      <c r="O1136" s="3">
        <v>18.72</v>
      </c>
    </row>
    <row r="1137" spans="1:15" x14ac:dyDescent="0.25">
      <c r="A1137">
        <v>4336</v>
      </c>
      <c r="B1137">
        <v>257165089</v>
      </c>
      <c r="C1137" t="s">
        <v>5</v>
      </c>
      <c r="D1137">
        <v>52</v>
      </c>
      <c r="E1137">
        <v>15.19</v>
      </c>
      <c r="I1137" s="2">
        <v>5456</v>
      </c>
      <c r="J1137" s="3"/>
      <c r="K1137" s="3">
        <v>14.69</v>
      </c>
      <c r="L1137" s="3"/>
      <c r="M1137" s="3"/>
      <c r="N1137" s="3"/>
      <c r="O1137" s="3">
        <v>14.69</v>
      </c>
    </row>
    <row r="1138" spans="1:15" x14ac:dyDescent="0.25">
      <c r="A1138">
        <v>4343</v>
      </c>
      <c r="B1138">
        <v>53870887</v>
      </c>
      <c r="C1138" t="s">
        <v>5</v>
      </c>
      <c r="D1138">
        <v>44</v>
      </c>
      <c r="E1138">
        <v>5.91</v>
      </c>
      <c r="I1138" s="2">
        <v>5457</v>
      </c>
      <c r="J1138" s="3"/>
      <c r="K1138" s="3">
        <v>15.23</v>
      </c>
      <c r="L1138" s="3"/>
      <c r="M1138" s="3"/>
      <c r="N1138" s="3"/>
      <c r="O1138" s="3">
        <v>15.23</v>
      </c>
    </row>
    <row r="1139" spans="1:15" x14ac:dyDescent="0.25">
      <c r="A1139">
        <v>4344</v>
      </c>
      <c r="B1139">
        <v>88460992</v>
      </c>
      <c r="C1139" t="s">
        <v>5</v>
      </c>
      <c r="D1139">
        <v>12</v>
      </c>
      <c r="E1139">
        <v>17.37</v>
      </c>
      <c r="I1139" s="2">
        <v>5467</v>
      </c>
      <c r="J1139" s="3"/>
      <c r="K1139" s="3">
        <v>21.69</v>
      </c>
      <c r="L1139" s="3"/>
      <c r="M1139" s="3"/>
      <c r="N1139" s="3"/>
      <c r="O1139" s="3">
        <v>21.69</v>
      </c>
    </row>
    <row r="1140" spans="1:15" x14ac:dyDescent="0.25">
      <c r="A1140">
        <v>4349</v>
      </c>
      <c r="B1140">
        <v>837425138</v>
      </c>
      <c r="C1140" t="s">
        <v>5</v>
      </c>
      <c r="D1140">
        <v>250</v>
      </c>
      <c r="E1140">
        <v>12.23</v>
      </c>
      <c r="I1140" s="2">
        <v>5490</v>
      </c>
      <c r="J1140" s="3"/>
      <c r="K1140" s="3">
        <v>10.96</v>
      </c>
      <c r="L1140" s="3"/>
      <c r="M1140" s="3"/>
      <c r="N1140" s="3"/>
      <c r="O1140" s="3">
        <v>10.96</v>
      </c>
    </row>
    <row r="1141" spans="1:15" x14ac:dyDescent="0.25">
      <c r="A1141">
        <v>4359</v>
      </c>
      <c r="B1141">
        <v>57661300</v>
      </c>
      <c r="C1141" t="s">
        <v>5</v>
      </c>
      <c r="D1141">
        <v>16</v>
      </c>
      <c r="E1141">
        <v>25.44</v>
      </c>
      <c r="I1141" s="2">
        <v>5499</v>
      </c>
      <c r="J1141" s="3"/>
      <c r="K1141" s="3">
        <v>12.79</v>
      </c>
      <c r="L1141" s="3"/>
      <c r="M1141" s="3"/>
      <c r="N1141" s="3"/>
      <c r="O1141" s="3">
        <v>12.79</v>
      </c>
    </row>
    <row r="1142" spans="1:15" x14ac:dyDescent="0.25">
      <c r="A1142">
        <v>4361</v>
      </c>
      <c r="B1142">
        <v>178524294</v>
      </c>
      <c r="C1142" t="s">
        <v>5</v>
      </c>
      <c r="D1142">
        <v>41</v>
      </c>
      <c r="E1142">
        <v>19.28</v>
      </c>
      <c r="I1142" s="2">
        <v>5513</v>
      </c>
      <c r="J1142" s="3"/>
      <c r="K1142" s="3">
        <v>25</v>
      </c>
      <c r="L1142" s="3"/>
      <c r="M1142" s="3"/>
      <c r="N1142" s="3"/>
      <c r="O1142" s="3">
        <v>25</v>
      </c>
    </row>
    <row r="1143" spans="1:15" x14ac:dyDescent="0.25">
      <c r="A1143">
        <v>4408</v>
      </c>
      <c r="B1143">
        <v>130980000</v>
      </c>
      <c r="C1143" t="s">
        <v>5</v>
      </c>
      <c r="D1143">
        <v>24</v>
      </c>
      <c r="E1143">
        <v>18.850000000000001</v>
      </c>
      <c r="I1143" s="2">
        <v>5523</v>
      </c>
      <c r="J1143" s="3"/>
      <c r="K1143" s="3">
        <v>1</v>
      </c>
      <c r="L1143" s="3"/>
      <c r="M1143" s="3"/>
      <c r="N1143" s="3"/>
      <c r="O1143" s="3">
        <v>1</v>
      </c>
    </row>
    <row r="1144" spans="1:15" x14ac:dyDescent="0.25">
      <c r="A1144">
        <v>4409</v>
      </c>
      <c r="B1144">
        <v>59357000</v>
      </c>
      <c r="C1144" t="s">
        <v>5</v>
      </c>
      <c r="D1144">
        <v>11</v>
      </c>
      <c r="E1144">
        <v>17.899999999999999</v>
      </c>
      <c r="I1144" s="2">
        <v>5547</v>
      </c>
      <c r="J1144" s="3"/>
      <c r="K1144" s="3">
        <v>12.92</v>
      </c>
      <c r="L1144" s="3"/>
      <c r="M1144" s="3"/>
      <c r="N1144" s="3"/>
      <c r="O1144" s="3">
        <v>12.92</v>
      </c>
    </row>
    <row r="1145" spans="1:15" x14ac:dyDescent="0.25">
      <c r="A1145">
        <v>4414</v>
      </c>
      <c r="B1145">
        <v>299283363</v>
      </c>
      <c r="C1145" t="s">
        <v>5</v>
      </c>
      <c r="D1145">
        <v>103</v>
      </c>
      <c r="E1145">
        <v>12.83</v>
      </c>
      <c r="I1145" s="2">
        <v>5552</v>
      </c>
      <c r="J1145" s="3"/>
      <c r="K1145" s="3">
        <v>20.22</v>
      </c>
      <c r="L1145" s="3"/>
      <c r="M1145" s="3"/>
      <c r="N1145" s="3"/>
      <c r="O1145" s="3">
        <v>20.22</v>
      </c>
    </row>
    <row r="1146" spans="1:15" x14ac:dyDescent="0.25">
      <c r="A1146">
        <v>4419</v>
      </c>
      <c r="B1146">
        <v>3386478</v>
      </c>
      <c r="C1146" t="s">
        <v>5</v>
      </c>
      <c r="D1146">
        <v>4</v>
      </c>
      <c r="E1146">
        <v>10.47</v>
      </c>
      <c r="I1146" s="2">
        <v>5559</v>
      </c>
      <c r="J1146" s="3"/>
      <c r="K1146" s="3">
        <v>19.559999999999999</v>
      </c>
      <c r="L1146" s="3"/>
      <c r="M1146" s="3"/>
      <c r="N1146" s="3"/>
      <c r="O1146" s="3">
        <v>19.559999999999999</v>
      </c>
    </row>
    <row r="1147" spans="1:15" x14ac:dyDescent="0.25">
      <c r="A1147">
        <v>4423</v>
      </c>
      <c r="B1147">
        <v>204005538.58000001</v>
      </c>
      <c r="C1147" t="s">
        <v>5</v>
      </c>
      <c r="D1147">
        <v>32</v>
      </c>
      <c r="E1147">
        <v>9.11</v>
      </c>
      <c r="I1147" s="2">
        <v>5564</v>
      </c>
      <c r="J1147" s="3"/>
      <c r="K1147" s="3">
        <v>16.25</v>
      </c>
      <c r="L1147" s="3"/>
      <c r="M1147" s="3"/>
      <c r="N1147" s="3"/>
      <c r="O1147" s="3">
        <v>16.25</v>
      </c>
    </row>
    <row r="1148" spans="1:15" x14ac:dyDescent="0.25">
      <c r="A1148">
        <v>4424</v>
      </c>
      <c r="B1148">
        <v>124403221</v>
      </c>
      <c r="C1148" t="s">
        <v>5</v>
      </c>
      <c r="D1148">
        <v>12</v>
      </c>
      <c r="E1148">
        <v>11.16</v>
      </c>
      <c r="I1148" s="2">
        <v>5627</v>
      </c>
      <c r="J1148" s="3"/>
      <c r="K1148" s="3">
        <v>24.06</v>
      </c>
      <c r="L1148" s="3"/>
      <c r="M1148" s="3"/>
      <c r="N1148" s="3"/>
      <c r="O1148" s="3">
        <v>24.06</v>
      </c>
    </row>
    <row r="1149" spans="1:15" x14ac:dyDescent="0.25">
      <c r="A1149">
        <v>4428</v>
      </c>
      <c r="B1149">
        <v>82477393</v>
      </c>
      <c r="C1149" t="s">
        <v>5</v>
      </c>
      <c r="D1149">
        <v>54</v>
      </c>
      <c r="E1149">
        <v>14.58</v>
      </c>
      <c r="I1149" s="2">
        <v>5669</v>
      </c>
      <c r="J1149" s="3"/>
      <c r="K1149" s="3">
        <v>13.5</v>
      </c>
      <c r="L1149" s="3"/>
      <c r="M1149" s="3"/>
      <c r="N1149" s="3"/>
      <c r="O1149" s="3">
        <v>13.5</v>
      </c>
    </row>
    <row r="1150" spans="1:15" x14ac:dyDescent="0.25">
      <c r="A1150">
        <v>4444</v>
      </c>
      <c r="B1150">
        <v>25000000</v>
      </c>
      <c r="C1150" t="s">
        <v>5</v>
      </c>
      <c r="D1150">
        <v>2</v>
      </c>
      <c r="E1150">
        <v>15.64</v>
      </c>
      <c r="I1150" s="2">
        <v>5686</v>
      </c>
      <c r="J1150" s="3"/>
      <c r="K1150" s="3">
        <v>10.49</v>
      </c>
      <c r="L1150" s="3"/>
      <c r="M1150" s="3"/>
      <c r="N1150" s="3"/>
      <c r="O1150" s="3">
        <v>10.49</v>
      </c>
    </row>
    <row r="1151" spans="1:15" x14ac:dyDescent="0.25">
      <c r="A1151">
        <v>4449</v>
      </c>
      <c r="B1151">
        <v>28403803</v>
      </c>
      <c r="C1151" t="s">
        <v>5</v>
      </c>
      <c r="D1151">
        <v>17</v>
      </c>
      <c r="E1151">
        <v>23.87</v>
      </c>
      <c r="I1151" s="2">
        <v>5706</v>
      </c>
      <c r="J1151" s="3"/>
      <c r="K1151" s="3">
        <v>13.97</v>
      </c>
      <c r="L1151" s="3"/>
      <c r="M1151" s="3"/>
      <c r="N1151" s="3"/>
      <c r="O1151" s="3">
        <v>13.97</v>
      </c>
    </row>
    <row r="1152" spans="1:15" x14ac:dyDescent="0.25">
      <c r="A1152">
        <v>4463</v>
      </c>
      <c r="B1152">
        <v>900000</v>
      </c>
      <c r="C1152" t="s">
        <v>5</v>
      </c>
      <c r="D1152">
        <v>1</v>
      </c>
      <c r="E1152">
        <v>20.98</v>
      </c>
      <c r="I1152" s="2">
        <v>5711</v>
      </c>
      <c r="J1152" s="3"/>
      <c r="K1152" s="3">
        <v>11.74</v>
      </c>
      <c r="L1152" s="3"/>
      <c r="M1152" s="3"/>
      <c r="N1152" s="3"/>
      <c r="O1152" s="3">
        <v>11.74</v>
      </c>
    </row>
    <row r="1153" spans="1:15" x14ac:dyDescent="0.25">
      <c r="A1153">
        <v>4465</v>
      </c>
      <c r="B1153">
        <v>14000000</v>
      </c>
      <c r="C1153" t="s">
        <v>5</v>
      </c>
      <c r="D1153">
        <v>5</v>
      </c>
      <c r="E1153">
        <v>1.6</v>
      </c>
      <c r="I1153" s="2">
        <v>5714</v>
      </c>
      <c r="J1153" s="3"/>
      <c r="K1153" s="3">
        <v>20.49</v>
      </c>
      <c r="L1153" s="3"/>
      <c r="M1153" s="3"/>
      <c r="N1153" s="3"/>
      <c r="O1153" s="3">
        <v>20.49</v>
      </c>
    </row>
    <row r="1154" spans="1:15" x14ac:dyDescent="0.25">
      <c r="A1154">
        <v>4466</v>
      </c>
      <c r="B1154">
        <v>96773602</v>
      </c>
      <c r="C1154" t="s">
        <v>5</v>
      </c>
      <c r="D1154">
        <v>2</v>
      </c>
      <c r="E1154">
        <v>1</v>
      </c>
      <c r="I1154" s="2">
        <v>5728</v>
      </c>
      <c r="J1154" s="3"/>
      <c r="K1154" s="3">
        <v>21.6</v>
      </c>
      <c r="L1154" s="3"/>
      <c r="M1154" s="3"/>
      <c r="N1154" s="3"/>
      <c r="O1154" s="3">
        <v>21.6</v>
      </c>
    </row>
    <row r="1155" spans="1:15" x14ac:dyDescent="0.25">
      <c r="A1155">
        <v>4469</v>
      </c>
      <c r="B1155">
        <v>20360350</v>
      </c>
      <c r="C1155" t="s">
        <v>5</v>
      </c>
      <c r="D1155">
        <v>10</v>
      </c>
      <c r="E1155">
        <v>16.21</v>
      </c>
      <c r="I1155" s="2">
        <v>5756</v>
      </c>
      <c r="J1155" s="3"/>
      <c r="K1155" s="3">
        <v>18.86</v>
      </c>
      <c r="L1155" s="3"/>
      <c r="M1155" s="3"/>
      <c r="N1155" s="3"/>
      <c r="O1155" s="3">
        <v>18.86</v>
      </c>
    </row>
    <row r="1156" spans="1:15" x14ac:dyDescent="0.25">
      <c r="A1156">
        <v>4469</v>
      </c>
      <c r="B1156">
        <v>10889.01</v>
      </c>
      <c r="C1156" t="s">
        <v>7</v>
      </c>
      <c r="D1156">
        <v>1</v>
      </c>
      <c r="E1156">
        <v>0</v>
      </c>
      <c r="I1156" s="2">
        <v>5804</v>
      </c>
      <c r="J1156" s="3"/>
      <c r="K1156" s="3">
        <v>11.69</v>
      </c>
      <c r="L1156" s="3"/>
      <c r="M1156" s="3">
        <v>12.68</v>
      </c>
      <c r="N1156" s="3"/>
      <c r="O1156" s="3">
        <v>24.369999999999997</v>
      </c>
    </row>
    <row r="1157" spans="1:15" x14ac:dyDescent="0.25">
      <c r="A1157">
        <v>4469</v>
      </c>
      <c r="B1157">
        <v>3000000</v>
      </c>
      <c r="C1157" t="s">
        <v>6</v>
      </c>
      <c r="D1157">
        <v>1</v>
      </c>
      <c r="E1157">
        <v>12.68</v>
      </c>
      <c r="I1157" s="2">
        <v>5811</v>
      </c>
      <c r="J1157" s="3"/>
      <c r="K1157" s="3">
        <v>7.82</v>
      </c>
      <c r="L1157" s="3"/>
      <c r="M1157" s="3"/>
      <c r="N1157" s="3"/>
      <c r="O1157" s="3">
        <v>7.82</v>
      </c>
    </row>
    <row r="1158" spans="1:15" x14ac:dyDescent="0.25">
      <c r="A1158">
        <v>4470</v>
      </c>
      <c r="B1158">
        <v>409622685</v>
      </c>
      <c r="C1158" t="s">
        <v>5</v>
      </c>
      <c r="D1158">
        <v>63</v>
      </c>
      <c r="E1158">
        <v>9.6</v>
      </c>
      <c r="I1158" s="2">
        <v>5822</v>
      </c>
      <c r="J1158" s="3"/>
      <c r="K1158" s="3">
        <v>14.14</v>
      </c>
      <c r="L1158" s="3"/>
      <c r="M1158" s="3"/>
      <c r="N1158" s="3"/>
      <c r="O1158" s="3">
        <v>14.14</v>
      </c>
    </row>
    <row r="1159" spans="1:15" x14ac:dyDescent="0.25">
      <c r="A1159">
        <v>4471</v>
      </c>
      <c r="B1159">
        <v>287300</v>
      </c>
      <c r="C1159" t="s">
        <v>5</v>
      </c>
      <c r="D1159">
        <v>1</v>
      </c>
      <c r="E1159">
        <v>24</v>
      </c>
      <c r="I1159" s="2">
        <v>5846</v>
      </c>
      <c r="J1159" s="3"/>
      <c r="K1159" s="3">
        <v>12.4</v>
      </c>
      <c r="L1159" s="3"/>
      <c r="M1159" s="3"/>
      <c r="N1159" s="3"/>
      <c r="O1159" s="3">
        <v>12.4</v>
      </c>
    </row>
    <row r="1160" spans="1:15" x14ac:dyDescent="0.25">
      <c r="A1160">
        <v>4496</v>
      </c>
      <c r="B1160">
        <v>63843895</v>
      </c>
      <c r="C1160" t="s">
        <v>5</v>
      </c>
      <c r="D1160">
        <v>108</v>
      </c>
      <c r="E1160">
        <v>19.77</v>
      </c>
      <c r="I1160" s="2">
        <v>5862</v>
      </c>
      <c r="J1160" s="3"/>
      <c r="K1160" s="3">
        <v>14.65</v>
      </c>
      <c r="L1160" s="3">
        <v>23.88</v>
      </c>
      <c r="M1160" s="3"/>
      <c r="N1160" s="3"/>
      <c r="O1160" s="3">
        <v>38.53</v>
      </c>
    </row>
    <row r="1161" spans="1:15" x14ac:dyDescent="0.25">
      <c r="A1161">
        <v>4497</v>
      </c>
      <c r="B1161">
        <v>55900000</v>
      </c>
      <c r="C1161" t="s">
        <v>5</v>
      </c>
      <c r="D1161">
        <v>7</v>
      </c>
      <c r="E1161">
        <v>22.36</v>
      </c>
      <c r="I1161" s="2">
        <v>5866</v>
      </c>
      <c r="J1161" s="3"/>
      <c r="K1161" s="3">
        <v>23.87</v>
      </c>
      <c r="L1161" s="3"/>
      <c r="M1161" s="3"/>
      <c r="N1161" s="3"/>
      <c r="O1161" s="3">
        <v>23.87</v>
      </c>
    </row>
    <row r="1162" spans="1:15" x14ac:dyDescent="0.25">
      <c r="A1162">
        <v>4498</v>
      </c>
      <c r="B1162">
        <v>1180130287</v>
      </c>
      <c r="C1162" t="s">
        <v>5</v>
      </c>
      <c r="D1162">
        <v>194</v>
      </c>
      <c r="E1162">
        <v>11.81</v>
      </c>
      <c r="I1162" s="2">
        <v>5871</v>
      </c>
      <c r="J1162" s="3"/>
      <c r="K1162" s="3">
        <v>9.34</v>
      </c>
      <c r="L1162" s="3"/>
      <c r="M1162" s="3"/>
      <c r="N1162" s="3"/>
      <c r="O1162" s="3">
        <v>9.34</v>
      </c>
    </row>
    <row r="1163" spans="1:15" x14ac:dyDescent="0.25">
      <c r="A1163">
        <v>4499</v>
      </c>
      <c r="B1163">
        <v>11000000</v>
      </c>
      <c r="C1163" t="s">
        <v>5</v>
      </c>
      <c r="D1163">
        <v>2</v>
      </c>
      <c r="E1163">
        <v>18.05</v>
      </c>
      <c r="I1163" s="2">
        <v>5873</v>
      </c>
      <c r="J1163" s="3"/>
      <c r="K1163" s="3">
        <v>10.029999999999999</v>
      </c>
      <c r="L1163" s="3"/>
      <c r="M1163" s="3"/>
      <c r="N1163" s="3"/>
      <c r="O1163" s="3">
        <v>10.029999999999999</v>
      </c>
    </row>
    <row r="1164" spans="1:15" x14ac:dyDescent="0.25">
      <c r="A1164">
        <v>4505</v>
      </c>
      <c r="B1164">
        <v>70633135</v>
      </c>
      <c r="C1164" t="s">
        <v>5</v>
      </c>
      <c r="D1164">
        <v>35</v>
      </c>
      <c r="E1164">
        <v>11.37</v>
      </c>
      <c r="I1164" s="2">
        <v>5875</v>
      </c>
      <c r="J1164" s="3"/>
      <c r="K1164" s="3">
        <v>25.19</v>
      </c>
      <c r="L1164" s="3"/>
      <c r="M1164" s="3"/>
      <c r="N1164" s="3"/>
      <c r="O1164" s="3">
        <v>25.19</v>
      </c>
    </row>
    <row r="1165" spans="1:15" x14ac:dyDescent="0.25">
      <c r="A1165">
        <v>4507</v>
      </c>
      <c r="B1165">
        <v>20200000</v>
      </c>
      <c r="C1165" t="s">
        <v>5</v>
      </c>
      <c r="D1165">
        <v>3</v>
      </c>
      <c r="E1165">
        <v>9.23</v>
      </c>
      <c r="I1165" s="2">
        <v>5880</v>
      </c>
      <c r="J1165" s="3"/>
      <c r="K1165" s="3">
        <v>15.53</v>
      </c>
      <c r="L1165" s="3"/>
      <c r="M1165" s="3"/>
      <c r="N1165" s="3"/>
      <c r="O1165" s="3">
        <v>15.53</v>
      </c>
    </row>
    <row r="1166" spans="1:15" x14ac:dyDescent="0.25">
      <c r="A1166">
        <v>4508</v>
      </c>
      <c r="B1166">
        <v>153475410</v>
      </c>
      <c r="C1166" t="s">
        <v>5</v>
      </c>
      <c r="D1166">
        <v>46</v>
      </c>
      <c r="E1166">
        <v>24.59</v>
      </c>
      <c r="I1166" s="2">
        <v>5908</v>
      </c>
      <c r="J1166" s="3"/>
      <c r="K1166" s="3">
        <v>22.09</v>
      </c>
      <c r="L1166" s="3"/>
      <c r="M1166" s="3"/>
      <c r="N1166" s="3"/>
      <c r="O1166" s="3">
        <v>22.09</v>
      </c>
    </row>
    <row r="1167" spans="1:15" x14ac:dyDescent="0.25">
      <c r="A1167">
        <v>4510</v>
      </c>
      <c r="B1167">
        <v>1062838723</v>
      </c>
      <c r="C1167" t="s">
        <v>5</v>
      </c>
      <c r="D1167">
        <v>338</v>
      </c>
      <c r="E1167">
        <v>9.0299999999999994</v>
      </c>
      <c r="I1167" s="2">
        <v>5912</v>
      </c>
      <c r="J1167" s="3"/>
      <c r="K1167" s="3">
        <v>16.77</v>
      </c>
      <c r="L1167" s="3"/>
      <c r="M1167" s="3"/>
      <c r="N1167" s="3"/>
      <c r="O1167" s="3">
        <v>16.77</v>
      </c>
    </row>
    <row r="1168" spans="1:15" x14ac:dyDescent="0.25">
      <c r="A1168">
        <v>4510</v>
      </c>
      <c r="B1168">
        <v>220000000</v>
      </c>
      <c r="C1168" t="s">
        <v>6</v>
      </c>
      <c r="D1168">
        <v>2</v>
      </c>
      <c r="E1168">
        <v>9.25</v>
      </c>
      <c r="I1168" s="2">
        <v>5941</v>
      </c>
      <c r="J1168" s="3"/>
      <c r="K1168" s="3">
        <v>19.93</v>
      </c>
      <c r="L1168" s="3"/>
      <c r="M1168" s="3"/>
      <c r="N1168" s="3"/>
      <c r="O1168" s="3">
        <v>19.93</v>
      </c>
    </row>
    <row r="1169" spans="1:15" x14ac:dyDescent="0.25">
      <c r="A1169">
        <v>4511</v>
      </c>
      <c r="B1169">
        <v>13400000</v>
      </c>
      <c r="C1169" t="s">
        <v>5</v>
      </c>
      <c r="D1169">
        <v>1</v>
      </c>
      <c r="E1169">
        <v>19.559999999999999</v>
      </c>
      <c r="I1169" s="2">
        <v>5942</v>
      </c>
      <c r="J1169" s="3"/>
      <c r="K1169" s="3">
        <v>29.33</v>
      </c>
      <c r="L1169" s="3"/>
      <c r="M1169" s="3"/>
      <c r="N1169" s="3"/>
      <c r="O1169" s="3">
        <v>29.33</v>
      </c>
    </row>
    <row r="1170" spans="1:15" x14ac:dyDescent="0.25">
      <c r="A1170">
        <v>4522</v>
      </c>
      <c r="B1170">
        <v>152000000</v>
      </c>
      <c r="C1170" t="s">
        <v>5</v>
      </c>
      <c r="D1170">
        <v>11</v>
      </c>
      <c r="E1170">
        <v>23</v>
      </c>
      <c r="I1170" s="2">
        <v>5945</v>
      </c>
      <c r="J1170" s="3"/>
      <c r="K1170" s="3">
        <v>14.56</v>
      </c>
      <c r="L1170" s="3"/>
      <c r="M1170" s="3"/>
      <c r="N1170" s="3"/>
      <c r="O1170" s="3">
        <v>14.56</v>
      </c>
    </row>
    <row r="1171" spans="1:15" x14ac:dyDescent="0.25">
      <c r="A1171">
        <v>4534</v>
      </c>
      <c r="B1171">
        <v>67093418</v>
      </c>
      <c r="C1171" t="s">
        <v>5</v>
      </c>
      <c r="D1171">
        <v>9</v>
      </c>
      <c r="E1171">
        <v>24.38</v>
      </c>
      <c r="I1171" s="2">
        <v>5973</v>
      </c>
      <c r="J1171" s="3"/>
      <c r="K1171" s="3">
        <v>12</v>
      </c>
      <c r="L1171" s="3"/>
      <c r="M1171" s="3"/>
      <c r="N1171" s="3"/>
      <c r="O1171" s="3">
        <v>12</v>
      </c>
    </row>
    <row r="1172" spans="1:15" x14ac:dyDescent="0.25">
      <c r="A1172">
        <v>4561</v>
      </c>
      <c r="B1172">
        <v>7000000</v>
      </c>
      <c r="C1172" t="s">
        <v>5</v>
      </c>
      <c r="D1172">
        <v>1</v>
      </c>
      <c r="E1172">
        <v>14.03</v>
      </c>
      <c r="I1172" s="2">
        <v>5998</v>
      </c>
      <c r="J1172" s="3"/>
      <c r="K1172" s="3">
        <v>1.5</v>
      </c>
      <c r="L1172" s="3"/>
      <c r="M1172" s="3"/>
      <c r="N1172" s="3"/>
      <c r="O1172" s="3">
        <v>1.5</v>
      </c>
    </row>
    <row r="1173" spans="1:15" x14ac:dyDescent="0.25">
      <c r="A1173">
        <v>4567</v>
      </c>
      <c r="B1173">
        <v>173930000</v>
      </c>
      <c r="C1173" t="s">
        <v>5</v>
      </c>
      <c r="D1173">
        <v>20</v>
      </c>
      <c r="E1173">
        <v>16.440000000000001</v>
      </c>
      <c r="I1173" s="2">
        <v>6002</v>
      </c>
      <c r="J1173" s="3"/>
      <c r="K1173" s="3">
        <v>24.24</v>
      </c>
      <c r="L1173" s="3"/>
      <c r="M1173" s="3"/>
      <c r="N1173" s="3"/>
      <c r="O1173" s="3">
        <v>24.24</v>
      </c>
    </row>
    <row r="1174" spans="1:15" x14ac:dyDescent="0.25">
      <c r="A1174">
        <v>4569</v>
      </c>
      <c r="B1174">
        <v>47114000</v>
      </c>
      <c r="C1174" t="s">
        <v>5</v>
      </c>
      <c r="D1174">
        <v>14</v>
      </c>
      <c r="E1174">
        <v>10.050000000000001</v>
      </c>
      <c r="I1174" s="2">
        <v>6031</v>
      </c>
      <c r="J1174" s="3"/>
      <c r="K1174" s="3">
        <v>21.47</v>
      </c>
      <c r="L1174" s="3"/>
      <c r="M1174" s="3"/>
      <c r="N1174" s="3"/>
      <c r="O1174" s="3">
        <v>21.47</v>
      </c>
    </row>
    <row r="1175" spans="1:15" x14ac:dyDescent="0.25">
      <c r="A1175">
        <v>4571</v>
      </c>
      <c r="B1175">
        <v>360403099</v>
      </c>
      <c r="C1175" t="s">
        <v>5</v>
      </c>
      <c r="D1175">
        <v>36</v>
      </c>
      <c r="E1175">
        <v>9.75</v>
      </c>
      <c r="I1175" s="2">
        <v>6052</v>
      </c>
      <c r="J1175" s="3"/>
      <c r="K1175" s="3">
        <v>23.14</v>
      </c>
      <c r="L1175" s="3"/>
      <c r="M1175" s="3"/>
      <c r="N1175" s="3"/>
      <c r="O1175" s="3">
        <v>23.14</v>
      </c>
    </row>
    <row r="1176" spans="1:15" x14ac:dyDescent="0.25">
      <c r="A1176">
        <v>4574</v>
      </c>
      <c r="B1176">
        <v>22940216</v>
      </c>
      <c r="C1176" t="s">
        <v>5</v>
      </c>
      <c r="D1176">
        <v>5</v>
      </c>
      <c r="E1176">
        <v>25.69</v>
      </c>
      <c r="I1176" s="2">
        <v>6060</v>
      </c>
      <c r="J1176" s="3"/>
      <c r="K1176" s="3">
        <v>24.62</v>
      </c>
      <c r="L1176" s="3"/>
      <c r="M1176" s="3"/>
      <c r="N1176" s="3"/>
      <c r="O1176" s="3">
        <v>24.62</v>
      </c>
    </row>
    <row r="1177" spans="1:15" x14ac:dyDescent="0.25">
      <c r="A1177">
        <v>4593</v>
      </c>
      <c r="B1177">
        <v>147693539</v>
      </c>
      <c r="C1177" t="s">
        <v>5</v>
      </c>
      <c r="D1177">
        <v>72</v>
      </c>
      <c r="E1177">
        <v>14.99</v>
      </c>
      <c r="I1177" s="2">
        <v>6117</v>
      </c>
      <c r="J1177" s="3"/>
      <c r="K1177" s="3">
        <v>15.74</v>
      </c>
      <c r="L1177" s="3"/>
      <c r="M1177" s="3"/>
      <c r="N1177" s="3"/>
      <c r="O1177" s="3">
        <v>15.74</v>
      </c>
    </row>
    <row r="1178" spans="1:15" x14ac:dyDescent="0.25">
      <c r="A1178">
        <v>4599</v>
      </c>
      <c r="B1178">
        <v>2800250</v>
      </c>
      <c r="C1178" t="s">
        <v>5</v>
      </c>
      <c r="D1178">
        <v>7</v>
      </c>
      <c r="E1178">
        <v>13.11</v>
      </c>
      <c r="I1178" s="2">
        <v>6123</v>
      </c>
      <c r="J1178" s="3"/>
      <c r="K1178" s="3">
        <v>11.83</v>
      </c>
      <c r="L1178" s="3"/>
      <c r="M1178" s="3"/>
      <c r="N1178" s="3"/>
      <c r="O1178" s="3">
        <v>11.83</v>
      </c>
    </row>
    <row r="1179" spans="1:15" x14ac:dyDescent="0.25">
      <c r="A1179">
        <v>4602</v>
      </c>
      <c r="B1179">
        <v>10492223</v>
      </c>
      <c r="C1179" t="s">
        <v>5</v>
      </c>
      <c r="D1179">
        <v>23</v>
      </c>
      <c r="E1179">
        <v>0</v>
      </c>
      <c r="I1179" s="2">
        <v>6181</v>
      </c>
      <c r="J1179" s="3"/>
      <c r="K1179" s="3">
        <v>23.46</v>
      </c>
      <c r="L1179" s="3"/>
      <c r="M1179" s="3"/>
      <c r="N1179" s="3"/>
      <c r="O1179" s="3">
        <v>23.46</v>
      </c>
    </row>
    <row r="1180" spans="1:15" x14ac:dyDescent="0.25">
      <c r="A1180">
        <v>4623</v>
      </c>
      <c r="B1180">
        <v>421013263</v>
      </c>
      <c r="C1180" t="s">
        <v>5</v>
      </c>
      <c r="D1180">
        <v>34</v>
      </c>
      <c r="E1180">
        <v>15.8</v>
      </c>
      <c r="I1180" s="2">
        <v>6202</v>
      </c>
      <c r="J1180" s="3"/>
      <c r="K1180" s="3">
        <v>10.34</v>
      </c>
      <c r="L1180" s="3"/>
      <c r="M1180" s="3"/>
      <c r="N1180" s="3">
        <v>10.029999999999999</v>
      </c>
      <c r="O1180" s="3">
        <v>20.369999999999997</v>
      </c>
    </row>
    <row r="1181" spans="1:15" x14ac:dyDescent="0.25">
      <c r="A1181">
        <v>4624</v>
      </c>
      <c r="B1181">
        <v>384832346</v>
      </c>
      <c r="C1181" t="s">
        <v>5</v>
      </c>
      <c r="D1181">
        <v>133</v>
      </c>
      <c r="E1181">
        <v>12.29</v>
      </c>
      <c r="I1181" s="2">
        <v>6211</v>
      </c>
      <c r="J1181" s="3"/>
      <c r="K1181" s="3">
        <v>16.02</v>
      </c>
      <c r="L1181" s="3"/>
      <c r="M1181" s="3"/>
      <c r="N1181" s="3"/>
      <c r="O1181" s="3">
        <v>16.02</v>
      </c>
    </row>
    <row r="1182" spans="1:15" x14ac:dyDescent="0.25">
      <c r="A1182">
        <v>4625</v>
      </c>
      <c r="B1182">
        <v>128950643</v>
      </c>
      <c r="C1182" t="s">
        <v>5</v>
      </c>
      <c r="D1182">
        <v>29</v>
      </c>
      <c r="E1182">
        <v>10.64</v>
      </c>
      <c r="I1182" s="2">
        <v>6218</v>
      </c>
      <c r="J1182" s="3"/>
      <c r="K1182" s="3">
        <v>22.62</v>
      </c>
      <c r="L1182" s="3"/>
      <c r="M1182" s="3"/>
      <c r="N1182" s="3"/>
      <c r="O1182" s="3">
        <v>22.62</v>
      </c>
    </row>
    <row r="1183" spans="1:15" x14ac:dyDescent="0.25">
      <c r="A1183">
        <v>4637</v>
      </c>
      <c r="B1183">
        <v>649309796</v>
      </c>
      <c r="C1183" t="s">
        <v>5</v>
      </c>
      <c r="D1183">
        <v>99</v>
      </c>
      <c r="E1183">
        <v>10.59</v>
      </c>
      <c r="I1183" s="2">
        <v>6219</v>
      </c>
      <c r="J1183" s="3"/>
      <c r="K1183" s="3">
        <v>15.79</v>
      </c>
      <c r="L1183" s="3"/>
      <c r="M1183" s="3"/>
      <c r="N1183" s="3"/>
      <c r="O1183" s="3">
        <v>15.79</v>
      </c>
    </row>
    <row r="1184" spans="1:15" x14ac:dyDescent="0.25">
      <c r="A1184">
        <v>4643</v>
      </c>
      <c r="B1184">
        <v>176603671</v>
      </c>
      <c r="C1184" t="s">
        <v>5</v>
      </c>
      <c r="D1184">
        <v>86</v>
      </c>
      <c r="E1184">
        <v>14.36</v>
      </c>
      <c r="I1184" s="2">
        <v>6223</v>
      </c>
      <c r="J1184" s="3"/>
      <c r="K1184" s="3">
        <v>15.6</v>
      </c>
      <c r="L1184" s="3"/>
      <c r="M1184" s="3"/>
      <c r="N1184" s="3"/>
      <c r="O1184" s="3">
        <v>15.6</v>
      </c>
    </row>
    <row r="1185" spans="1:15" x14ac:dyDescent="0.25">
      <c r="A1185">
        <v>4660</v>
      </c>
      <c r="B1185">
        <v>106534892</v>
      </c>
      <c r="C1185" t="s">
        <v>5</v>
      </c>
      <c r="D1185">
        <v>20</v>
      </c>
      <c r="E1185">
        <v>14.31</v>
      </c>
      <c r="I1185" s="2">
        <v>6254</v>
      </c>
      <c r="J1185" s="3"/>
      <c r="K1185" s="3">
        <v>15.59</v>
      </c>
      <c r="L1185" s="3"/>
      <c r="M1185" s="3"/>
      <c r="N1185" s="3"/>
      <c r="O1185" s="3">
        <v>15.59</v>
      </c>
    </row>
    <row r="1186" spans="1:15" x14ac:dyDescent="0.25">
      <c r="A1186">
        <v>4666</v>
      </c>
      <c r="B1186">
        <v>4200000</v>
      </c>
      <c r="C1186" t="s">
        <v>5</v>
      </c>
      <c r="D1186">
        <v>3</v>
      </c>
      <c r="E1186">
        <v>10.029999999999999</v>
      </c>
      <c r="I1186" s="2">
        <v>6256</v>
      </c>
      <c r="J1186" s="3"/>
      <c r="K1186" s="3">
        <v>7.26</v>
      </c>
      <c r="L1186" s="3"/>
      <c r="M1186" s="3"/>
      <c r="N1186" s="3"/>
      <c r="O1186" s="3">
        <v>7.26</v>
      </c>
    </row>
    <row r="1187" spans="1:15" x14ac:dyDescent="0.25">
      <c r="A1187">
        <v>4669</v>
      </c>
      <c r="B1187">
        <v>32497177</v>
      </c>
      <c r="C1187" t="s">
        <v>5</v>
      </c>
      <c r="D1187">
        <v>20</v>
      </c>
      <c r="E1187">
        <v>23.87</v>
      </c>
      <c r="I1187" s="2">
        <v>6257</v>
      </c>
      <c r="J1187" s="3"/>
      <c r="K1187" s="3">
        <v>15.39</v>
      </c>
      <c r="L1187" s="3"/>
      <c r="M1187" s="3"/>
      <c r="N1187" s="3"/>
      <c r="O1187" s="3">
        <v>15.39</v>
      </c>
    </row>
    <row r="1188" spans="1:15" x14ac:dyDescent="0.25">
      <c r="A1188">
        <v>4697</v>
      </c>
      <c r="B1188">
        <v>229961656</v>
      </c>
      <c r="C1188" t="s">
        <v>5</v>
      </c>
      <c r="D1188">
        <v>75</v>
      </c>
      <c r="E1188">
        <v>15.84</v>
      </c>
      <c r="I1188" s="2">
        <v>6270</v>
      </c>
      <c r="J1188" s="3"/>
      <c r="K1188" s="3">
        <v>14.32</v>
      </c>
      <c r="L1188" s="3"/>
      <c r="M1188" s="3"/>
      <c r="N1188" s="3"/>
      <c r="O1188" s="3">
        <v>14.32</v>
      </c>
    </row>
    <row r="1189" spans="1:15" x14ac:dyDescent="0.25">
      <c r="A1189">
        <v>4709</v>
      </c>
      <c r="B1189">
        <v>33782800</v>
      </c>
      <c r="C1189" t="s">
        <v>5</v>
      </c>
      <c r="D1189">
        <v>13</v>
      </c>
      <c r="E1189">
        <v>13.83</v>
      </c>
      <c r="I1189" s="2">
        <v>6271</v>
      </c>
      <c r="J1189" s="3"/>
      <c r="K1189" s="3"/>
      <c r="L1189" s="3"/>
      <c r="M1189" s="3"/>
      <c r="N1189" s="3">
        <v>12.5</v>
      </c>
      <c r="O1189" s="3">
        <v>12.5</v>
      </c>
    </row>
    <row r="1190" spans="1:15" x14ac:dyDescent="0.25">
      <c r="A1190">
        <v>4715</v>
      </c>
      <c r="B1190">
        <v>101098379</v>
      </c>
      <c r="C1190" t="s">
        <v>5</v>
      </c>
      <c r="D1190">
        <v>10</v>
      </c>
      <c r="E1190">
        <v>2</v>
      </c>
      <c r="I1190" s="2">
        <v>6273</v>
      </c>
      <c r="J1190" s="3"/>
      <c r="K1190" s="3">
        <v>15.53</v>
      </c>
      <c r="L1190" s="3"/>
      <c r="M1190" s="3"/>
      <c r="N1190" s="3"/>
      <c r="O1190" s="3">
        <v>15.53</v>
      </c>
    </row>
    <row r="1191" spans="1:15" x14ac:dyDescent="0.25">
      <c r="A1191">
        <v>4720</v>
      </c>
      <c r="B1191">
        <v>12271692</v>
      </c>
      <c r="C1191" t="s">
        <v>5</v>
      </c>
      <c r="D1191">
        <v>2</v>
      </c>
      <c r="E1191">
        <v>19.2</v>
      </c>
      <c r="I1191" s="2">
        <v>6302</v>
      </c>
      <c r="J1191" s="3"/>
      <c r="K1191" s="3">
        <v>7.59</v>
      </c>
      <c r="L1191" s="3"/>
      <c r="M1191" s="3"/>
      <c r="N1191" s="3"/>
      <c r="O1191" s="3">
        <v>7.59</v>
      </c>
    </row>
    <row r="1192" spans="1:15" x14ac:dyDescent="0.25">
      <c r="A1192">
        <v>4727</v>
      </c>
      <c r="B1192">
        <v>156196000</v>
      </c>
      <c r="C1192" t="s">
        <v>5</v>
      </c>
      <c r="D1192">
        <v>24</v>
      </c>
      <c r="E1192">
        <v>10.63</v>
      </c>
      <c r="I1192" s="2">
        <v>6324</v>
      </c>
      <c r="J1192" s="3"/>
      <c r="K1192" s="3">
        <v>19.559999999999999</v>
      </c>
      <c r="L1192" s="3"/>
      <c r="M1192" s="3"/>
      <c r="N1192" s="3"/>
      <c r="O1192" s="3">
        <v>19.559999999999999</v>
      </c>
    </row>
    <row r="1193" spans="1:15" x14ac:dyDescent="0.25">
      <c r="A1193">
        <v>4729</v>
      </c>
      <c r="B1193">
        <v>1434690242</v>
      </c>
      <c r="C1193" t="s">
        <v>5</v>
      </c>
      <c r="D1193">
        <v>303</v>
      </c>
      <c r="E1193">
        <v>5.32</v>
      </c>
      <c r="I1193" s="2">
        <v>6327</v>
      </c>
      <c r="J1193" s="3"/>
      <c r="K1193" s="3">
        <v>10.51</v>
      </c>
      <c r="L1193" s="3"/>
      <c r="M1193" s="3"/>
      <c r="N1193" s="3"/>
      <c r="O1193" s="3">
        <v>10.51</v>
      </c>
    </row>
    <row r="1194" spans="1:15" x14ac:dyDescent="0.25">
      <c r="A1194">
        <v>4739</v>
      </c>
      <c r="B1194">
        <v>164918563</v>
      </c>
      <c r="C1194" t="s">
        <v>5</v>
      </c>
      <c r="D1194">
        <v>117</v>
      </c>
      <c r="E1194">
        <v>16.54</v>
      </c>
      <c r="I1194" s="2">
        <v>6328</v>
      </c>
      <c r="J1194" s="3"/>
      <c r="K1194" s="3">
        <v>1.5</v>
      </c>
      <c r="L1194" s="3"/>
      <c r="M1194" s="3"/>
      <c r="N1194" s="3"/>
      <c r="O1194" s="3">
        <v>1.5</v>
      </c>
    </row>
    <row r="1195" spans="1:15" x14ac:dyDescent="0.25">
      <c r="A1195">
        <v>4739</v>
      </c>
      <c r="B1195">
        <v>13313277</v>
      </c>
      <c r="C1195" t="s">
        <v>6</v>
      </c>
      <c r="D1195">
        <v>1</v>
      </c>
      <c r="E1195">
        <v>10.25</v>
      </c>
      <c r="I1195" s="2">
        <v>6333</v>
      </c>
      <c r="J1195" s="3"/>
      <c r="K1195" s="3">
        <v>7.88</v>
      </c>
      <c r="L1195" s="3"/>
      <c r="M1195" s="3"/>
      <c r="N1195" s="3"/>
      <c r="O1195" s="3">
        <v>7.88</v>
      </c>
    </row>
    <row r="1196" spans="1:15" x14ac:dyDescent="0.25">
      <c r="A1196">
        <v>4762</v>
      </c>
      <c r="B1196">
        <v>7000000</v>
      </c>
      <c r="C1196" t="s">
        <v>5</v>
      </c>
      <c r="D1196">
        <v>1</v>
      </c>
      <c r="E1196">
        <v>1.5</v>
      </c>
      <c r="I1196" s="2">
        <v>6339</v>
      </c>
      <c r="J1196" s="3"/>
      <c r="K1196" s="3">
        <v>26.19</v>
      </c>
      <c r="L1196" s="3"/>
      <c r="M1196" s="3"/>
      <c r="N1196" s="3"/>
      <c r="O1196" s="3">
        <v>26.19</v>
      </c>
    </row>
    <row r="1197" spans="1:15" x14ac:dyDescent="0.25">
      <c r="A1197">
        <v>4777</v>
      </c>
      <c r="B1197">
        <v>117607274</v>
      </c>
      <c r="C1197" t="s">
        <v>5</v>
      </c>
      <c r="D1197">
        <v>11</v>
      </c>
      <c r="E1197">
        <v>25.82</v>
      </c>
      <c r="I1197" s="2">
        <v>6340</v>
      </c>
      <c r="J1197" s="3"/>
      <c r="K1197" s="3">
        <v>26.19</v>
      </c>
      <c r="L1197" s="3"/>
      <c r="M1197" s="3"/>
      <c r="N1197" s="3"/>
      <c r="O1197" s="3">
        <v>26.19</v>
      </c>
    </row>
    <row r="1198" spans="1:15" x14ac:dyDescent="0.25">
      <c r="A1198">
        <v>4783</v>
      </c>
      <c r="B1198">
        <v>406206717</v>
      </c>
      <c r="C1198" t="s">
        <v>5</v>
      </c>
      <c r="D1198">
        <v>119</v>
      </c>
      <c r="E1198">
        <v>12.44</v>
      </c>
      <c r="I1198" s="2">
        <v>6342</v>
      </c>
      <c r="J1198" s="3"/>
      <c r="K1198" s="3">
        <v>20.399999999999999</v>
      </c>
      <c r="L1198" s="3"/>
      <c r="M1198" s="3"/>
      <c r="N1198" s="3"/>
      <c r="O1198" s="3">
        <v>20.399999999999999</v>
      </c>
    </row>
    <row r="1199" spans="1:15" x14ac:dyDescent="0.25">
      <c r="A1199">
        <v>4785</v>
      </c>
      <c r="B1199">
        <v>60991106</v>
      </c>
      <c r="C1199" t="s">
        <v>5</v>
      </c>
      <c r="D1199">
        <v>8</v>
      </c>
      <c r="E1199">
        <v>15.6</v>
      </c>
      <c r="I1199" s="2">
        <v>6345</v>
      </c>
      <c r="J1199" s="3"/>
      <c r="K1199" s="3">
        <v>12.74</v>
      </c>
      <c r="L1199" s="3"/>
      <c r="M1199" s="3">
        <v>11.38</v>
      </c>
      <c r="N1199" s="3"/>
      <c r="O1199" s="3">
        <v>24.12</v>
      </c>
    </row>
    <row r="1200" spans="1:15" x14ac:dyDescent="0.25">
      <c r="A1200">
        <v>4788</v>
      </c>
      <c r="B1200">
        <v>554123131</v>
      </c>
      <c r="C1200" t="s">
        <v>5</v>
      </c>
      <c r="D1200">
        <v>102</v>
      </c>
      <c r="E1200">
        <v>9.18</v>
      </c>
      <c r="I1200" s="2">
        <v>6350</v>
      </c>
      <c r="J1200" s="3"/>
      <c r="K1200" s="3">
        <v>16.32</v>
      </c>
      <c r="L1200" s="3"/>
      <c r="M1200" s="3"/>
      <c r="N1200" s="3"/>
      <c r="O1200" s="3">
        <v>16.32</v>
      </c>
    </row>
    <row r="1201" spans="1:15" x14ac:dyDescent="0.25">
      <c r="A1201">
        <v>4789</v>
      </c>
      <c r="B1201">
        <v>415836334</v>
      </c>
      <c r="C1201" t="s">
        <v>5</v>
      </c>
      <c r="D1201">
        <v>31</v>
      </c>
      <c r="E1201">
        <v>13.27</v>
      </c>
      <c r="I1201" s="2">
        <v>6352</v>
      </c>
      <c r="J1201" s="3"/>
      <c r="K1201" s="3">
        <v>22.4</v>
      </c>
      <c r="L1201" s="3"/>
      <c r="M1201" s="3"/>
      <c r="N1201" s="3"/>
      <c r="O1201" s="3">
        <v>22.4</v>
      </c>
    </row>
    <row r="1202" spans="1:15" x14ac:dyDescent="0.25">
      <c r="A1202">
        <v>4814</v>
      </c>
      <c r="B1202">
        <v>41513598</v>
      </c>
      <c r="C1202" t="s">
        <v>5</v>
      </c>
      <c r="D1202">
        <v>45</v>
      </c>
      <c r="E1202">
        <v>17.14</v>
      </c>
      <c r="I1202" s="2">
        <v>6360</v>
      </c>
      <c r="J1202" s="3"/>
      <c r="K1202" s="3">
        <v>16.32</v>
      </c>
      <c r="L1202" s="3"/>
      <c r="M1202" s="3"/>
      <c r="N1202" s="3"/>
      <c r="O1202" s="3">
        <v>16.32</v>
      </c>
    </row>
    <row r="1203" spans="1:15" x14ac:dyDescent="0.25">
      <c r="A1203">
        <v>4816</v>
      </c>
      <c r="B1203">
        <v>136248000</v>
      </c>
      <c r="C1203" t="s">
        <v>5</v>
      </c>
      <c r="D1203">
        <v>21</v>
      </c>
      <c r="E1203">
        <v>14.48</v>
      </c>
      <c r="I1203" s="2">
        <v>6362</v>
      </c>
      <c r="J1203" s="3"/>
      <c r="K1203" s="3">
        <v>17.190000000000001</v>
      </c>
      <c r="L1203" s="3"/>
      <c r="M1203" s="3"/>
      <c r="N1203" s="3"/>
      <c r="O1203" s="3">
        <v>17.190000000000001</v>
      </c>
    </row>
    <row r="1204" spans="1:15" x14ac:dyDescent="0.25">
      <c r="A1204">
        <v>4841</v>
      </c>
      <c r="B1204">
        <v>76434300</v>
      </c>
      <c r="C1204" t="s">
        <v>5</v>
      </c>
      <c r="D1204">
        <v>17</v>
      </c>
      <c r="E1204">
        <v>15.39</v>
      </c>
      <c r="I1204" s="2">
        <v>6373</v>
      </c>
      <c r="J1204" s="3"/>
      <c r="K1204" s="3">
        <v>22.42</v>
      </c>
      <c r="L1204" s="3"/>
      <c r="M1204" s="3"/>
      <c r="N1204" s="3"/>
      <c r="O1204" s="3">
        <v>22.42</v>
      </c>
    </row>
    <row r="1205" spans="1:15" x14ac:dyDescent="0.25">
      <c r="A1205">
        <v>4842</v>
      </c>
      <c r="B1205">
        <v>265476904</v>
      </c>
      <c r="C1205" t="s">
        <v>5</v>
      </c>
      <c r="D1205">
        <v>164</v>
      </c>
      <c r="E1205">
        <v>13.72</v>
      </c>
      <c r="I1205" s="2">
        <v>6390</v>
      </c>
      <c r="J1205" s="3"/>
      <c r="K1205" s="3">
        <v>16.89</v>
      </c>
      <c r="L1205" s="3"/>
      <c r="M1205" s="3"/>
      <c r="N1205" s="3"/>
      <c r="O1205" s="3">
        <v>16.89</v>
      </c>
    </row>
    <row r="1206" spans="1:15" x14ac:dyDescent="0.25">
      <c r="A1206">
        <v>4844</v>
      </c>
      <c r="B1206">
        <v>10165000</v>
      </c>
      <c r="C1206" t="s">
        <v>5</v>
      </c>
      <c r="D1206">
        <v>1</v>
      </c>
      <c r="E1206">
        <v>18.05</v>
      </c>
      <c r="I1206" s="2">
        <v>6393</v>
      </c>
      <c r="J1206" s="3"/>
      <c r="K1206" s="3">
        <v>1.74</v>
      </c>
      <c r="L1206" s="3"/>
      <c r="M1206" s="3"/>
      <c r="N1206" s="3"/>
      <c r="O1206" s="3">
        <v>1.74</v>
      </c>
    </row>
    <row r="1207" spans="1:15" x14ac:dyDescent="0.25">
      <c r="A1207">
        <v>4845</v>
      </c>
      <c r="B1207">
        <v>45116000</v>
      </c>
      <c r="C1207" t="s">
        <v>5</v>
      </c>
      <c r="D1207">
        <v>3</v>
      </c>
      <c r="E1207">
        <v>24</v>
      </c>
      <c r="I1207" s="2">
        <v>6402</v>
      </c>
      <c r="J1207" s="3"/>
      <c r="K1207" s="3">
        <v>15.39</v>
      </c>
      <c r="L1207" s="3"/>
      <c r="M1207" s="3"/>
      <c r="N1207" s="3"/>
      <c r="O1207" s="3">
        <v>15.39</v>
      </c>
    </row>
    <row r="1208" spans="1:15" x14ac:dyDescent="0.25">
      <c r="A1208">
        <v>4867</v>
      </c>
      <c r="B1208">
        <v>37491000</v>
      </c>
      <c r="C1208" t="s">
        <v>5</v>
      </c>
      <c r="D1208">
        <v>8</v>
      </c>
      <c r="E1208">
        <v>19</v>
      </c>
      <c r="I1208" s="2">
        <v>6404</v>
      </c>
      <c r="J1208" s="3"/>
      <c r="K1208" s="3">
        <v>17.690000000000001</v>
      </c>
      <c r="L1208" s="3"/>
      <c r="M1208" s="3"/>
      <c r="N1208" s="3"/>
      <c r="O1208" s="3">
        <v>17.690000000000001</v>
      </c>
    </row>
    <row r="1209" spans="1:15" x14ac:dyDescent="0.25">
      <c r="A1209">
        <v>4875</v>
      </c>
      <c r="B1209">
        <v>19870458</v>
      </c>
      <c r="C1209" t="s">
        <v>5</v>
      </c>
      <c r="D1209">
        <v>1</v>
      </c>
      <c r="E1209">
        <v>10.029999999999999</v>
      </c>
      <c r="I1209" s="2">
        <v>6405</v>
      </c>
      <c r="J1209" s="3"/>
      <c r="K1209" s="3">
        <v>22.4</v>
      </c>
      <c r="L1209" s="3"/>
      <c r="M1209" s="3"/>
      <c r="N1209" s="3"/>
      <c r="O1209" s="3">
        <v>22.4</v>
      </c>
    </row>
    <row r="1210" spans="1:15" x14ac:dyDescent="0.25">
      <c r="A1210">
        <v>4877</v>
      </c>
      <c r="B1210">
        <v>239594324</v>
      </c>
      <c r="C1210" t="s">
        <v>5</v>
      </c>
      <c r="D1210">
        <v>47</v>
      </c>
      <c r="E1210">
        <v>13.59</v>
      </c>
      <c r="I1210" s="2">
        <v>6409</v>
      </c>
      <c r="J1210" s="3"/>
      <c r="K1210" s="3">
        <v>1.5</v>
      </c>
      <c r="L1210" s="3"/>
      <c r="M1210" s="3"/>
      <c r="N1210" s="3"/>
      <c r="O1210" s="3">
        <v>1.5</v>
      </c>
    </row>
    <row r="1211" spans="1:15" x14ac:dyDescent="0.25">
      <c r="A1211">
        <v>4887</v>
      </c>
      <c r="B1211">
        <v>28500000</v>
      </c>
      <c r="C1211" t="s">
        <v>5</v>
      </c>
      <c r="D1211">
        <v>6</v>
      </c>
      <c r="E1211">
        <v>26.82</v>
      </c>
      <c r="I1211" s="2">
        <v>6417</v>
      </c>
      <c r="J1211" s="3"/>
      <c r="K1211" s="3">
        <v>14.4</v>
      </c>
      <c r="L1211" s="3"/>
      <c r="M1211" s="3"/>
      <c r="N1211" s="3"/>
      <c r="O1211" s="3">
        <v>14.4</v>
      </c>
    </row>
    <row r="1212" spans="1:15" x14ac:dyDescent="0.25">
      <c r="A1212">
        <v>4897</v>
      </c>
      <c r="B1212">
        <v>343080000</v>
      </c>
      <c r="C1212" t="s">
        <v>5</v>
      </c>
      <c r="D1212">
        <v>1196</v>
      </c>
      <c r="E1212">
        <v>23</v>
      </c>
      <c r="I1212" s="2">
        <v>6423</v>
      </c>
      <c r="J1212" s="3"/>
      <c r="K1212" s="3">
        <v>11.36</v>
      </c>
      <c r="L1212" s="3"/>
      <c r="M1212" s="3"/>
      <c r="N1212" s="3"/>
      <c r="O1212" s="3">
        <v>11.36</v>
      </c>
    </row>
    <row r="1213" spans="1:15" x14ac:dyDescent="0.25">
      <c r="A1213">
        <v>4900</v>
      </c>
      <c r="B1213">
        <v>70981106</v>
      </c>
      <c r="C1213" t="s">
        <v>5</v>
      </c>
      <c r="D1213">
        <v>13</v>
      </c>
      <c r="E1213">
        <v>19.55</v>
      </c>
      <c r="I1213" s="2">
        <v>6425</v>
      </c>
      <c r="J1213" s="3"/>
      <c r="K1213" s="3">
        <v>1</v>
      </c>
      <c r="L1213" s="3"/>
      <c r="M1213" s="3"/>
      <c r="N1213" s="3"/>
      <c r="O1213" s="3">
        <v>1</v>
      </c>
    </row>
    <row r="1214" spans="1:15" x14ac:dyDescent="0.25">
      <c r="A1214">
        <v>4941</v>
      </c>
      <c r="B1214">
        <v>47014400</v>
      </c>
      <c r="C1214" t="s">
        <v>5</v>
      </c>
      <c r="D1214">
        <v>43</v>
      </c>
      <c r="E1214">
        <v>20.96</v>
      </c>
      <c r="I1214" s="2">
        <v>6428</v>
      </c>
      <c r="J1214" s="3"/>
      <c r="K1214" s="3">
        <v>15.98</v>
      </c>
      <c r="L1214" s="3"/>
      <c r="M1214" s="3">
        <v>12.68</v>
      </c>
      <c r="N1214" s="3"/>
      <c r="O1214" s="3">
        <v>28.66</v>
      </c>
    </row>
    <row r="1215" spans="1:15" x14ac:dyDescent="0.25">
      <c r="A1215">
        <v>4944</v>
      </c>
      <c r="B1215">
        <v>20000000</v>
      </c>
      <c r="C1215" t="s">
        <v>5</v>
      </c>
      <c r="D1215">
        <v>1</v>
      </c>
      <c r="E1215">
        <v>15.39</v>
      </c>
      <c r="I1215" s="2">
        <v>6442</v>
      </c>
      <c r="J1215" s="3"/>
      <c r="K1215" s="3">
        <v>20</v>
      </c>
      <c r="L1215" s="3"/>
      <c r="M1215" s="3"/>
      <c r="N1215" s="3"/>
      <c r="O1215" s="3">
        <v>20</v>
      </c>
    </row>
    <row r="1216" spans="1:15" x14ac:dyDescent="0.25">
      <c r="A1216">
        <v>4954</v>
      </c>
      <c r="B1216">
        <v>200194719</v>
      </c>
      <c r="C1216" t="s">
        <v>5</v>
      </c>
      <c r="D1216">
        <v>89</v>
      </c>
      <c r="E1216">
        <v>23.87</v>
      </c>
      <c r="I1216" s="2">
        <v>6447</v>
      </c>
      <c r="J1216" s="3"/>
      <c r="K1216" s="3">
        <v>9.31</v>
      </c>
      <c r="L1216" s="3"/>
      <c r="M1216" s="3"/>
      <c r="N1216" s="3"/>
      <c r="O1216" s="3">
        <v>9.31</v>
      </c>
    </row>
    <row r="1217" spans="1:15" x14ac:dyDescent="0.25">
      <c r="A1217">
        <v>4959</v>
      </c>
      <c r="B1217">
        <v>383569280</v>
      </c>
      <c r="C1217" t="s">
        <v>5</v>
      </c>
      <c r="D1217">
        <v>37</v>
      </c>
      <c r="E1217">
        <v>15.34</v>
      </c>
      <c r="I1217" s="2">
        <v>6475</v>
      </c>
      <c r="J1217" s="3"/>
      <c r="K1217" s="3">
        <v>11.68</v>
      </c>
      <c r="L1217" s="3"/>
      <c r="M1217" s="3"/>
      <c r="N1217" s="3"/>
      <c r="O1217" s="3">
        <v>11.68</v>
      </c>
    </row>
    <row r="1218" spans="1:15" x14ac:dyDescent="0.25">
      <c r="A1218">
        <v>4996</v>
      </c>
      <c r="B1218">
        <v>213614974</v>
      </c>
      <c r="C1218" t="s">
        <v>5</v>
      </c>
      <c r="D1218">
        <v>12</v>
      </c>
      <c r="E1218">
        <v>9.6</v>
      </c>
      <c r="I1218" s="2">
        <v>6493</v>
      </c>
      <c r="J1218" s="3"/>
      <c r="K1218" s="3">
        <v>18</v>
      </c>
      <c r="L1218" s="3"/>
      <c r="M1218" s="3"/>
      <c r="N1218" s="3"/>
      <c r="O1218" s="3">
        <v>18</v>
      </c>
    </row>
    <row r="1219" spans="1:15" x14ac:dyDescent="0.25">
      <c r="A1219">
        <v>4998</v>
      </c>
      <c r="B1219">
        <v>90033788</v>
      </c>
      <c r="C1219" t="s">
        <v>9</v>
      </c>
      <c r="D1219">
        <v>31</v>
      </c>
      <c r="E1219">
        <v>14.57</v>
      </c>
      <c r="I1219" s="2">
        <v>6505</v>
      </c>
      <c r="J1219" s="3">
        <v>8.73</v>
      </c>
      <c r="K1219" s="3">
        <v>9.8699999999999992</v>
      </c>
      <c r="L1219" s="3"/>
      <c r="M1219" s="3"/>
      <c r="N1219" s="3"/>
      <c r="O1219" s="3">
        <v>18.600000000000001</v>
      </c>
    </row>
    <row r="1220" spans="1:15" x14ac:dyDescent="0.25">
      <c r="A1220">
        <v>5012</v>
      </c>
      <c r="B1220">
        <v>25614050</v>
      </c>
      <c r="C1220" t="s">
        <v>5</v>
      </c>
      <c r="D1220">
        <v>20</v>
      </c>
      <c r="E1220">
        <v>12.61</v>
      </c>
      <c r="I1220" s="2">
        <v>6560</v>
      </c>
      <c r="J1220" s="3"/>
      <c r="K1220" s="3">
        <v>0</v>
      </c>
      <c r="L1220" s="3"/>
      <c r="M1220" s="3"/>
      <c r="N1220" s="3"/>
      <c r="O1220" s="3">
        <v>0</v>
      </c>
    </row>
    <row r="1221" spans="1:15" x14ac:dyDescent="0.25">
      <c r="A1221">
        <v>5031</v>
      </c>
      <c r="B1221">
        <v>53823796</v>
      </c>
      <c r="C1221" t="s">
        <v>5</v>
      </c>
      <c r="D1221">
        <v>10</v>
      </c>
      <c r="E1221">
        <v>15.42</v>
      </c>
      <c r="I1221" s="2">
        <v>6563</v>
      </c>
      <c r="J1221" s="3"/>
      <c r="K1221" s="3">
        <v>18.16</v>
      </c>
      <c r="L1221" s="3"/>
      <c r="M1221" s="3"/>
      <c r="N1221" s="3"/>
      <c r="O1221" s="3">
        <v>18.16</v>
      </c>
    </row>
    <row r="1222" spans="1:15" x14ac:dyDescent="0.25">
      <c r="A1222">
        <v>5038</v>
      </c>
      <c r="B1222">
        <v>26893134</v>
      </c>
      <c r="C1222" t="s">
        <v>5</v>
      </c>
      <c r="D1222">
        <v>15</v>
      </c>
      <c r="E1222">
        <v>20.18</v>
      </c>
      <c r="I1222" s="2">
        <v>6579</v>
      </c>
      <c r="J1222" s="3"/>
      <c r="K1222" s="3">
        <v>9.18</v>
      </c>
      <c r="L1222" s="3"/>
      <c r="M1222" s="3"/>
      <c r="N1222" s="3"/>
      <c r="O1222" s="3">
        <v>9.18</v>
      </c>
    </row>
    <row r="1223" spans="1:15" x14ac:dyDescent="0.25">
      <c r="A1223">
        <v>5049</v>
      </c>
      <c r="B1223">
        <v>1000000</v>
      </c>
      <c r="C1223" t="s">
        <v>5</v>
      </c>
      <c r="D1223">
        <v>1</v>
      </c>
      <c r="E1223">
        <v>24</v>
      </c>
      <c r="I1223" s="2">
        <v>6582</v>
      </c>
      <c r="J1223" s="3"/>
      <c r="K1223" s="3">
        <v>17.559999999999999</v>
      </c>
      <c r="L1223" s="3"/>
      <c r="M1223" s="3"/>
      <c r="N1223" s="3"/>
      <c r="O1223" s="3">
        <v>17.559999999999999</v>
      </c>
    </row>
    <row r="1224" spans="1:15" x14ac:dyDescent="0.25">
      <c r="A1224">
        <v>5055</v>
      </c>
      <c r="B1224">
        <v>436678341</v>
      </c>
      <c r="C1224" t="s">
        <v>5</v>
      </c>
      <c r="D1224">
        <v>42</v>
      </c>
      <c r="E1224">
        <v>10.63</v>
      </c>
      <c r="I1224" s="2">
        <v>6589</v>
      </c>
      <c r="J1224" s="3"/>
      <c r="K1224" s="3">
        <v>11.39</v>
      </c>
      <c r="L1224" s="3"/>
      <c r="M1224" s="3"/>
      <c r="N1224" s="3">
        <v>12</v>
      </c>
      <c r="O1224" s="3">
        <v>23.39</v>
      </c>
    </row>
    <row r="1225" spans="1:15" x14ac:dyDescent="0.25">
      <c r="A1225">
        <v>5058</v>
      </c>
      <c r="B1225">
        <v>77426308</v>
      </c>
      <c r="C1225" t="s">
        <v>5</v>
      </c>
      <c r="D1225">
        <v>9</v>
      </c>
      <c r="E1225">
        <v>8.2799999999999994</v>
      </c>
      <c r="I1225" s="2">
        <v>6594</v>
      </c>
      <c r="J1225" s="3"/>
      <c r="K1225" s="3">
        <v>1</v>
      </c>
      <c r="L1225" s="3"/>
      <c r="M1225" s="3"/>
      <c r="N1225" s="3"/>
      <c r="O1225" s="3">
        <v>1</v>
      </c>
    </row>
    <row r="1226" spans="1:15" x14ac:dyDescent="0.25">
      <c r="A1226">
        <v>5068</v>
      </c>
      <c r="B1226">
        <v>449621281</v>
      </c>
      <c r="C1226" t="s">
        <v>5</v>
      </c>
      <c r="D1226">
        <v>42</v>
      </c>
      <c r="E1226">
        <v>11.41</v>
      </c>
      <c r="I1226" s="2">
        <v>6603</v>
      </c>
      <c r="J1226" s="3"/>
      <c r="K1226" s="3">
        <v>9</v>
      </c>
      <c r="L1226" s="3"/>
      <c r="M1226" s="3"/>
      <c r="N1226" s="3"/>
      <c r="O1226" s="3">
        <v>9</v>
      </c>
    </row>
    <row r="1227" spans="1:15" x14ac:dyDescent="0.25">
      <c r="A1227">
        <v>5097</v>
      </c>
      <c r="B1227">
        <v>1493409507</v>
      </c>
      <c r="C1227" t="s">
        <v>5</v>
      </c>
      <c r="D1227">
        <v>1372</v>
      </c>
      <c r="E1227">
        <v>20.96</v>
      </c>
      <c r="I1227" s="2">
        <v>6621</v>
      </c>
      <c r="J1227" s="3"/>
      <c r="K1227" s="3">
        <v>17.38</v>
      </c>
      <c r="L1227" s="3"/>
      <c r="M1227" s="3"/>
      <c r="N1227" s="3"/>
      <c r="O1227" s="3">
        <v>17.38</v>
      </c>
    </row>
    <row r="1228" spans="1:15" x14ac:dyDescent="0.25">
      <c r="A1228">
        <v>5108</v>
      </c>
      <c r="B1228">
        <v>589266417</v>
      </c>
      <c r="C1228" t="s">
        <v>5</v>
      </c>
      <c r="D1228">
        <v>499</v>
      </c>
      <c r="E1228">
        <v>16.29</v>
      </c>
      <c r="I1228" s="2">
        <v>6623</v>
      </c>
      <c r="J1228" s="3"/>
      <c r="K1228" s="3">
        <v>20.61</v>
      </c>
      <c r="L1228" s="3"/>
      <c r="M1228" s="3"/>
      <c r="N1228" s="3">
        <v>19.59</v>
      </c>
      <c r="O1228" s="3">
        <v>40.200000000000003</v>
      </c>
    </row>
    <row r="1229" spans="1:15" x14ac:dyDescent="0.25">
      <c r="A1229">
        <v>5135</v>
      </c>
      <c r="B1229">
        <v>451872116</v>
      </c>
      <c r="C1229" t="s">
        <v>5</v>
      </c>
      <c r="D1229">
        <v>151</v>
      </c>
      <c r="E1229">
        <v>22.73</v>
      </c>
      <c r="I1229" s="2">
        <v>6630</v>
      </c>
      <c r="J1229" s="3"/>
      <c r="K1229" s="3">
        <v>10.33</v>
      </c>
      <c r="L1229" s="3"/>
      <c r="M1229" s="3"/>
      <c r="N1229" s="3"/>
      <c r="O1229" s="3">
        <v>10.33</v>
      </c>
    </row>
    <row r="1230" spans="1:15" x14ac:dyDescent="0.25">
      <c r="A1230">
        <v>5140</v>
      </c>
      <c r="B1230">
        <v>79495300</v>
      </c>
      <c r="C1230" t="s">
        <v>5</v>
      </c>
      <c r="D1230">
        <v>9</v>
      </c>
      <c r="E1230">
        <v>26.82</v>
      </c>
      <c r="I1230" s="2">
        <v>6635</v>
      </c>
      <c r="J1230" s="3"/>
      <c r="K1230" s="3">
        <v>15.38</v>
      </c>
      <c r="L1230" s="3"/>
      <c r="M1230" s="3"/>
      <c r="N1230" s="3"/>
      <c r="O1230" s="3">
        <v>15.38</v>
      </c>
    </row>
    <row r="1231" spans="1:15" x14ac:dyDescent="0.25">
      <c r="A1231">
        <v>5148</v>
      </c>
      <c r="B1231">
        <v>161242000</v>
      </c>
      <c r="C1231" t="s">
        <v>5</v>
      </c>
      <c r="D1231">
        <v>24</v>
      </c>
      <c r="E1231">
        <v>16.940000000000001</v>
      </c>
      <c r="I1231" s="2">
        <v>6639</v>
      </c>
      <c r="J1231" s="3">
        <v>12.55</v>
      </c>
      <c r="K1231" s="3"/>
      <c r="L1231" s="3"/>
      <c r="M1231" s="3"/>
      <c r="N1231" s="3"/>
      <c r="O1231" s="3">
        <v>12.55</v>
      </c>
    </row>
    <row r="1232" spans="1:15" x14ac:dyDescent="0.25">
      <c r="A1232">
        <v>5154</v>
      </c>
      <c r="B1232">
        <v>205207275</v>
      </c>
      <c r="C1232" t="s">
        <v>5</v>
      </c>
      <c r="D1232">
        <v>110</v>
      </c>
      <c r="E1232">
        <v>20.79</v>
      </c>
      <c r="I1232" s="2">
        <v>6640</v>
      </c>
      <c r="J1232" s="3"/>
      <c r="K1232" s="3">
        <v>13.3</v>
      </c>
      <c r="L1232" s="3"/>
      <c r="M1232" s="3"/>
      <c r="N1232" s="3"/>
      <c r="O1232" s="3">
        <v>13.3</v>
      </c>
    </row>
    <row r="1233" spans="1:15" x14ac:dyDescent="0.25">
      <c r="A1233">
        <v>5174</v>
      </c>
      <c r="B1233">
        <v>4620199650</v>
      </c>
      <c r="C1233" t="s">
        <v>5</v>
      </c>
      <c r="D1233">
        <v>231</v>
      </c>
      <c r="E1233">
        <v>12.66</v>
      </c>
      <c r="I1233" s="2">
        <v>6643</v>
      </c>
      <c r="J1233" s="3"/>
      <c r="K1233" s="3">
        <v>28</v>
      </c>
      <c r="L1233" s="3"/>
      <c r="M1233" s="3"/>
      <c r="N1233" s="3"/>
      <c r="O1233" s="3">
        <v>28</v>
      </c>
    </row>
    <row r="1234" spans="1:15" x14ac:dyDescent="0.25">
      <c r="A1234">
        <v>5174</v>
      </c>
      <c r="B1234">
        <v>735971500</v>
      </c>
      <c r="C1234" t="s">
        <v>6</v>
      </c>
      <c r="D1234">
        <v>2</v>
      </c>
      <c r="E1234">
        <v>10.039999999999999</v>
      </c>
      <c r="I1234" s="2">
        <v>6666</v>
      </c>
      <c r="J1234" s="3"/>
      <c r="K1234" s="3">
        <v>18.59</v>
      </c>
      <c r="L1234" s="3"/>
      <c r="M1234" s="3"/>
      <c r="N1234" s="3"/>
      <c r="O1234" s="3">
        <v>18.59</v>
      </c>
    </row>
    <row r="1235" spans="1:15" x14ac:dyDescent="0.25">
      <c r="A1235">
        <v>5187</v>
      </c>
      <c r="B1235">
        <v>7147016</v>
      </c>
      <c r="C1235" t="s">
        <v>5</v>
      </c>
      <c r="D1235">
        <v>2</v>
      </c>
      <c r="E1235">
        <v>16.760000000000002</v>
      </c>
      <c r="I1235" s="2">
        <v>6668</v>
      </c>
      <c r="J1235" s="3"/>
      <c r="K1235" s="3">
        <v>18.34</v>
      </c>
      <c r="L1235" s="3"/>
      <c r="M1235" s="3"/>
      <c r="N1235" s="3"/>
      <c r="O1235" s="3">
        <v>18.34</v>
      </c>
    </row>
    <row r="1236" spans="1:15" x14ac:dyDescent="0.25">
      <c r="A1236">
        <v>5198</v>
      </c>
      <c r="B1236">
        <v>105631561</v>
      </c>
      <c r="C1236" t="s">
        <v>5</v>
      </c>
      <c r="D1236">
        <v>6</v>
      </c>
      <c r="E1236">
        <v>17.5</v>
      </c>
      <c r="I1236" s="2">
        <v>6669</v>
      </c>
      <c r="J1236" s="3"/>
      <c r="K1236" s="3">
        <v>19.559999999999999</v>
      </c>
      <c r="L1236" s="3"/>
      <c r="M1236" s="3"/>
      <c r="N1236" s="3"/>
      <c r="O1236" s="3">
        <v>19.559999999999999</v>
      </c>
    </row>
    <row r="1237" spans="1:15" x14ac:dyDescent="0.25">
      <c r="A1237">
        <v>5217</v>
      </c>
      <c r="B1237">
        <v>335575000</v>
      </c>
      <c r="C1237" t="s">
        <v>5</v>
      </c>
      <c r="D1237">
        <v>90</v>
      </c>
      <c r="E1237">
        <v>32.92</v>
      </c>
      <c r="I1237" s="2">
        <v>6670</v>
      </c>
      <c r="J1237" s="3"/>
      <c r="K1237" s="3">
        <v>19.559999999999999</v>
      </c>
      <c r="L1237" s="3"/>
      <c r="M1237" s="3"/>
      <c r="N1237" s="3"/>
      <c r="O1237" s="3">
        <v>19.559999999999999</v>
      </c>
    </row>
    <row r="1238" spans="1:15" x14ac:dyDescent="0.25">
      <c r="A1238">
        <v>5218</v>
      </c>
      <c r="B1238">
        <v>27209800</v>
      </c>
      <c r="C1238" t="s">
        <v>5</v>
      </c>
      <c r="D1238">
        <v>7</v>
      </c>
      <c r="E1238">
        <v>24.36</v>
      </c>
      <c r="I1238" s="2">
        <v>6699</v>
      </c>
      <c r="J1238" s="3"/>
      <c r="K1238" s="3">
        <v>21.5</v>
      </c>
      <c r="L1238" s="3"/>
      <c r="M1238" s="3"/>
      <c r="N1238" s="3"/>
      <c r="O1238" s="3">
        <v>21.5</v>
      </c>
    </row>
    <row r="1239" spans="1:15" x14ac:dyDescent="0.25">
      <c r="A1239">
        <v>5222</v>
      </c>
      <c r="B1239">
        <v>52209000</v>
      </c>
      <c r="C1239" t="s">
        <v>5</v>
      </c>
      <c r="D1239">
        <v>17</v>
      </c>
      <c r="E1239">
        <v>17.829999999999998</v>
      </c>
      <c r="I1239" s="2">
        <v>6707</v>
      </c>
      <c r="J1239" s="3"/>
      <c r="K1239" s="3">
        <v>14.03</v>
      </c>
      <c r="L1239" s="3"/>
      <c r="M1239" s="3"/>
      <c r="N1239" s="3"/>
      <c r="O1239" s="3">
        <v>14.03</v>
      </c>
    </row>
    <row r="1240" spans="1:15" x14ac:dyDescent="0.25">
      <c r="A1240">
        <v>5227</v>
      </c>
      <c r="B1240">
        <v>9300000</v>
      </c>
      <c r="C1240" t="s">
        <v>5</v>
      </c>
      <c r="D1240">
        <v>6</v>
      </c>
      <c r="E1240">
        <v>13.15</v>
      </c>
      <c r="I1240" s="2">
        <v>6742</v>
      </c>
      <c r="J1240" s="3"/>
      <c r="K1240" s="3">
        <v>20.09</v>
      </c>
      <c r="L1240" s="3"/>
      <c r="M1240" s="3"/>
      <c r="N1240" s="3"/>
      <c r="O1240" s="3">
        <v>20.09</v>
      </c>
    </row>
    <row r="1241" spans="1:15" x14ac:dyDescent="0.25">
      <c r="A1241">
        <v>5243</v>
      </c>
      <c r="B1241">
        <v>15681000</v>
      </c>
      <c r="C1241" t="s">
        <v>5</v>
      </c>
      <c r="D1241">
        <v>4</v>
      </c>
      <c r="E1241">
        <v>1.04</v>
      </c>
      <c r="I1241" s="2">
        <v>6765</v>
      </c>
      <c r="J1241" s="3"/>
      <c r="K1241" s="3">
        <v>13.38</v>
      </c>
      <c r="L1241" s="3"/>
      <c r="M1241" s="3"/>
      <c r="N1241" s="3"/>
      <c r="O1241" s="3">
        <v>13.38</v>
      </c>
    </row>
    <row r="1242" spans="1:15" x14ac:dyDescent="0.25">
      <c r="A1242">
        <v>5256</v>
      </c>
      <c r="B1242">
        <v>80187980</v>
      </c>
      <c r="C1242" t="s">
        <v>5</v>
      </c>
      <c r="D1242">
        <v>29</v>
      </c>
      <c r="E1242">
        <v>11.55</v>
      </c>
      <c r="I1242" s="2">
        <v>6787</v>
      </c>
      <c r="J1242" s="3"/>
      <c r="K1242" s="3">
        <v>12</v>
      </c>
      <c r="L1242" s="3"/>
      <c r="M1242" s="3"/>
      <c r="N1242" s="3"/>
      <c r="O1242" s="3">
        <v>12</v>
      </c>
    </row>
    <row r="1243" spans="1:15" x14ac:dyDescent="0.25">
      <c r="A1243">
        <v>5273</v>
      </c>
      <c r="B1243">
        <v>89232954</v>
      </c>
      <c r="C1243" t="s">
        <v>5</v>
      </c>
      <c r="D1243">
        <v>12</v>
      </c>
      <c r="E1243">
        <v>13.62</v>
      </c>
      <c r="I1243" s="2">
        <v>6789</v>
      </c>
      <c r="J1243" s="3"/>
      <c r="K1243" s="3">
        <v>14.73</v>
      </c>
      <c r="L1243" s="3"/>
      <c r="M1243" s="3"/>
      <c r="N1243" s="3"/>
      <c r="O1243" s="3">
        <v>14.73</v>
      </c>
    </row>
    <row r="1244" spans="1:15" x14ac:dyDescent="0.25">
      <c r="A1244">
        <v>5284</v>
      </c>
      <c r="B1244">
        <v>4547519</v>
      </c>
      <c r="C1244" t="s">
        <v>5</v>
      </c>
      <c r="D1244">
        <v>1</v>
      </c>
      <c r="E1244">
        <v>0</v>
      </c>
      <c r="I1244" s="2">
        <v>6790</v>
      </c>
      <c r="J1244" s="3"/>
      <c r="K1244" s="3">
        <v>9.9</v>
      </c>
      <c r="L1244" s="3"/>
      <c r="M1244" s="3"/>
      <c r="N1244" s="3"/>
      <c r="O1244" s="3">
        <v>9.9</v>
      </c>
    </row>
    <row r="1245" spans="1:15" x14ac:dyDescent="0.25">
      <c r="A1245">
        <v>5305</v>
      </c>
      <c r="B1245">
        <v>794472916</v>
      </c>
      <c r="C1245" t="s">
        <v>5</v>
      </c>
      <c r="D1245">
        <v>71</v>
      </c>
      <c r="E1245">
        <v>16.09</v>
      </c>
      <c r="I1245" s="2">
        <v>6792</v>
      </c>
      <c r="J1245" s="3"/>
      <c r="K1245" s="3">
        <v>12.63</v>
      </c>
      <c r="L1245" s="3"/>
      <c r="M1245" s="3"/>
      <c r="N1245" s="3"/>
      <c r="O1245" s="3">
        <v>12.63</v>
      </c>
    </row>
    <row r="1246" spans="1:15" x14ac:dyDescent="0.25">
      <c r="A1246">
        <v>5311</v>
      </c>
      <c r="B1246">
        <v>177935068</v>
      </c>
      <c r="C1246" t="s">
        <v>5</v>
      </c>
      <c r="D1246">
        <v>74</v>
      </c>
      <c r="E1246">
        <v>17.2</v>
      </c>
      <c r="I1246" s="2">
        <v>6794</v>
      </c>
      <c r="J1246" s="3"/>
      <c r="K1246" s="3">
        <v>16.66</v>
      </c>
      <c r="L1246" s="3"/>
      <c r="M1246" s="3"/>
      <c r="N1246" s="3"/>
      <c r="O1246" s="3">
        <v>16.66</v>
      </c>
    </row>
    <row r="1247" spans="1:15" x14ac:dyDescent="0.25">
      <c r="A1247">
        <v>5318</v>
      </c>
      <c r="B1247">
        <v>46158825</v>
      </c>
      <c r="C1247" t="s">
        <v>5</v>
      </c>
      <c r="D1247">
        <v>39</v>
      </c>
      <c r="E1247">
        <v>15.57</v>
      </c>
      <c r="I1247" s="2">
        <v>6799</v>
      </c>
      <c r="J1247" s="3"/>
      <c r="K1247" s="3">
        <v>10.199999999999999</v>
      </c>
      <c r="L1247" s="3"/>
      <c r="M1247" s="3"/>
      <c r="N1247" s="3"/>
      <c r="O1247" s="3">
        <v>10.199999999999999</v>
      </c>
    </row>
    <row r="1248" spans="1:15" x14ac:dyDescent="0.25">
      <c r="A1248">
        <v>5325</v>
      </c>
      <c r="B1248">
        <v>138311596</v>
      </c>
      <c r="C1248" t="s">
        <v>5</v>
      </c>
      <c r="D1248">
        <v>36</v>
      </c>
      <c r="E1248">
        <v>0</v>
      </c>
      <c r="I1248" s="2">
        <v>6810</v>
      </c>
      <c r="J1248" s="3"/>
      <c r="K1248" s="3">
        <v>16</v>
      </c>
      <c r="L1248" s="3"/>
      <c r="M1248" s="3"/>
      <c r="N1248" s="3"/>
      <c r="O1248" s="3">
        <v>16</v>
      </c>
    </row>
    <row r="1249" spans="1:15" x14ac:dyDescent="0.25">
      <c r="A1249">
        <v>5326</v>
      </c>
      <c r="B1249">
        <v>105161489</v>
      </c>
      <c r="C1249" t="s">
        <v>5</v>
      </c>
      <c r="D1249">
        <v>69</v>
      </c>
      <c r="E1249">
        <v>12.59</v>
      </c>
      <c r="I1249" s="2">
        <v>6817</v>
      </c>
      <c r="J1249" s="3"/>
      <c r="K1249" s="3">
        <v>17.510000000000002</v>
      </c>
      <c r="L1249" s="3"/>
      <c r="M1249" s="3"/>
      <c r="N1249" s="3"/>
      <c r="O1249" s="3">
        <v>17.510000000000002</v>
      </c>
    </row>
    <row r="1250" spans="1:15" x14ac:dyDescent="0.25">
      <c r="A1250">
        <v>5337</v>
      </c>
      <c r="B1250">
        <v>491641426</v>
      </c>
      <c r="C1250" t="s">
        <v>5</v>
      </c>
      <c r="D1250">
        <v>132</v>
      </c>
      <c r="E1250">
        <v>12.12</v>
      </c>
      <c r="I1250" s="2">
        <v>6825</v>
      </c>
      <c r="J1250" s="3"/>
      <c r="K1250" s="3">
        <v>19.75</v>
      </c>
      <c r="L1250" s="3"/>
      <c r="M1250" s="3"/>
      <c r="N1250" s="3"/>
      <c r="O1250" s="3">
        <v>19.75</v>
      </c>
    </row>
    <row r="1251" spans="1:15" x14ac:dyDescent="0.25">
      <c r="A1251">
        <v>5356</v>
      </c>
      <c r="B1251">
        <v>7005600</v>
      </c>
      <c r="C1251" t="s">
        <v>5</v>
      </c>
      <c r="D1251">
        <v>5</v>
      </c>
      <c r="E1251">
        <v>12</v>
      </c>
      <c r="I1251" s="2">
        <v>6828</v>
      </c>
      <c r="J1251" s="3"/>
      <c r="K1251" s="3">
        <v>1.86</v>
      </c>
      <c r="L1251" s="3"/>
      <c r="M1251" s="3"/>
      <c r="N1251" s="3"/>
      <c r="O1251" s="3">
        <v>1.86</v>
      </c>
    </row>
    <row r="1252" spans="1:15" x14ac:dyDescent="0.25">
      <c r="A1252">
        <v>5372</v>
      </c>
      <c r="B1252">
        <v>99400000</v>
      </c>
      <c r="C1252" t="s">
        <v>5</v>
      </c>
      <c r="D1252">
        <v>8</v>
      </c>
      <c r="E1252">
        <v>2.4</v>
      </c>
      <c r="I1252" s="2">
        <v>6832</v>
      </c>
      <c r="J1252" s="3"/>
      <c r="K1252" s="3">
        <v>10.76</v>
      </c>
      <c r="L1252" s="3"/>
      <c r="M1252" s="3"/>
      <c r="N1252" s="3"/>
      <c r="O1252" s="3">
        <v>10.76</v>
      </c>
    </row>
    <row r="1253" spans="1:15" x14ac:dyDescent="0.25">
      <c r="A1253">
        <v>5399</v>
      </c>
      <c r="B1253">
        <v>2928682412</v>
      </c>
      <c r="C1253" t="s">
        <v>5</v>
      </c>
      <c r="D1253">
        <v>169</v>
      </c>
      <c r="E1253">
        <v>9.3000000000000007</v>
      </c>
      <c r="I1253" s="2">
        <v>6834</v>
      </c>
      <c r="J1253" s="3"/>
      <c r="K1253" s="3">
        <v>10.68</v>
      </c>
      <c r="L1253" s="3"/>
      <c r="M1253" s="3"/>
      <c r="N1253" s="3"/>
      <c r="O1253" s="3">
        <v>10.68</v>
      </c>
    </row>
    <row r="1254" spans="1:15" x14ac:dyDescent="0.25">
      <c r="A1254">
        <v>5411</v>
      </c>
      <c r="B1254">
        <v>432357672</v>
      </c>
      <c r="C1254" t="s">
        <v>5</v>
      </c>
      <c r="D1254">
        <v>221</v>
      </c>
      <c r="E1254">
        <v>7.94</v>
      </c>
      <c r="I1254" s="2">
        <v>6839</v>
      </c>
      <c r="J1254" s="3"/>
      <c r="K1254" s="3">
        <v>18.25</v>
      </c>
      <c r="L1254" s="3"/>
      <c r="M1254" s="3"/>
      <c r="N1254" s="3"/>
      <c r="O1254" s="3">
        <v>18.25</v>
      </c>
    </row>
    <row r="1255" spans="1:15" x14ac:dyDescent="0.25">
      <c r="A1255">
        <v>5411</v>
      </c>
      <c r="B1255">
        <v>544000000</v>
      </c>
      <c r="C1255" t="s">
        <v>6</v>
      </c>
      <c r="D1255">
        <v>4</v>
      </c>
      <c r="E1255">
        <v>7.06</v>
      </c>
      <c r="I1255" s="2">
        <v>6842</v>
      </c>
      <c r="J1255" s="3"/>
      <c r="K1255" s="3">
        <v>15.48</v>
      </c>
      <c r="L1255" s="3"/>
      <c r="M1255" s="3"/>
      <c r="N1255" s="3"/>
      <c r="O1255" s="3">
        <v>15.48</v>
      </c>
    </row>
    <row r="1256" spans="1:15" x14ac:dyDescent="0.25">
      <c r="A1256">
        <v>5425</v>
      </c>
      <c r="B1256">
        <v>1358790481</v>
      </c>
      <c r="C1256" t="s">
        <v>5</v>
      </c>
      <c r="D1256">
        <v>404</v>
      </c>
      <c r="E1256">
        <v>15.77</v>
      </c>
      <c r="I1256" s="2">
        <v>6867</v>
      </c>
      <c r="J1256" s="3"/>
      <c r="K1256" s="3">
        <v>26.97</v>
      </c>
      <c r="L1256" s="3"/>
      <c r="M1256" s="3"/>
      <c r="N1256" s="3"/>
      <c r="O1256" s="3">
        <v>26.97</v>
      </c>
    </row>
    <row r="1257" spans="1:15" x14ac:dyDescent="0.25">
      <c r="A1257">
        <v>5425</v>
      </c>
      <c r="B1257">
        <v>108500000</v>
      </c>
      <c r="C1257" t="s">
        <v>6</v>
      </c>
      <c r="D1257">
        <v>1</v>
      </c>
      <c r="E1257">
        <v>10.029999999999999</v>
      </c>
      <c r="I1257" s="2">
        <v>6873</v>
      </c>
      <c r="J1257" s="3"/>
      <c r="K1257" s="3">
        <v>14.04</v>
      </c>
      <c r="L1257" s="3"/>
      <c r="M1257" s="3"/>
      <c r="N1257" s="3"/>
      <c r="O1257" s="3">
        <v>14.04</v>
      </c>
    </row>
    <row r="1258" spans="1:15" x14ac:dyDescent="0.25">
      <c r="A1258">
        <v>5431</v>
      </c>
      <c r="B1258">
        <v>28500000</v>
      </c>
      <c r="C1258" t="s">
        <v>5</v>
      </c>
      <c r="D1258">
        <v>4</v>
      </c>
      <c r="E1258">
        <v>21</v>
      </c>
      <c r="I1258" s="2">
        <v>6879</v>
      </c>
      <c r="J1258" s="3"/>
      <c r="K1258" s="3">
        <v>15.14</v>
      </c>
      <c r="L1258" s="3"/>
      <c r="M1258" s="3"/>
      <c r="N1258" s="3"/>
      <c r="O1258" s="3">
        <v>15.14</v>
      </c>
    </row>
    <row r="1259" spans="1:15" x14ac:dyDescent="0.25">
      <c r="A1259">
        <v>5433</v>
      </c>
      <c r="B1259">
        <v>1971292394</v>
      </c>
      <c r="C1259" t="s">
        <v>5</v>
      </c>
      <c r="D1259">
        <v>1597</v>
      </c>
      <c r="E1259">
        <v>12.8</v>
      </c>
      <c r="I1259" s="2">
        <v>6904</v>
      </c>
      <c r="J1259" s="3"/>
      <c r="K1259" s="3">
        <v>13.69</v>
      </c>
      <c r="L1259" s="3"/>
      <c r="M1259" s="3"/>
      <c r="N1259" s="3"/>
      <c r="O1259" s="3">
        <v>13.69</v>
      </c>
    </row>
    <row r="1260" spans="1:15" x14ac:dyDescent="0.25">
      <c r="A1260">
        <v>5435</v>
      </c>
      <c r="B1260">
        <v>146085240</v>
      </c>
      <c r="C1260" t="s">
        <v>5</v>
      </c>
      <c r="D1260">
        <v>36</v>
      </c>
      <c r="E1260">
        <v>4.17</v>
      </c>
      <c r="I1260" s="2">
        <v>6908</v>
      </c>
      <c r="J1260" s="3"/>
      <c r="K1260" s="3">
        <v>22.25</v>
      </c>
      <c r="L1260" s="3"/>
      <c r="M1260" s="3"/>
      <c r="N1260" s="3"/>
      <c r="O1260" s="3">
        <v>22.25</v>
      </c>
    </row>
    <row r="1261" spans="1:15" x14ac:dyDescent="0.25">
      <c r="A1261">
        <v>5449</v>
      </c>
      <c r="B1261">
        <v>31024105</v>
      </c>
      <c r="C1261" t="s">
        <v>5</v>
      </c>
      <c r="D1261">
        <v>7</v>
      </c>
      <c r="E1261">
        <v>18.72</v>
      </c>
      <c r="I1261" s="2">
        <v>6918</v>
      </c>
      <c r="J1261" s="3"/>
      <c r="K1261" s="3">
        <v>15.46</v>
      </c>
      <c r="L1261" s="3"/>
      <c r="M1261" s="3"/>
      <c r="N1261" s="3"/>
      <c r="O1261" s="3">
        <v>15.46</v>
      </c>
    </row>
    <row r="1262" spans="1:15" x14ac:dyDescent="0.25">
      <c r="A1262">
        <v>5456</v>
      </c>
      <c r="B1262">
        <v>227300000</v>
      </c>
      <c r="C1262" t="s">
        <v>5</v>
      </c>
      <c r="D1262">
        <v>78</v>
      </c>
      <c r="E1262">
        <v>14.69</v>
      </c>
      <c r="I1262" s="2">
        <v>6938</v>
      </c>
      <c r="J1262" s="3"/>
      <c r="K1262" s="3">
        <v>11.91</v>
      </c>
      <c r="L1262" s="3"/>
      <c r="M1262" s="3"/>
      <c r="N1262" s="3"/>
      <c r="O1262" s="3">
        <v>11.91</v>
      </c>
    </row>
    <row r="1263" spans="1:15" x14ac:dyDescent="0.25">
      <c r="A1263">
        <v>5457</v>
      </c>
      <c r="B1263">
        <v>8696000</v>
      </c>
      <c r="C1263" t="s">
        <v>5</v>
      </c>
      <c r="D1263">
        <v>3</v>
      </c>
      <c r="E1263">
        <v>15.23</v>
      </c>
      <c r="I1263" s="2">
        <v>6942</v>
      </c>
      <c r="J1263" s="3"/>
      <c r="K1263" s="3">
        <v>4.03</v>
      </c>
      <c r="L1263" s="3"/>
      <c r="M1263" s="3"/>
      <c r="N1263" s="3"/>
      <c r="O1263" s="3">
        <v>4.03</v>
      </c>
    </row>
    <row r="1264" spans="1:15" x14ac:dyDescent="0.25">
      <c r="A1264">
        <v>5467</v>
      </c>
      <c r="B1264">
        <v>12500000</v>
      </c>
      <c r="C1264" t="s">
        <v>5</v>
      </c>
      <c r="D1264">
        <v>8</v>
      </c>
      <c r="E1264">
        <v>21.69</v>
      </c>
      <c r="I1264" s="2">
        <v>6952</v>
      </c>
      <c r="J1264" s="3"/>
      <c r="K1264" s="3">
        <v>16.45</v>
      </c>
      <c r="L1264" s="3"/>
      <c r="M1264" s="3"/>
      <c r="N1264" s="3"/>
      <c r="O1264" s="3">
        <v>16.45</v>
      </c>
    </row>
    <row r="1265" spans="1:15" x14ac:dyDescent="0.25">
      <c r="A1265">
        <v>5490</v>
      </c>
      <c r="B1265">
        <v>108527145</v>
      </c>
      <c r="C1265" t="s">
        <v>5</v>
      </c>
      <c r="D1265">
        <v>50</v>
      </c>
      <c r="E1265">
        <v>10.96</v>
      </c>
      <c r="I1265" s="2">
        <v>6970</v>
      </c>
      <c r="J1265" s="3"/>
      <c r="K1265" s="3">
        <v>22.84</v>
      </c>
      <c r="L1265" s="3"/>
      <c r="M1265" s="3"/>
      <c r="N1265" s="3"/>
      <c r="O1265" s="3">
        <v>22.84</v>
      </c>
    </row>
    <row r="1266" spans="1:15" x14ac:dyDescent="0.25">
      <c r="A1266">
        <v>5499</v>
      </c>
      <c r="B1266">
        <v>95400000</v>
      </c>
      <c r="C1266" t="s">
        <v>5</v>
      </c>
      <c r="D1266">
        <v>14</v>
      </c>
      <c r="E1266">
        <v>12.79</v>
      </c>
      <c r="I1266" s="2">
        <v>6985</v>
      </c>
      <c r="J1266" s="3"/>
      <c r="K1266" s="3">
        <v>0</v>
      </c>
      <c r="L1266" s="3"/>
      <c r="M1266" s="3"/>
      <c r="N1266" s="3"/>
      <c r="O1266" s="3">
        <v>0</v>
      </c>
    </row>
    <row r="1267" spans="1:15" x14ac:dyDescent="0.25">
      <c r="A1267">
        <v>5513</v>
      </c>
      <c r="B1267">
        <v>93900000</v>
      </c>
      <c r="C1267" t="s">
        <v>5</v>
      </c>
      <c r="D1267">
        <v>9</v>
      </c>
      <c r="E1267">
        <v>25</v>
      </c>
      <c r="I1267" s="2">
        <v>6995</v>
      </c>
      <c r="J1267" s="3"/>
      <c r="K1267" s="3">
        <v>2</v>
      </c>
      <c r="L1267" s="3"/>
      <c r="M1267" s="3"/>
      <c r="N1267" s="3"/>
      <c r="O1267" s="3">
        <v>2</v>
      </c>
    </row>
    <row r="1268" spans="1:15" x14ac:dyDescent="0.25">
      <c r="A1268">
        <v>5523</v>
      </c>
      <c r="B1268">
        <v>11877000</v>
      </c>
      <c r="C1268" t="s">
        <v>5</v>
      </c>
      <c r="D1268">
        <v>5</v>
      </c>
      <c r="E1268">
        <v>1</v>
      </c>
      <c r="I1268" s="2">
        <v>7000</v>
      </c>
      <c r="J1268" s="3"/>
      <c r="K1268" s="3">
        <v>19.02</v>
      </c>
      <c r="L1268" s="3"/>
      <c r="M1268" s="3"/>
      <c r="N1268" s="3"/>
      <c r="O1268" s="3">
        <v>19.02</v>
      </c>
    </row>
    <row r="1269" spans="1:15" x14ac:dyDescent="0.25">
      <c r="A1269">
        <v>5547</v>
      </c>
      <c r="B1269">
        <v>112806758</v>
      </c>
      <c r="C1269" t="s">
        <v>5</v>
      </c>
      <c r="D1269">
        <v>23</v>
      </c>
      <c r="E1269">
        <v>12.92</v>
      </c>
      <c r="I1269" s="2">
        <v>7006</v>
      </c>
      <c r="J1269" s="3"/>
      <c r="K1269" s="3">
        <v>15.59</v>
      </c>
      <c r="L1269" s="3"/>
      <c r="M1269" s="3"/>
      <c r="N1269" s="3"/>
      <c r="O1269" s="3">
        <v>15.59</v>
      </c>
    </row>
    <row r="1270" spans="1:15" x14ac:dyDescent="0.25">
      <c r="A1270">
        <v>5552</v>
      </c>
      <c r="B1270">
        <v>24869500</v>
      </c>
      <c r="C1270" t="s">
        <v>5</v>
      </c>
      <c r="D1270">
        <v>22</v>
      </c>
      <c r="E1270">
        <v>20.22</v>
      </c>
      <c r="I1270" s="2">
        <v>7007</v>
      </c>
      <c r="J1270" s="3"/>
      <c r="K1270" s="3">
        <v>12.34</v>
      </c>
      <c r="L1270" s="3"/>
      <c r="M1270" s="3"/>
      <c r="N1270" s="3"/>
      <c r="O1270" s="3">
        <v>12.34</v>
      </c>
    </row>
    <row r="1271" spans="1:15" x14ac:dyDescent="0.25">
      <c r="A1271">
        <v>5559</v>
      </c>
      <c r="B1271">
        <v>58249635</v>
      </c>
      <c r="C1271" t="s">
        <v>5</v>
      </c>
      <c r="D1271">
        <v>20</v>
      </c>
      <c r="E1271">
        <v>19.559999999999999</v>
      </c>
      <c r="I1271" s="2">
        <v>7009</v>
      </c>
      <c r="J1271" s="3"/>
      <c r="K1271" s="3">
        <v>15.54</v>
      </c>
      <c r="L1271" s="3"/>
      <c r="M1271" s="3"/>
      <c r="N1271" s="3"/>
      <c r="O1271" s="3">
        <v>15.54</v>
      </c>
    </row>
    <row r="1272" spans="1:15" x14ac:dyDescent="0.25">
      <c r="A1272">
        <v>5564</v>
      </c>
      <c r="B1272">
        <v>1779017618</v>
      </c>
      <c r="C1272" t="s">
        <v>5</v>
      </c>
      <c r="D1272">
        <v>1373</v>
      </c>
      <c r="E1272">
        <v>16.25</v>
      </c>
      <c r="I1272" s="2">
        <v>7010</v>
      </c>
      <c r="J1272" s="3"/>
      <c r="K1272" s="3">
        <v>21.83</v>
      </c>
      <c r="L1272" s="3"/>
      <c r="M1272" s="3"/>
      <c r="N1272" s="3"/>
      <c r="O1272" s="3">
        <v>21.83</v>
      </c>
    </row>
    <row r="1273" spans="1:15" x14ac:dyDescent="0.25">
      <c r="A1273">
        <v>5627</v>
      </c>
      <c r="B1273">
        <v>235928996</v>
      </c>
      <c r="C1273" t="s">
        <v>5</v>
      </c>
      <c r="D1273">
        <v>386</v>
      </c>
      <c r="E1273">
        <v>24.06</v>
      </c>
      <c r="I1273" s="2">
        <v>7024</v>
      </c>
      <c r="J1273" s="3"/>
      <c r="K1273" s="3">
        <v>29.33</v>
      </c>
      <c r="L1273" s="3"/>
      <c r="M1273" s="3"/>
      <c r="N1273" s="3"/>
      <c r="O1273" s="3">
        <v>29.33</v>
      </c>
    </row>
    <row r="1274" spans="1:15" x14ac:dyDescent="0.25">
      <c r="A1274">
        <v>5669</v>
      </c>
      <c r="B1274">
        <v>217611080</v>
      </c>
      <c r="C1274" t="s">
        <v>5</v>
      </c>
      <c r="D1274">
        <v>39</v>
      </c>
      <c r="E1274">
        <v>13.5</v>
      </c>
      <c r="I1274" s="2">
        <v>7025</v>
      </c>
      <c r="J1274" s="3"/>
      <c r="K1274" s="3">
        <v>12.34</v>
      </c>
      <c r="L1274" s="3"/>
      <c r="M1274" s="3"/>
      <c r="N1274" s="3"/>
      <c r="O1274" s="3">
        <v>12.34</v>
      </c>
    </row>
    <row r="1275" spans="1:15" x14ac:dyDescent="0.25">
      <c r="A1275">
        <v>5686</v>
      </c>
      <c r="B1275">
        <v>27238000</v>
      </c>
      <c r="C1275" t="s">
        <v>5</v>
      </c>
      <c r="D1275">
        <v>6</v>
      </c>
      <c r="E1275">
        <v>10.49</v>
      </c>
      <c r="I1275" s="2">
        <v>7061</v>
      </c>
      <c r="J1275" s="3"/>
      <c r="K1275" s="3">
        <v>26.21</v>
      </c>
      <c r="L1275" s="3"/>
      <c r="M1275" s="3"/>
      <c r="N1275" s="3"/>
      <c r="O1275" s="3">
        <v>26.21</v>
      </c>
    </row>
    <row r="1276" spans="1:15" x14ac:dyDescent="0.25">
      <c r="A1276">
        <v>5706</v>
      </c>
      <c r="B1276">
        <v>321378267</v>
      </c>
      <c r="C1276" t="s">
        <v>5</v>
      </c>
      <c r="D1276">
        <v>53</v>
      </c>
      <c r="E1276">
        <v>13.97</v>
      </c>
      <c r="I1276" s="2">
        <v>7062</v>
      </c>
      <c r="J1276" s="3"/>
      <c r="K1276" s="3">
        <v>18.239999999999998</v>
      </c>
      <c r="L1276" s="3"/>
      <c r="M1276" s="3"/>
      <c r="N1276" s="3"/>
      <c r="O1276" s="3">
        <v>18.239999999999998</v>
      </c>
    </row>
    <row r="1277" spans="1:15" x14ac:dyDescent="0.25">
      <c r="A1277">
        <v>5711</v>
      </c>
      <c r="B1277">
        <v>40242450</v>
      </c>
      <c r="C1277" t="s">
        <v>5</v>
      </c>
      <c r="D1277">
        <v>18</v>
      </c>
      <c r="E1277">
        <v>11.74</v>
      </c>
      <c r="I1277" s="2">
        <v>7064</v>
      </c>
      <c r="J1277" s="3"/>
      <c r="K1277" s="3">
        <v>10.62</v>
      </c>
      <c r="L1277" s="3"/>
      <c r="M1277" s="3"/>
      <c r="N1277" s="3"/>
      <c r="O1277" s="3">
        <v>10.62</v>
      </c>
    </row>
    <row r="1278" spans="1:15" x14ac:dyDescent="0.25">
      <c r="A1278">
        <v>5714</v>
      </c>
      <c r="B1278">
        <v>82305148</v>
      </c>
      <c r="C1278" t="s">
        <v>5</v>
      </c>
      <c r="D1278">
        <v>65</v>
      </c>
      <c r="E1278">
        <v>20.49</v>
      </c>
      <c r="I1278" s="2">
        <v>7068</v>
      </c>
      <c r="J1278" s="3"/>
      <c r="K1278" s="3">
        <v>16.309999999999999</v>
      </c>
      <c r="L1278" s="3"/>
      <c r="M1278" s="3"/>
      <c r="N1278" s="3"/>
      <c r="O1278" s="3">
        <v>16.309999999999999</v>
      </c>
    </row>
    <row r="1279" spans="1:15" x14ac:dyDescent="0.25">
      <c r="A1279">
        <v>5728</v>
      </c>
      <c r="B1279">
        <v>78280593</v>
      </c>
      <c r="C1279" t="s">
        <v>5</v>
      </c>
      <c r="D1279">
        <v>84</v>
      </c>
      <c r="E1279">
        <v>21.6</v>
      </c>
      <c r="I1279" s="2">
        <v>7076</v>
      </c>
      <c r="J1279" s="3"/>
      <c r="K1279" s="3">
        <v>11.67</v>
      </c>
      <c r="L1279" s="3"/>
      <c r="M1279" s="3"/>
      <c r="N1279" s="3"/>
      <c r="O1279" s="3">
        <v>11.67</v>
      </c>
    </row>
    <row r="1280" spans="1:15" x14ac:dyDescent="0.25">
      <c r="A1280">
        <v>5756</v>
      </c>
      <c r="B1280">
        <v>54836275</v>
      </c>
      <c r="C1280" t="s">
        <v>5</v>
      </c>
      <c r="D1280">
        <v>50</v>
      </c>
      <c r="E1280">
        <v>18.86</v>
      </c>
      <c r="I1280" s="2">
        <v>7082</v>
      </c>
      <c r="J1280" s="3"/>
      <c r="K1280" s="3">
        <v>15.83</v>
      </c>
      <c r="L1280" s="3"/>
      <c r="M1280" s="3"/>
      <c r="N1280" s="3"/>
      <c r="O1280" s="3">
        <v>15.83</v>
      </c>
    </row>
    <row r="1281" spans="1:15" x14ac:dyDescent="0.25">
      <c r="A1281">
        <v>5804</v>
      </c>
      <c r="B1281">
        <v>5942061245</v>
      </c>
      <c r="C1281" t="s">
        <v>5</v>
      </c>
      <c r="D1281">
        <v>420</v>
      </c>
      <c r="E1281">
        <v>11.69</v>
      </c>
      <c r="I1281" s="2">
        <v>7089</v>
      </c>
      <c r="J1281" s="3"/>
      <c r="K1281" s="3">
        <v>30</v>
      </c>
      <c r="L1281" s="3"/>
      <c r="M1281" s="3"/>
      <c r="N1281" s="3"/>
      <c r="O1281" s="3">
        <v>30</v>
      </c>
    </row>
    <row r="1282" spans="1:15" x14ac:dyDescent="0.25">
      <c r="A1282">
        <v>5804</v>
      </c>
      <c r="B1282">
        <v>35000000</v>
      </c>
      <c r="C1282" t="s">
        <v>6</v>
      </c>
      <c r="D1282">
        <v>1</v>
      </c>
      <c r="E1282">
        <v>12.68</v>
      </c>
      <c r="I1282" s="2">
        <v>7106</v>
      </c>
      <c r="J1282" s="3"/>
      <c r="K1282" s="3">
        <v>1.5</v>
      </c>
      <c r="L1282" s="3"/>
      <c r="M1282" s="3"/>
      <c r="N1282" s="3"/>
      <c r="O1282" s="3">
        <v>1.5</v>
      </c>
    </row>
    <row r="1283" spans="1:15" x14ac:dyDescent="0.25">
      <c r="A1283">
        <v>5811</v>
      </c>
      <c r="B1283">
        <v>62900000</v>
      </c>
      <c r="C1283" t="s">
        <v>5</v>
      </c>
      <c r="D1283">
        <v>5</v>
      </c>
      <c r="E1283">
        <v>7.82</v>
      </c>
      <c r="I1283" s="2">
        <v>7141</v>
      </c>
      <c r="J1283" s="3"/>
      <c r="K1283" s="3">
        <v>11.11</v>
      </c>
      <c r="L1283" s="3"/>
      <c r="M1283" s="3"/>
      <c r="N1283" s="3"/>
      <c r="O1283" s="3">
        <v>11.11</v>
      </c>
    </row>
    <row r="1284" spans="1:15" x14ac:dyDescent="0.25">
      <c r="A1284">
        <v>5822</v>
      </c>
      <c r="B1284">
        <v>93320000</v>
      </c>
      <c r="C1284" t="s">
        <v>5</v>
      </c>
      <c r="D1284">
        <v>17</v>
      </c>
      <c r="E1284">
        <v>14.14</v>
      </c>
      <c r="I1284" s="2">
        <v>7150</v>
      </c>
      <c r="J1284" s="3"/>
      <c r="K1284" s="3">
        <v>12.68</v>
      </c>
      <c r="L1284" s="3"/>
      <c r="M1284" s="3"/>
      <c r="N1284" s="3"/>
      <c r="O1284" s="3">
        <v>12.68</v>
      </c>
    </row>
    <row r="1285" spans="1:15" x14ac:dyDescent="0.25">
      <c r="A1285">
        <v>5846</v>
      </c>
      <c r="B1285">
        <v>144979270</v>
      </c>
      <c r="C1285" t="s">
        <v>5</v>
      </c>
      <c r="D1285">
        <v>38</v>
      </c>
      <c r="E1285">
        <v>12.4</v>
      </c>
      <c r="I1285" s="2">
        <v>7152</v>
      </c>
      <c r="J1285" s="3"/>
      <c r="K1285" s="3">
        <v>14.8</v>
      </c>
      <c r="L1285" s="3"/>
      <c r="M1285" s="3"/>
      <c r="N1285" s="3"/>
      <c r="O1285" s="3">
        <v>14.8</v>
      </c>
    </row>
    <row r="1286" spans="1:15" x14ac:dyDescent="0.25">
      <c r="A1286">
        <v>5862</v>
      </c>
      <c r="B1286">
        <v>1242073973</v>
      </c>
      <c r="C1286" t="s">
        <v>5</v>
      </c>
      <c r="D1286">
        <v>238</v>
      </c>
      <c r="E1286">
        <v>14.65</v>
      </c>
      <c r="I1286" s="2">
        <v>7154</v>
      </c>
      <c r="J1286" s="3"/>
      <c r="K1286" s="3">
        <v>17.88</v>
      </c>
      <c r="L1286" s="3"/>
      <c r="M1286" s="3"/>
      <c r="N1286" s="3"/>
      <c r="O1286" s="3">
        <v>17.88</v>
      </c>
    </row>
    <row r="1287" spans="1:15" x14ac:dyDescent="0.25">
      <c r="A1287">
        <v>5862</v>
      </c>
      <c r="B1287">
        <v>3047220</v>
      </c>
      <c r="C1287" t="s">
        <v>9</v>
      </c>
      <c r="D1287">
        <v>1</v>
      </c>
      <c r="E1287">
        <v>23.88</v>
      </c>
      <c r="I1287" s="2">
        <v>7156</v>
      </c>
      <c r="J1287" s="3"/>
      <c r="K1287" s="3">
        <v>12.01</v>
      </c>
      <c r="L1287" s="3"/>
      <c r="M1287" s="3"/>
      <c r="N1287" s="3"/>
      <c r="O1287" s="3">
        <v>12.01</v>
      </c>
    </row>
    <row r="1288" spans="1:15" x14ac:dyDescent="0.25">
      <c r="A1288">
        <v>5866</v>
      </c>
      <c r="B1288">
        <v>310310755</v>
      </c>
      <c r="C1288" t="s">
        <v>5</v>
      </c>
      <c r="D1288">
        <v>114</v>
      </c>
      <c r="E1288">
        <v>23.87</v>
      </c>
      <c r="I1288" s="2">
        <v>7159</v>
      </c>
      <c r="J1288" s="3"/>
      <c r="K1288" s="3">
        <v>8.8000000000000007</v>
      </c>
      <c r="L1288" s="3"/>
      <c r="M1288" s="3"/>
      <c r="N1288" s="3"/>
      <c r="O1288" s="3">
        <v>8.8000000000000007</v>
      </c>
    </row>
    <row r="1289" spans="1:15" x14ac:dyDescent="0.25">
      <c r="A1289">
        <v>5871</v>
      </c>
      <c r="B1289">
        <v>77733844</v>
      </c>
      <c r="C1289" t="s">
        <v>5</v>
      </c>
      <c r="D1289">
        <v>30</v>
      </c>
      <c r="E1289">
        <v>9.34</v>
      </c>
      <c r="I1289" s="2">
        <v>7166</v>
      </c>
      <c r="J1289" s="3"/>
      <c r="K1289" s="3">
        <v>15.19</v>
      </c>
      <c r="L1289" s="3"/>
      <c r="M1289" s="3"/>
      <c r="N1289" s="3"/>
      <c r="O1289" s="3">
        <v>15.19</v>
      </c>
    </row>
    <row r="1290" spans="1:15" x14ac:dyDescent="0.25">
      <c r="A1290">
        <v>5873</v>
      </c>
      <c r="B1290">
        <v>122314000</v>
      </c>
      <c r="C1290" t="s">
        <v>5</v>
      </c>
      <c r="D1290">
        <v>24</v>
      </c>
      <c r="E1290">
        <v>10.029999999999999</v>
      </c>
      <c r="I1290" s="2">
        <v>7227</v>
      </c>
      <c r="J1290" s="3"/>
      <c r="K1290" s="3">
        <v>11.1</v>
      </c>
      <c r="L1290" s="3"/>
      <c r="M1290" s="3"/>
      <c r="N1290" s="3"/>
      <c r="O1290" s="3">
        <v>11.1</v>
      </c>
    </row>
    <row r="1291" spans="1:15" x14ac:dyDescent="0.25">
      <c r="A1291">
        <v>5875</v>
      </c>
      <c r="B1291">
        <v>214079102</v>
      </c>
      <c r="C1291" t="s">
        <v>5</v>
      </c>
      <c r="D1291">
        <v>89</v>
      </c>
      <c r="E1291">
        <v>25.19</v>
      </c>
      <c r="I1291" s="2">
        <v>7231</v>
      </c>
      <c r="J1291" s="3"/>
      <c r="K1291" s="3">
        <v>12.69</v>
      </c>
      <c r="L1291" s="3"/>
      <c r="M1291" s="3"/>
      <c r="N1291" s="3"/>
      <c r="O1291" s="3">
        <v>12.69</v>
      </c>
    </row>
    <row r="1292" spans="1:15" x14ac:dyDescent="0.25">
      <c r="A1292">
        <v>5880</v>
      </c>
      <c r="B1292">
        <v>58939438</v>
      </c>
      <c r="C1292" t="s">
        <v>5</v>
      </c>
      <c r="D1292">
        <v>21</v>
      </c>
      <c r="E1292">
        <v>15.53</v>
      </c>
      <c r="I1292" s="2">
        <v>7237</v>
      </c>
      <c r="J1292" s="3"/>
      <c r="K1292" s="3">
        <v>14.17</v>
      </c>
      <c r="L1292" s="3"/>
      <c r="M1292" s="3"/>
      <c r="N1292" s="3"/>
      <c r="O1292" s="3">
        <v>14.17</v>
      </c>
    </row>
    <row r="1293" spans="1:15" x14ac:dyDescent="0.25">
      <c r="A1293">
        <v>5908</v>
      </c>
      <c r="B1293">
        <v>1905001261</v>
      </c>
      <c r="C1293" t="s">
        <v>5</v>
      </c>
      <c r="D1293">
        <v>819</v>
      </c>
      <c r="E1293">
        <v>22.09</v>
      </c>
      <c r="I1293" s="2">
        <v>7243</v>
      </c>
      <c r="J1293" s="3"/>
      <c r="K1293" s="3">
        <v>15.98</v>
      </c>
      <c r="L1293" s="3"/>
      <c r="M1293" s="3"/>
      <c r="N1293" s="3"/>
      <c r="O1293" s="3">
        <v>15.98</v>
      </c>
    </row>
    <row r="1294" spans="1:15" x14ac:dyDescent="0.25">
      <c r="A1294">
        <v>5912</v>
      </c>
      <c r="B1294">
        <v>45026450</v>
      </c>
      <c r="C1294" t="s">
        <v>5</v>
      </c>
      <c r="D1294">
        <v>36</v>
      </c>
      <c r="E1294">
        <v>16.77</v>
      </c>
      <c r="I1294" s="2">
        <v>7254</v>
      </c>
      <c r="J1294" s="3"/>
      <c r="K1294" s="3">
        <v>24</v>
      </c>
      <c r="L1294" s="3"/>
      <c r="M1294" s="3"/>
      <c r="N1294" s="3"/>
      <c r="O1294" s="3">
        <v>24</v>
      </c>
    </row>
    <row r="1295" spans="1:15" x14ac:dyDescent="0.25">
      <c r="A1295">
        <v>5941</v>
      </c>
      <c r="B1295">
        <v>113600000</v>
      </c>
      <c r="C1295" t="s">
        <v>5</v>
      </c>
      <c r="D1295">
        <v>6</v>
      </c>
      <c r="E1295">
        <v>19.93</v>
      </c>
      <c r="I1295" s="2">
        <v>7258</v>
      </c>
      <c r="J1295" s="3"/>
      <c r="K1295" s="3">
        <v>2</v>
      </c>
      <c r="L1295" s="3"/>
      <c r="M1295" s="3"/>
      <c r="N1295" s="3"/>
      <c r="O1295" s="3">
        <v>2</v>
      </c>
    </row>
    <row r="1296" spans="1:15" x14ac:dyDescent="0.25">
      <c r="A1296">
        <v>5942</v>
      </c>
      <c r="B1296">
        <v>125096387</v>
      </c>
      <c r="C1296" t="s">
        <v>5</v>
      </c>
      <c r="D1296">
        <v>21</v>
      </c>
      <c r="E1296">
        <v>29.33</v>
      </c>
      <c r="I1296" s="2">
        <v>7302</v>
      </c>
      <c r="J1296" s="3"/>
      <c r="K1296" s="3">
        <v>22.5</v>
      </c>
      <c r="L1296" s="3"/>
      <c r="M1296" s="3"/>
      <c r="N1296" s="3"/>
      <c r="O1296" s="3">
        <v>22.5</v>
      </c>
    </row>
    <row r="1297" spans="1:15" x14ac:dyDescent="0.25">
      <c r="A1297">
        <v>5945</v>
      </c>
      <c r="B1297">
        <v>334984139</v>
      </c>
      <c r="C1297" t="s">
        <v>5</v>
      </c>
      <c r="D1297">
        <v>182</v>
      </c>
      <c r="E1297">
        <v>14.56</v>
      </c>
      <c r="I1297" s="2">
        <v>7304</v>
      </c>
      <c r="J1297" s="3"/>
      <c r="K1297" s="3">
        <v>13.82</v>
      </c>
      <c r="L1297" s="3"/>
      <c r="M1297" s="3"/>
      <c r="N1297" s="3"/>
      <c r="O1297" s="3">
        <v>13.82</v>
      </c>
    </row>
    <row r="1298" spans="1:15" x14ac:dyDescent="0.25">
      <c r="A1298">
        <v>5973</v>
      </c>
      <c r="B1298">
        <v>108100888</v>
      </c>
      <c r="C1298" t="s">
        <v>5</v>
      </c>
      <c r="D1298">
        <v>22</v>
      </c>
      <c r="E1298">
        <v>12</v>
      </c>
      <c r="I1298" s="2">
        <v>7305</v>
      </c>
      <c r="J1298" s="3">
        <v>2</v>
      </c>
      <c r="K1298" s="3">
        <v>2</v>
      </c>
      <c r="L1298" s="3"/>
      <c r="M1298" s="3"/>
      <c r="N1298" s="3"/>
      <c r="O1298" s="3">
        <v>4</v>
      </c>
    </row>
    <row r="1299" spans="1:15" x14ac:dyDescent="0.25">
      <c r="A1299">
        <v>5998</v>
      </c>
      <c r="B1299">
        <v>23800000</v>
      </c>
      <c r="C1299" t="s">
        <v>5</v>
      </c>
      <c r="D1299">
        <v>14</v>
      </c>
      <c r="E1299">
        <v>1.5</v>
      </c>
      <c r="I1299" s="2">
        <v>7306</v>
      </c>
      <c r="J1299" s="3"/>
      <c r="K1299" s="3">
        <v>17.670000000000002</v>
      </c>
      <c r="L1299" s="3"/>
      <c r="M1299" s="3"/>
      <c r="N1299" s="3"/>
      <c r="O1299" s="3">
        <v>17.670000000000002</v>
      </c>
    </row>
    <row r="1300" spans="1:15" x14ac:dyDescent="0.25">
      <c r="A1300">
        <v>6002</v>
      </c>
      <c r="B1300">
        <v>380400000</v>
      </c>
      <c r="C1300" t="s">
        <v>5</v>
      </c>
      <c r="D1300">
        <v>62</v>
      </c>
      <c r="E1300">
        <v>24.24</v>
      </c>
      <c r="I1300" s="2">
        <v>7313</v>
      </c>
      <c r="J1300" s="3"/>
      <c r="K1300" s="3">
        <v>15.5</v>
      </c>
      <c r="L1300" s="3"/>
      <c r="M1300" s="3"/>
      <c r="N1300" s="3"/>
      <c r="O1300" s="3">
        <v>15.5</v>
      </c>
    </row>
    <row r="1301" spans="1:15" x14ac:dyDescent="0.25">
      <c r="A1301">
        <v>6031</v>
      </c>
      <c r="B1301">
        <v>102852000</v>
      </c>
      <c r="C1301" t="s">
        <v>5</v>
      </c>
      <c r="D1301">
        <v>25</v>
      </c>
      <c r="E1301">
        <v>21.47</v>
      </c>
      <c r="I1301" s="2">
        <v>7320</v>
      </c>
      <c r="J1301" s="3"/>
      <c r="K1301" s="3">
        <v>23.56</v>
      </c>
      <c r="L1301" s="3"/>
      <c r="M1301" s="3"/>
      <c r="N1301" s="3"/>
      <c r="O1301" s="3">
        <v>23.56</v>
      </c>
    </row>
    <row r="1302" spans="1:15" x14ac:dyDescent="0.25">
      <c r="A1302">
        <v>6052</v>
      </c>
      <c r="B1302">
        <v>43100000</v>
      </c>
      <c r="C1302" t="s">
        <v>5</v>
      </c>
      <c r="D1302">
        <v>7</v>
      </c>
      <c r="E1302">
        <v>23.14</v>
      </c>
      <c r="I1302" s="2">
        <v>7321</v>
      </c>
      <c r="J1302" s="3"/>
      <c r="K1302" s="3">
        <v>13.48</v>
      </c>
      <c r="L1302" s="3"/>
      <c r="M1302" s="3"/>
      <c r="N1302" s="3"/>
      <c r="O1302" s="3">
        <v>13.48</v>
      </c>
    </row>
    <row r="1303" spans="1:15" x14ac:dyDescent="0.25">
      <c r="A1303">
        <v>6060</v>
      </c>
      <c r="B1303">
        <v>101285871</v>
      </c>
      <c r="C1303" t="s">
        <v>5</v>
      </c>
      <c r="D1303">
        <v>50</v>
      </c>
      <c r="E1303">
        <v>24.62</v>
      </c>
      <c r="I1303" s="2">
        <v>7327</v>
      </c>
      <c r="J1303" s="3"/>
      <c r="K1303" s="3">
        <v>12</v>
      </c>
      <c r="L1303" s="3"/>
      <c r="M1303" s="3"/>
      <c r="N1303" s="3"/>
      <c r="O1303" s="3">
        <v>12</v>
      </c>
    </row>
    <row r="1304" spans="1:15" x14ac:dyDescent="0.25">
      <c r="A1304">
        <v>6117</v>
      </c>
      <c r="B1304">
        <v>1875282053</v>
      </c>
      <c r="C1304" t="s">
        <v>5</v>
      </c>
      <c r="D1304">
        <v>820</v>
      </c>
      <c r="E1304">
        <v>15.74</v>
      </c>
      <c r="I1304" s="2">
        <v>7334</v>
      </c>
      <c r="J1304" s="3"/>
      <c r="K1304" s="3">
        <v>24</v>
      </c>
      <c r="L1304" s="3"/>
      <c r="M1304" s="3"/>
      <c r="N1304" s="3"/>
      <c r="O1304" s="3">
        <v>24</v>
      </c>
    </row>
    <row r="1305" spans="1:15" x14ac:dyDescent="0.25">
      <c r="A1305">
        <v>6123</v>
      </c>
      <c r="B1305">
        <v>208259702</v>
      </c>
      <c r="C1305" t="s">
        <v>5</v>
      </c>
      <c r="D1305">
        <v>29</v>
      </c>
      <c r="E1305">
        <v>11.83</v>
      </c>
      <c r="I1305" s="2">
        <v>7339</v>
      </c>
      <c r="J1305" s="3"/>
      <c r="K1305" s="3">
        <v>11.06</v>
      </c>
      <c r="L1305" s="3"/>
      <c r="M1305" s="3"/>
      <c r="N1305" s="3"/>
      <c r="O1305" s="3">
        <v>11.06</v>
      </c>
    </row>
    <row r="1306" spans="1:15" x14ac:dyDescent="0.25">
      <c r="A1306">
        <v>6181</v>
      </c>
      <c r="B1306">
        <v>94241689</v>
      </c>
      <c r="C1306" t="s">
        <v>5</v>
      </c>
      <c r="D1306">
        <v>39</v>
      </c>
      <c r="E1306">
        <v>23.46</v>
      </c>
      <c r="I1306" s="2">
        <v>7424</v>
      </c>
      <c r="J1306" s="3"/>
      <c r="K1306" s="3">
        <v>11.59</v>
      </c>
      <c r="L1306" s="3"/>
      <c r="M1306" s="3"/>
      <c r="N1306" s="3"/>
      <c r="O1306" s="3">
        <v>11.59</v>
      </c>
    </row>
    <row r="1307" spans="1:15" x14ac:dyDescent="0.25">
      <c r="A1307">
        <v>6202</v>
      </c>
      <c r="B1307">
        <v>1043752383</v>
      </c>
      <c r="C1307" t="s">
        <v>5</v>
      </c>
      <c r="D1307">
        <v>165</v>
      </c>
      <c r="E1307">
        <v>10.34</v>
      </c>
      <c r="I1307" s="2">
        <v>7425</v>
      </c>
      <c r="J1307" s="3"/>
      <c r="K1307" s="3">
        <v>13.9</v>
      </c>
      <c r="L1307" s="3"/>
      <c r="M1307" s="3"/>
      <c r="N1307" s="3"/>
      <c r="O1307" s="3">
        <v>13.9</v>
      </c>
    </row>
    <row r="1308" spans="1:15" x14ac:dyDescent="0.25">
      <c r="A1308">
        <v>6202</v>
      </c>
      <c r="B1308">
        <v>6000000</v>
      </c>
      <c r="C1308" t="s">
        <v>7</v>
      </c>
      <c r="D1308">
        <v>1</v>
      </c>
      <c r="E1308">
        <v>10.029999999999999</v>
      </c>
      <c r="I1308" s="2">
        <v>7433</v>
      </c>
      <c r="J1308" s="3"/>
      <c r="K1308" s="3">
        <v>16.57</v>
      </c>
      <c r="L1308" s="3"/>
      <c r="M1308" s="3"/>
      <c r="N1308" s="3"/>
      <c r="O1308" s="3">
        <v>16.57</v>
      </c>
    </row>
    <row r="1309" spans="1:15" x14ac:dyDescent="0.25">
      <c r="A1309">
        <v>6211</v>
      </c>
      <c r="B1309">
        <v>312884862</v>
      </c>
      <c r="C1309" t="s">
        <v>5</v>
      </c>
      <c r="D1309">
        <v>10</v>
      </c>
      <c r="E1309">
        <v>16.02</v>
      </c>
      <c r="I1309" s="2">
        <v>7459</v>
      </c>
      <c r="J1309" s="3"/>
      <c r="K1309" s="3">
        <v>15.6</v>
      </c>
      <c r="L1309" s="3"/>
      <c r="M1309" s="3"/>
      <c r="N1309" s="3"/>
      <c r="O1309" s="3">
        <v>15.6</v>
      </c>
    </row>
    <row r="1310" spans="1:15" x14ac:dyDescent="0.25">
      <c r="A1310">
        <v>6218</v>
      </c>
      <c r="B1310">
        <v>64071795</v>
      </c>
      <c r="C1310" t="s">
        <v>5</v>
      </c>
      <c r="D1310">
        <v>42</v>
      </c>
      <c r="E1310">
        <v>22.62</v>
      </c>
      <c r="I1310" s="2">
        <v>7460</v>
      </c>
      <c r="J1310" s="3"/>
      <c r="K1310" s="3">
        <v>2.21</v>
      </c>
      <c r="L1310" s="3"/>
      <c r="M1310" s="3"/>
      <c r="N1310" s="3">
        <v>1.5</v>
      </c>
      <c r="O1310" s="3">
        <v>3.71</v>
      </c>
    </row>
    <row r="1311" spans="1:15" x14ac:dyDescent="0.25">
      <c r="A1311">
        <v>6219</v>
      </c>
      <c r="B1311">
        <v>86830852</v>
      </c>
      <c r="C1311" t="s">
        <v>5</v>
      </c>
      <c r="D1311">
        <v>62</v>
      </c>
      <c r="E1311">
        <v>15.79</v>
      </c>
      <c r="I1311" s="2">
        <v>7478</v>
      </c>
      <c r="J1311" s="3"/>
      <c r="K1311" s="3">
        <v>16.73</v>
      </c>
      <c r="L1311" s="3"/>
      <c r="M1311" s="3"/>
      <c r="N1311" s="3"/>
      <c r="O1311" s="3">
        <v>16.73</v>
      </c>
    </row>
    <row r="1312" spans="1:15" x14ac:dyDescent="0.25">
      <c r="A1312">
        <v>6223</v>
      </c>
      <c r="B1312">
        <v>18467950</v>
      </c>
      <c r="C1312" t="s">
        <v>5</v>
      </c>
      <c r="D1312">
        <v>11</v>
      </c>
      <c r="E1312">
        <v>15.6</v>
      </c>
      <c r="I1312" s="2">
        <v>7487</v>
      </c>
      <c r="J1312" s="3"/>
      <c r="K1312" s="3">
        <v>1.5</v>
      </c>
      <c r="L1312" s="3"/>
      <c r="M1312" s="3">
        <v>1</v>
      </c>
      <c r="N1312" s="3"/>
      <c r="O1312" s="3">
        <v>2.5</v>
      </c>
    </row>
    <row r="1313" spans="1:15" x14ac:dyDescent="0.25">
      <c r="A1313">
        <v>6254</v>
      </c>
      <c r="B1313">
        <v>642198895</v>
      </c>
      <c r="C1313" t="s">
        <v>5</v>
      </c>
      <c r="D1313">
        <v>35</v>
      </c>
      <c r="E1313">
        <v>15.59</v>
      </c>
      <c r="I1313" s="2">
        <v>7505</v>
      </c>
      <c r="J1313" s="3"/>
      <c r="K1313" s="3">
        <v>17.46</v>
      </c>
      <c r="L1313" s="3"/>
      <c r="M1313" s="3"/>
      <c r="N1313" s="3"/>
      <c r="O1313" s="3">
        <v>17.46</v>
      </c>
    </row>
    <row r="1314" spans="1:15" x14ac:dyDescent="0.25">
      <c r="A1314">
        <v>6256</v>
      </c>
      <c r="B1314">
        <v>604068059</v>
      </c>
      <c r="C1314" t="s">
        <v>5</v>
      </c>
      <c r="D1314">
        <v>55</v>
      </c>
      <c r="E1314">
        <v>7.26</v>
      </c>
      <c r="I1314" s="2">
        <v>7516</v>
      </c>
      <c r="J1314" s="3"/>
      <c r="K1314" s="3">
        <v>12.52</v>
      </c>
      <c r="L1314" s="3"/>
      <c r="M1314" s="3"/>
      <c r="N1314" s="3">
        <v>0</v>
      </c>
      <c r="O1314" s="3">
        <v>12.52</v>
      </c>
    </row>
    <row r="1315" spans="1:15" x14ac:dyDescent="0.25">
      <c r="A1315">
        <v>6257</v>
      </c>
      <c r="B1315">
        <v>1000000</v>
      </c>
      <c r="C1315" t="s">
        <v>5</v>
      </c>
      <c r="D1315">
        <v>1</v>
      </c>
      <c r="E1315">
        <v>15.39</v>
      </c>
      <c r="I1315" s="2">
        <v>7527</v>
      </c>
      <c r="J1315" s="3"/>
      <c r="K1315" s="3">
        <v>15.39</v>
      </c>
      <c r="L1315" s="3"/>
      <c r="M1315" s="3"/>
      <c r="N1315" s="3"/>
      <c r="O1315" s="3">
        <v>15.39</v>
      </c>
    </row>
    <row r="1316" spans="1:15" x14ac:dyDescent="0.25">
      <c r="A1316">
        <v>6270</v>
      </c>
      <c r="B1316">
        <v>138864265</v>
      </c>
      <c r="C1316" t="s">
        <v>5</v>
      </c>
      <c r="D1316">
        <v>33</v>
      </c>
      <c r="E1316">
        <v>14.32</v>
      </c>
      <c r="I1316" s="2">
        <v>7532</v>
      </c>
      <c r="J1316" s="3"/>
      <c r="K1316" s="3">
        <v>24.63</v>
      </c>
      <c r="L1316" s="3"/>
      <c r="M1316" s="3"/>
      <c r="N1316" s="3"/>
      <c r="O1316" s="3">
        <v>24.63</v>
      </c>
    </row>
    <row r="1317" spans="1:15" x14ac:dyDescent="0.25">
      <c r="A1317">
        <v>6271</v>
      </c>
      <c r="B1317">
        <v>3225373</v>
      </c>
      <c r="C1317" t="s">
        <v>7</v>
      </c>
      <c r="D1317">
        <v>2</v>
      </c>
      <c r="E1317">
        <v>12.5</v>
      </c>
      <c r="I1317" s="2">
        <v>7539</v>
      </c>
      <c r="J1317" s="3"/>
      <c r="K1317" s="3">
        <v>19.16</v>
      </c>
      <c r="L1317" s="3"/>
      <c r="M1317" s="3"/>
      <c r="N1317" s="3"/>
      <c r="O1317" s="3">
        <v>19.16</v>
      </c>
    </row>
    <row r="1318" spans="1:15" x14ac:dyDescent="0.25">
      <c r="A1318">
        <v>6273</v>
      </c>
      <c r="B1318">
        <v>51722398</v>
      </c>
      <c r="C1318" t="s">
        <v>5</v>
      </c>
      <c r="D1318">
        <v>6</v>
      </c>
      <c r="E1318">
        <v>15.53</v>
      </c>
      <c r="I1318" s="2">
        <v>7540</v>
      </c>
      <c r="J1318" s="3"/>
      <c r="K1318" s="3">
        <v>15.45</v>
      </c>
      <c r="L1318" s="3"/>
      <c r="M1318" s="3"/>
      <c r="N1318" s="3"/>
      <c r="O1318" s="3">
        <v>15.45</v>
      </c>
    </row>
    <row r="1319" spans="1:15" x14ac:dyDescent="0.25">
      <c r="A1319">
        <v>6302</v>
      </c>
      <c r="B1319">
        <v>397783943</v>
      </c>
      <c r="C1319" t="s">
        <v>5</v>
      </c>
      <c r="D1319">
        <v>14</v>
      </c>
      <c r="E1319">
        <v>7.59</v>
      </c>
      <c r="I1319" s="2">
        <v>7561</v>
      </c>
      <c r="J1319" s="3"/>
      <c r="K1319" s="3">
        <v>14.96</v>
      </c>
      <c r="L1319" s="3"/>
      <c r="M1319" s="3"/>
      <c r="N1319" s="3"/>
      <c r="O1319" s="3">
        <v>14.96</v>
      </c>
    </row>
    <row r="1320" spans="1:15" x14ac:dyDescent="0.25">
      <c r="A1320">
        <v>6324</v>
      </c>
      <c r="B1320">
        <v>56362080</v>
      </c>
      <c r="C1320" t="s">
        <v>5</v>
      </c>
      <c r="D1320">
        <v>10</v>
      </c>
      <c r="E1320">
        <v>19.559999999999999</v>
      </c>
      <c r="I1320" s="2">
        <v>7564</v>
      </c>
      <c r="J1320" s="3"/>
      <c r="K1320" s="3">
        <v>16.350000000000001</v>
      </c>
      <c r="L1320" s="3"/>
      <c r="M1320" s="3"/>
      <c r="N1320" s="3"/>
      <c r="O1320" s="3">
        <v>16.350000000000001</v>
      </c>
    </row>
    <row r="1321" spans="1:15" x14ac:dyDescent="0.25">
      <c r="A1321">
        <v>6327</v>
      </c>
      <c r="B1321">
        <v>1009179604</v>
      </c>
      <c r="C1321" t="s">
        <v>5</v>
      </c>
      <c r="D1321">
        <v>758</v>
      </c>
      <c r="E1321">
        <v>10.51</v>
      </c>
      <c r="I1321" s="2">
        <v>7573</v>
      </c>
      <c r="J1321" s="3"/>
      <c r="K1321" s="3">
        <v>1</v>
      </c>
      <c r="L1321" s="3"/>
      <c r="M1321" s="3"/>
      <c r="N1321" s="3"/>
      <c r="O1321" s="3">
        <v>1</v>
      </c>
    </row>
    <row r="1322" spans="1:15" x14ac:dyDescent="0.25">
      <c r="A1322">
        <v>6328</v>
      </c>
      <c r="B1322">
        <v>15712669</v>
      </c>
      <c r="C1322" t="s">
        <v>5</v>
      </c>
      <c r="D1322">
        <v>5</v>
      </c>
      <c r="E1322">
        <v>1.5</v>
      </c>
      <c r="I1322" s="2">
        <v>7582</v>
      </c>
      <c r="J1322" s="3"/>
      <c r="K1322" s="3">
        <v>12.68</v>
      </c>
      <c r="L1322" s="3"/>
      <c r="M1322" s="3"/>
      <c r="N1322" s="3"/>
      <c r="O1322" s="3">
        <v>12.68</v>
      </c>
    </row>
    <row r="1323" spans="1:15" x14ac:dyDescent="0.25">
      <c r="A1323">
        <v>6333</v>
      </c>
      <c r="B1323">
        <v>133416289</v>
      </c>
      <c r="C1323" t="s">
        <v>5</v>
      </c>
      <c r="D1323">
        <v>74</v>
      </c>
      <c r="E1323">
        <v>7.88</v>
      </c>
      <c r="I1323" s="2">
        <v>7583</v>
      </c>
      <c r="J1323" s="3"/>
      <c r="K1323" s="3">
        <v>15.43</v>
      </c>
      <c r="L1323" s="3"/>
      <c r="M1323" s="3"/>
      <c r="N1323" s="3"/>
      <c r="O1323" s="3">
        <v>15.43</v>
      </c>
    </row>
    <row r="1324" spans="1:15" x14ac:dyDescent="0.25">
      <c r="A1324">
        <v>6339</v>
      </c>
      <c r="B1324">
        <v>33063750</v>
      </c>
      <c r="C1324" t="s">
        <v>5</v>
      </c>
      <c r="D1324">
        <v>5</v>
      </c>
      <c r="E1324">
        <v>26.19</v>
      </c>
      <c r="I1324" s="2">
        <v>7613</v>
      </c>
      <c r="J1324" s="3"/>
      <c r="K1324" s="3">
        <v>12.69</v>
      </c>
      <c r="L1324" s="3"/>
      <c r="M1324" s="3"/>
      <c r="N1324" s="3"/>
      <c r="O1324" s="3">
        <v>12.69</v>
      </c>
    </row>
    <row r="1325" spans="1:15" x14ac:dyDescent="0.25">
      <c r="A1325">
        <v>6340</v>
      </c>
      <c r="B1325">
        <v>6564391</v>
      </c>
      <c r="C1325" t="s">
        <v>5</v>
      </c>
      <c r="D1325">
        <v>2</v>
      </c>
      <c r="E1325">
        <v>26.19</v>
      </c>
      <c r="I1325" s="2">
        <v>7626</v>
      </c>
      <c r="J1325" s="3"/>
      <c r="K1325" s="3">
        <v>11.92</v>
      </c>
      <c r="L1325" s="3"/>
      <c r="M1325" s="3">
        <v>10.29</v>
      </c>
      <c r="N1325" s="3"/>
      <c r="O1325" s="3">
        <v>22.21</v>
      </c>
    </row>
    <row r="1326" spans="1:15" x14ac:dyDescent="0.25">
      <c r="A1326">
        <v>6342</v>
      </c>
      <c r="B1326">
        <v>20000000</v>
      </c>
      <c r="C1326" t="s">
        <v>5</v>
      </c>
      <c r="D1326">
        <v>1</v>
      </c>
      <c r="E1326">
        <v>20.399999999999999</v>
      </c>
      <c r="I1326" s="2">
        <v>7630</v>
      </c>
      <c r="J1326" s="3"/>
      <c r="K1326" s="3">
        <v>13.36</v>
      </c>
      <c r="L1326" s="3"/>
      <c r="M1326" s="3"/>
      <c r="N1326" s="3"/>
      <c r="O1326" s="3">
        <v>13.36</v>
      </c>
    </row>
    <row r="1327" spans="1:15" x14ac:dyDescent="0.25">
      <c r="A1327">
        <v>6345</v>
      </c>
      <c r="B1327">
        <v>104443245</v>
      </c>
      <c r="C1327" t="s">
        <v>5</v>
      </c>
      <c r="D1327">
        <v>45</v>
      </c>
      <c r="E1327">
        <v>12.74</v>
      </c>
      <c r="I1327" s="2">
        <v>7631</v>
      </c>
      <c r="J1327" s="3"/>
      <c r="K1327" s="3">
        <v>14.09</v>
      </c>
      <c r="L1327" s="3"/>
      <c r="M1327" s="3"/>
      <c r="N1327" s="3"/>
      <c r="O1327" s="3">
        <v>14.09</v>
      </c>
    </row>
    <row r="1328" spans="1:15" x14ac:dyDescent="0.25">
      <c r="A1328">
        <v>6345</v>
      </c>
      <c r="B1328">
        <v>50000000</v>
      </c>
      <c r="C1328" t="s">
        <v>6</v>
      </c>
      <c r="D1328">
        <v>1</v>
      </c>
      <c r="E1328">
        <v>11.38</v>
      </c>
      <c r="I1328" s="2">
        <v>7635</v>
      </c>
      <c r="J1328" s="3"/>
      <c r="K1328" s="3">
        <v>11.63</v>
      </c>
      <c r="L1328" s="3"/>
      <c r="M1328" s="3"/>
      <c r="N1328" s="3"/>
      <c r="O1328" s="3">
        <v>11.63</v>
      </c>
    </row>
    <row r="1329" spans="1:15" x14ac:dyDescent="0.25">
      <c r="A1329">
        <v>6350</v>
      </c>
      <c r="B1329">
        <v>106981599</v>
      </c>
      <c r="C1329" t="s">
        <v>5</v>
      </c>
      <c r="D1329">
        <v>144</v>
      </c>
      <c r="E1329">
        <v>16.32</v>
      </c>
      <c r="I1329" s="2">
        <v>7649</v>
      </c>
      <c r="J1329" s="3"/>
      <c r="K1329" s="3">
        <v>12.68</v>
      </c>
      <c r="L1329" s="3"/>
      <c r="M1329" s="3"/>
      <c r="N1329" s="3"/>
      <c r="O1329" s="3">
        <v>12.68</v>
      </c>
    </row>
    <row r="1330" spans="1:15" x14ac:dyDescent="0.25">
      <c r="A1330">
        <v>6352</v>
      </c>
      <c r="B1330">
        <v>13920000</v>
      </c>
      <c r="C1330" t="s">
        <v>5</v>
      </c>
      <c r="D1330">
        <v>3</v>
      </c>
      <c r="E1330">
        <v>22.4</v>
      </c>
      <c r="I1330" s="2">
        <v>7650</v>
      </c>
      <c r="J1330" s="3"/>
      <c r="K1330" s="3">
        <v>24.92</v>
      </c>
      <c r="L1330" s="3"/>
      <c r="M1330" s="3"/>
      <c r="N1330" s="3"/>
      <c r="O1330" s="3">
        <v>24.92</v>
      </c>
    </row>
    <row r="1331" spans="1:15" x14ac:dyDescent="0.25">
      <c r="A1331">
        <v>6360</v>
      </c>
      <c r="B1331">
        <v>123692931</v>
      </c>
      <c r="C1331" t="s">
        <v>5</v>
      </c>
      <c r="D1331">
        <v>58</v>
      </c>
      <c r="E1331">
        <v>16.32</v>
      </c>
      <c r="I1331" s="2">
        <v>7655</v>
      </c>
      <c r="J1331" s="3"/>
      <c r="K1331" s="3">
        <v>1.8</v>
      </c>
      <c r="L1331" s="3"/>
      <c r="M1331" s="3"/>
      <c r="N1331" s="3"/>
      <c r="O1331" s="3">
        <v>1.8</v>
      </c>
    </row>
    <row r="1332" spans="1:15" x14ac:dyDescent="0.25">
      <c r="A1332">
        <v>6362</v>
      </c>
      <c r="B1332">
        <v>156835060</v>
      </c>
      <c r="C1332" t="s">
        <v>5</v>
      </c>
      <c r="D1332">
        <v>87</v>
      </c>
      <c r="E1332">
        <v>17.190000000000001</v>
      </c>
      <c r="I1332" s="2">
        <v>7667</v>
      </c>
      <c r="J1332" s="3"/>
      <c r="K1332" s="3">
        <v>25.82</v>
      </c>
      <c r="L1332" s="3"/>
      <c r="M1332" s="3"/>
      <c r="N1332" s="3"/>
      <c r="O1332" s="3">
        <v>25.82</v>
      </c>
    </row>
    <row r="1333" spans="1:15" x14ac:dyDescent="0.25">
      <c r="A1333">
        <v>6373</v>
      </c>
      <c r="B1333">
        <v>156247973</v>
      </c>
      <c r="C1333" t="s">
        <v>5</v>
      </c>
      <c r="D1333">
        <v>10</v>
      </c>
      <c r="E1333">
        <v>22.42</v>
      </c>
      <c r="I1333" s="2">
        <v>7669</v>
      </c>
      <c r="J1333" s="3"/>
      <c r="K1333" s="3">
        <v>18.72</v>
      </c>
      <c r="L1333" s="3"/>
      <c r="M1333" s="3"/>
      <c r="N1333" s="3"/>
      <c r="O1333" s="3">
        <v>18.72</v>
      </c>
    </row>
    <row r="1334" spans="1:15" x14ac:dyDescent="0.25">
      <c r="A1334">
        <v>6390</v>
      </c>
      <c r="B1334">
        <v>116995549</v>
      </c>
      <c r="C1334" t="s">
        <v>5</v>
      </c>
      <c r="D1334">
        <v>14</v>
      </c>
      <c r="E1334">
        <v>16.89</v>
      </c>
      <c r="I1334" s="2">
        <v>7677</v>
      </c>
      <c r="J1334" s="3"/>
      <c r="K1334" s="3">
        <v>10.74</v>
      </c>
      <c r="L1334" s="3"/>
      <c r="M1334" s="3">
        <v>10.029999999999999</v>
      </c>
      <c r="N1334" s="3"/>
      <c r="O1334" s="3">
        <v>20.77</v>
      </c>
    </row>
    <row r="1335" spans="1:15" x14ac:dyDescent="0.25">
      <c r="A1335">
        <v>6393</v>
      </c>
      <c r="B1335">
        <v>53725000</v>
      </c>
      <c r="C1335" t="s">
        <v>5</v>
      </c>
      <c r="D1335">
        <v>26</v>
      </c>
      <c r="E1335">
        <v>1.74</v>
      </c>
      <c r="I1335" s="2">
        <v>7678</v>
      </c>
      <c r="J1335" s="3"/>
      <c r="K1335" s="3">
        <v>15.93</v>
      </c>
      <c r="L1335" s="3"/>
      <c r="M1335" s="3"/>
      <c r="N1335" s="3"/>
      <c r="O1335" s="3">
        <v>15.93</v>
      </c>
    </row>
    <row r="1336" spans="1:15" x14ac:dyDescent="0.25">
      <c r="A1336">
        <v>6402</v>
      </c>
      <c r="B1336">
        <v>48850000</v>
      </c>
      <c r="C1336" t="s">
        <v>5</v>
      </c>
      <c r="D1336">
        <v>20</v>
      </c>
      <c r="E1336">
        <v>15.39</v>
      </c>
      <c r="I1336" s="2">
        <v>7689</v>
      </c>
      <c r="J1336" s="3"/>
      <c r="K1336" s="3">
        <v>12.7</v>
      </c>
      <c r="L1336" s="3"/>
      <c r="M1336" s="3"/>
      <c r="N1336" s="3"/>
      <c r="O1336" s="3">
        <v>12.7</v>
      </c>
    </row>
    <row r="1337" spans="1:15" x14ac:dyDescent="0.25">
      <c r="A1337">
        <v>6404</v>
      </c>
      <c r="B1337">
        <v>219312963</v>
      </c>
      <c r="C1337" t="s">
        <v>5</v>
      </c>
      <c r="D1337">
        <v>231</v>
      </c>
      <c r="E1337">
        <v>17.690000000000001</v>
      </c>
      <c r="I1337" s="2">
        <v>7690</v>
      </c>
      <c r="J1337" s="3"/>
      <c r="K1337" s="3">
        <v>20.37</v>
      </c>
      <c r="L1337" s="3"/>
      <c r="M1337" s="3"/>
      <c r="N1337" s="3"/>
      <c r="O1337" s="3">
        <v>20.37</v>
      </c>
    </row>
    <row r="1338" spans="1:15" x14ac:dyDescent="0.25">
      <c r="A1338">
        <v>6405</v>
      </c>
      <c r="B1338">
        <v>69553500</v>
      </c>
      <c r="C1338" t="s">
        <v>5</v>
      </c>
      <c r="D1338">
        <v>11</v>
      </c>
      <c r="E1338">
        <v>22.4</v>
      </c>
      <c r="I1338" s="2">
        <v>7692</v>
      </c>
      <c r="J1338" s="3"/>
      <c r="K1338" s="3">
        <v>16.399999999999999</v>
      </c>
      <c r="L1338" s="3"/>
      <c r="M1338" s="3"/>
      <c r="N1338" s="3"/>
      <c r="O1338" s="3">
        <v>16.399999999999999</v>
      </c>
    </row>
    <row r="1339" spans="1:15" x14ac:dyDescent="0.25">
      <c r="A1339">
        <v>6409</v>
      </c>
      <c r="B1339">
        <v>148031337</v>
      </c>
      <c r="C1339" t="s">
        <v>5</v>
      </c>
      <c r="D1339">
        <v>19</v>
      </c>
      <c r="E1339">
        <v>1.5</v>
      </c>
      <c r="I1339" s="2">
        <v>7693</v>
      </c>
      <c r="J1339" s="3"/>
      <c r="K1339" s="3">
        <v>14.39</v>
      </c>
      <c r="L1339" s="3"/>
      <c r="M1339" s="3"/>
      <c r="N1339" s="3"/>
      <c r="O1339" s="3">
        <v>14.39</v>
      </c>
    </row>
    <row r="1340" spans="1:15" x14ac:dyDescent="0.25">
      <c r="A1340">
        <v>6417</v>
      </c>
      <c r="B1340">
        <v>88944463</v>
      </c>
      <c r="C1340" t="s">
        <v>5</v>
      </c>
      <c r="D1340">
        <v>16</v>
      </c>
      <c r="E1340">
        <v>14.4</v>
      </c>
      <c r="I1340" s="2">
        <v>7698</v>
      </c>
      <c r="J1340" s="3"/>
      <c r="K1340" s="3">
        <v>15.39</v>
      </c>
      <c r="L1340" s="3"/>
      <c r="M1340" s="3"/>
      <c r="N1340" s="3"/>
      <c r="O1340" s="3">
        <v>15.39</v>
      </c>
    </row>
    <row r="1341" spans="1:15" x14ac:dyDescent="0.25">
      <c r="A1341">
        <v>6423</v>
      </c>
      <c r="B1341">
        <v>314491015</v>
      </c>
      <c r="C1341" t="s">
        <v>5</v>
      </c>
      <c r="D1341">
        <v>74</v>
      </c>
      <c r="E1341">
        <v>11.36</v>
      </c>
      <c r="I1341" s="2">
        <v>7704</v>
      </c>
      <c r="J1341" s="3"/>
      <c r="K1341" s="3">
        <v>25.82</v>
      </c>
      <c r="L1341" s="3"/>
      <c r="M1341" s="3"/>
      <c r="N1341" s="3"/>
      <c r="O1341" s="3">
        <v>25.82</v>
      </c>
    </row>
    <row r="1342" spans="1:15" x14ac:dyDescent="0.25">
      <c r="A1342">
        <v>6425</v>
      </c>
      <c r="B1342">
        <v>55538753</v>
      </c>
      <c r="C1342" t="s">
        <v>5</v>
      </c>
      <c r="D1342">
        <v>39</v>
      </c>
      <c r="E1342">
        <v>1</v>
      </c>
      <c r="I1342" s="2">
        <v>7707</v>
      </c>
      <c r="J1342" s="3"/>
      <c r="K1342" s="3">
        <v>11.08</v>
      </c>
      <c r="L1342" s="3"/>
      <c r="M1342" s="3"/>
      <c r="N1342" s="3"/>
      <c r="O1342" s="3">
        <v>11.08</v>
      </c>
    </row>
    <row r="1343" spans="1:15" x14ac:dyDescent="0.25">
      <c r="A1343">
        <v>6428</v>
      </c>
      <c r="B1343">
        <v>270333816</v>
      </c>
      <c r="C1343" t="s">
        <v>5</v>
      </c>
      <c r="D1343">
        <v>15</v>
      </c>
      <c r="E1343">
        <v>15.98</v>
      </c>
      <c r="I1343" s="2">
        <v>7717</v>
      </c>
      <c r="J1343" s="3"/>
      <c r="K1343" s="3">
        <v>20.75</v>
      </c>
      <c r="L1343" s="3"/>
      <c r="M1343" s="3"/>
      <c r="N1343" s="3"/>
      <c r="O1343" s="3">
        <v>20.75</v>
      </c>
    </row>
    <row r="1344" spans="1:15" x14ac:dyDescent="0.25">
      <c r="A1344">
        <v>6428</v>
      </c>
      <c r="B1344">
        <v>176860160</v>
      </c>
      <c r="C1344" t="s">
        <v>6</v>
      </c>
      <c r="D1344">
        <v>1</v>
      </c>
      <c r="E1344">
        <v>12.68</v>
      </c>
      <c r="I1344" s="2">
        <v>7734</v>
      </c>
      <c r="J1344" s="3"/>
      <c r="K1344" s="3">
        <v>22.03</v>
      </c>
      <c r="L1344" s="3"/>
      <c r="M1344" s="3"/>
      <c r="N1344" s="3"/>
      <c r="O1344" s="3">
        <v>22.03</v>
      </c>
    </row>
    <row r="1345" spans="1:15" x14ac:dyDescent="0.25">
      <c r="A1345">
        <v>6442</v>
      </c>
      <c r="B1345">
        <v>20600000</v>
      </c>
      <c r="C1345" t="s">
        <v>5</v>
      </c>
      <c r="D1345">
        <v>4</v>
      </c>
      <c r="E1345">
        <v>20</v>
      </c>
      <c r="I1345" s="2">
        <v>7736</v>
      </c>
      <c r="J1345" s="3"/>
      <c r="K1345" s="3">
        <v>12.88</v>
      </c>
      <c r="L1345" s="3"/>
      <c r="M1345" s="3"/>
      <c r="N1345" s="3"/>
      <c r="O1345" s="3">
        <v>12.88</v>
      </c>
    </row>
    <row r="1346" spans="1:15" x14ac:dyDescent="0.25">
      <c r="A1346">
        <v>6447</v>
      </c>
      <c r="B1346">
        <v>500284337</v>
      </c>
      <c r="C1346" t="s">
        <v>5</v>
      </c>
      <c r="D1346">
        <v>90</v>
      </c>
      <c r="E1346">
        <v>9.31</v>
      </c>
      <c r="I1346" s="2">
        <v>7754</v>
      </c>
      <c r="J1346" s="3"/>
      <c r="K1346" s="3">
        <v>19.559999999999999</v>
      </c>
      <c r="L1346" s="3"/>
      <c r="M1346" s="3"/>
      <c r="N1346" s="3"/>
      <c r="O1346" s="3">
        <v>19.559999999999999</v>
      </c>
    </row>
    <row r="1347" spans="1:15" x14ac:dyDescent="0.25">
      <c r="A1347">
        <v>6475</v>
      </c>
      <c r="B1347">
        <v>70173881</v>
      </c>
      <c r="C1347" t="s">
        <v>5</v>
      </c>
      <c r="D1347">
        <v>17</v>
      </c>
      <c r="E1347">
        <v>11.68</v>
      </c>
      <c r="I1347" s="2">
        <v>7759</v>
      </c>
      <c r="J1347" s="3">
        <v>1</v>
      </c>
      <c r="K1347" s="3"/>
      <c r="L1347" s="3"/>
      <c r="M1347" s="3"/>
      <c r="N1347" s="3"/>
      <c r="O1347" s="3">
        <v>1</v>
      </c>
    </row>
    <row r="1348" spans="1:15" x14ac:dyDescent="0.25">
      <c r="A1348">
        <v>6493</v>
      </c>
      <c r="B1348">
        <v>21795000</v>
      </c>
      <c r="C1348" t="s">
        <v>5</v>
      </c>
      <c r="D1348">
        <v>21</v>
      </c>
      <c r="E1348">
        <v>18</v>
      </c>
      <c r="I1348" s="2">
        <v>7765</v>
      </c>
      <c r="J1348" s="3"/>
      <c r="K1348" s="3">
        <v>11.21</v>
      </c>
      <c r="L1348" s="3"/>
      <c r="M1348" s="3"/>
      <c r="N1348" s="3"/>
      <c r="O1348" s="3">
        <v>11.21</v>
      </c>
    </row>
    <row r="1349" spans="1:15" x14ac:dyDescent="0.25">
      <c r="A1349">
        <v>6505</v>
      </c>
      <c r="B1349">
        <v>289000000</v>
      </c>
      <c r="C1349" t="s">
        <v>8</v>
      </c>
      <c r="D1349">
        <v>2</v>
      </c>
      <c r="E1349">
        <v>8.73</v>
      </c>
      <c r="I1349" s="2">
        <v>7778</v>
      </c>
      <c r="J1349" s="3"/>
      <c r="K1349" s="3">
        <v>18.260000000000002</v>
      </c>
      <c r="L1349" s="3"/>
      <c r="M1349" s="3"/>
      <c r="N1349" s="3"/>
      <c r="O1349" s="3">
        <v>18.260000000000002</v>
      </c>
    </row>
    <row r="1350" spans="1:15" x14ac:dyDescent="0.25">
      <c r="A1350">
        <v>6505</v>
      </c>
      <c r="B1350">
        <v>493200732</v>
      </c>
      <c r="C1350" t="s">
        <v>5</v>
      </c>
      <c r="D1350">
        <v>44</v>
      </c>
      <c r="E1350">
        <v>9.8699999999999992</v>
      </c>
      <c r="I1350" s="2">
        <v>7781</v>
      </c>
      <c r="J1350" s="3"/>
      <c r="K1350" s="3">
        <v>15.62</v>
      </c>
      <c r="L1350" s="3"/>
      <c r="M1350" s="3"/>
      <c r="N1350" s="3"/>
      <c r="O1350" s="3">
        <v>15.62</v>
      </c>
    </row>
    <row r="1351" spans="1:15" x14ac:dyDescent="0.25">
      <c r="A1351">
        <v>6560</v>
      </c>
      <c r="B1351">
        <v>3738037</v>
      </c>
      <c r="C1351" t="s">
        <v>5</v>
      </c>
      <c r="D1351">
        <v>3</v>
      </c>
      <c r="E1351">
        <v>0</v>
      </c>
      <c r="I1351" s="2">
        <v>7787</v>
      </c>
      <c r="J1351" s="3"/>
      <c r="K1351" s="3">
        <v>20.16</v>
      </c>
      <c r="L1351" s="3"/>
      <c r="M1351" s="3"/>
      <c r="N1351" s="3"/>
      <c r="O1351" s="3">
        <v>20.16</v>
      </c>
    </row>
    <row r="1352" spans="1:15" x14ac:dyDescent="0.25">
      <c r="A1352">
        <v>6563</v>
      </c>
      <c r="B1352">
        <v>17661650</v>
      </c>
      <c r="C1352" t="s">
        <v>5</v>
      </c>
      <c r="D1352">
        <v>9</v>
      </c>
      <c r="E1352">
        <v>18.16</v>
      </c>
      <c r="I1352" s="2">
        <v>7790</v>
      </c>
      <c r="J1352" s="3"/>
      <c r="K1352" s="3">
        <v>18.91</v>
      </c>
      <c r="L1352" s="3"/>
      <c r="M1352" s="3"/>
      <c r="N1352" s="3"/>
      <c r="O1352" s="3">
        <v>18.91</v>
      </c>
    </row>
    <row r="1353" spans="1:15" x14ac:dyDescent="0.25">
      <c r="A1353">
        <v>6579</v>
      </c>
      <c r="B1353">
        <v>1390798316</v>
      </c>
      <c r="C1353" t="s">
        <v>5</v>
      </c>
      <c r="D1353">
        <v>379</v>
      </c>
      <c r="E1353">
        <v>9.18</v>
      </c>
      <c r="I1353" s="2">
        <v>7792</v>
      </c>
      <c r="J1353" s="3"/>
      <c r="K1353" s="3">
        <v>16.46</v>
      </c>
      <c r="L1353" s="3"/>
      <c r="M1353" s="3"/>
      <c r="N1353" s="3"/>
      <c r="O1353" s="3">
        <v>16.46</v>
      </c>
    </row>
    <row r="1354" spans="1:15" x14ac:dyDescent="0.25">
      <c r="A1354">
        <v>6582</v>
      </c>
      <c r="B1354">
        <v>10012000</v>
      </c>
      <c r="C1354" t="s">
        <v>5</v>
      </c>
      <c r="D1354">
        <v>2</v>
      </c>
      <c r="E1354">
        <v>17.559999999999999</v>
      </c>
      <c r="I1354" s="2">
        <v>7796</v>
      </c>
      <c r="J1354" s="3"/>
      <c r="K1354" s="3">
        <v>17.690000000000001</v>
      </c>
      <c r="L1354" s="3"/>
      <c r="M1354" s="3"/>
      <c r="N1354" s="3"/>
      <c r="O1354" s="3">
        <v>17.690000000000001</v>
      </c>
    </row>
    <row r="1355" spans="1:15" x14ac:dyDescent="0.25">
      <c r="A1355">
        <v>6589</v>
      </c>
      <c r="B1355">
        <v>110913639</v>
      </c>
      <c r="C1355" t="s">
        <v>5</v>
      </c>
      <c r="D1355">
        <v>18</v>
      </c>
      <c r="E1355">
        <v>11.39</v>
      </c>
      <c r="I1355" s="2">
        <v>7797</v>
      </c>
      <c r="J1355" s="3"/>
      <c r="K1355" s="3">
        <v>23.58</v>
      </c>
      <c r="L1355" s="3"/>
      <c r="M1355" s="3"/>
      <c r="N1355" s="3"/>
      <c r="O1355" s="3">
        <v>23.58</v>
      </c>
    </row>
    <row r="1356" spans="1:15" x14ac:dyDescent="0.25">
      <c r="A1356">
        <v>6589</v>
      </c>
      <c r="B1356">
        <v>4200000</v>
      </c>
      <c r="C1356" t="s">
        <v>7</v>
      </c>
      <c r="D1356">
        <v>1</v>
      </c>
      <c r="E1356">
        <v>12</v>
      </c>
      <c r="I1356" s="2">
        <v>7809</v>
      </c>
      <c r="J1356" s="3"/>
      <c r="K1356" s="3">
        <v>14.12</v>
      </c>
      <c r="L1356" s="3"/>
      <c r="M1356" s="3"/>
      <c r="N1356" s="3"/>
      <c r="O1356" s="3">
        <v>14.12</v>
      </c>
    </row>
    <row r="1357" spans="1:15" x14ac:dyDescent="0.25">
      <c r="A1357">
        <v>6594</v>
      </c>
      <c r="B1357">
        <v>66000000</v>
      </c>
      <c r="C1357" t="s">
        <v>5</v>
      </c>
      <c r="D1357">
        <v>4</v>
      </c>
      <c r="E1357">
        <v>1</v>
      </c>
      <c r="I1357" s="2">
        <v>7815</v>
      </c>
      <c r="J1357" s="3"/>
      <c r="K1357" s="3">
        <v>12</v>
      </c>
      <c r="L1357" s="3"/>
      <c r="M1357" s="3"/>
      <c r="N1357" s="3"/>
      <c r="O1357" s="3">
        <v>12</v>
      </c>
    </row>
    <row r="1358" spans="1:15" x14ac:dyDescent="0.25">
      <c r="A1358">
        <v>6603</v>
      </c>
      <c r="B1358">
        <v>28532510</v>
      </c>
      <c r="C1358" t="s">
        <v>5</v>
      </c>
      <c r="D1358">
        <v>63</v>
      </c>
      <c r="E1358">
        <v>9</v>
      </c>
      <c r="I1358" s="2">
        <v>7817</v>
      </c>
      <c r="J1358" s="3"/>
      <c r="K1358" s="3">
        <v>24.09</v>
      </c>
      <c r="L1358" s="3"/>
      <c r="M1358" s="3"/>
      <c r="N1358" s="3"/>
      <c r="O1358" s="3">
        <v>24.09</v>
      </c>
    </row>
    <row r="1359" spans="1:15" x14ac:dyDescent="0.25">
      <c r="A1359">
        <v>6621</v>
      </c>
      <c r="B1359">
        <v>28029367</v>
      </c>
      <c r="C1359" t="s">
        <v>5</v>
      </c>
      <c r="D1359">
        <v>4</v>
      </c>
      <c r="E1359">
        <v>17.38</v>
      </c>
      <c r="I1359" s="2">
        <v>7821</v>
      </c>
      <c r="J1359" s="3"/>
      <c r="K1359" s="3">
        <v>15.95</v>
      </c>
      <c r="L1359" s="3"/>
      <c r="M1359" s="3"/>
      <c r="N1359" s="3"/>
      <c r="O1359" s="3">
        <v>15.95</v>
      </c>
    </row>
    <row r="1360" spans="1:15" x14ac:dyDescent="0.25">
      <c r="A1360">
        <v>6623</v>
      </c>
      <c r="B1360">
        <v>215915332</v>
      </c>
      <c r="C1360" t="s">
        <v>5</v>
      </c>
      <c r="D1360">
        <v>19</v>
      </c>
      <c r="E1360">
        <v>20.61</v>
      </c>
      <c r="I1360" s="2">
        <v>7832</v>
      </c>
      <c r="J1360" s="3"/>
      <c r="K1360" s="3">
        <v>19.559999999999999</v>
      </c>
      <c r="L1360" s="3"/>
      <c r="M1360" s="3"/>
      <c r="N1360" s="3"/>
      <c r="O1360" s="3">
        <v>19.559999999999999</v>
      </c>
    </row>
    <row r="1361" spans="1:15" x14ac:dyDescent="0.25">
      <c r="A1361">
        <v>6623</v>
      </c>
      <c r="B1361">
        <v>77794262</v>
      </c>
      <c r="C1361" t="s">
        <v>7</v>
      </c>
      <c r="D1361">
        <v>4</v>
      </c>
      <c r="E1361">
        <v>19.59</v>
      </c>
      <c r="I1361" s="2">
        <v>7838</v>
      </c>
      <c r="J1361" s="3"/>
      <c r="K1361" s="3">
        <v>14.04</v>
      </c>
      <c r="L1361" s="3"/>
      <c r="M1361" s="3"/>
      <c r="N1361" s="3"/>
      <c r="O1361" s="3">
        <v>14.04</v>
      </c>
    </row>
    <row r="1362" spans="1:15" x14ac:dyDescent="0.25">
      <c r="A1362">
        <v>6630</v>
      </c>
      <c r="B1362">
        <v>162000000</v>
      </c>
      <c r="C1362" t="s">
        <v>5</v>
      </c>
      <c r="D1362">
        <v>8</v>
      </c>
      <c r="E1362">
        <v>10.33</v>
      </c>
      <c r="I1362" s="2">
        <v>7845</v>
      </c>
      <c r="J1362" s="3"/>
      <c r="K1362" s="3">
        <v>20.22</v>
      </c>
      <c r="L1362" s="3"/>
      <c r="M1362" s="3"/>
      <c r="N1362" s="3"/>
      <c r="O1362" s="3">
        <v>20.22</v>
      </c>
    </row>
    <row r="1363" spans="1:15" x14ac:dyDescent="0.25">
      <c r="A1363">
        <v>6635</v>
      </c>
      <c r="B1363">
        <v>97362876</v>
      </c>
      <c r="C1363" t="s">
        <v>5</v>
      </c>
      <c r="D1363">
        <v>81</v>
      </c>
      <c r="E1363">
        <v>15.38</v>
      </c>
      <c r="I1363" s="2">
        <v>7849</v>
      </c>
      <c r="J1363" s="3"/>
      <c r="K1363" s="3">
        <v>8.56</v>
      </c>
      <c r="L1363" s="3"/>
      <c r="M1363" s="3"/>
      <c r="N1363" s="3"/>
      <c r="O1363" s="3">
        <v>8.56</v>
      </c>
    </row>
    <row r="1364" spans="1:15" x14ac:dyDescent="0.25">
      <c r="A1364">
        <v>6639</v>
      </c>
      <c r="B1364">
        <v>20500000</v>
      </c>
      <c r="C1364" t="s">
        <v>8</v>
      </c>
      <c r="D1364">
        <v>6</v>
      </c>
      <c r="E1364">
        <v>12.55</v>
      </c>
      <c r="I1364" s="2">
        <v>7850</v>
      </c>
      <c r="J1364" s="3"/>
      <c r="K1364" s="3">
        <v>15</v>
      </c>
      <c r="L1364" s="3"/>
      <c r="M1364" s="3"/>
      <c r="N1364" s="3"/>
      <c r="O1364" s="3">
        <v>15</v>
      </c>
    </row>
    <row r="1365" spans="1:15" x14ac:dyDescent="0.25">
      <c r="A1365">
        <v>6640</v>
      </c>
      <c r="B1365">
        <v>185695789</v>
      </c>
      <c r="C1365" t="s">
        <v>5</v>
      </c>
      <c r="D1365">
        <v>31</v>
      </c>
      <c r="E1365">
        <v>13.3</v>
      </c>
      <c r="I1365" s="2">
        <v>7858</v>
      </c>
      <c r="J1365" s="3"/>
      <c r="K1365" s="3">
        <v>10.75</v>
      </c>
      <c r="L1365" s="3"/>
      <c r="M1365" s="3"/>
      <c r="N1365" s="3"/>
      <c r="O1365" s="3">
        <v>10.75</v>
      </c>
    </row>
    <row r="1366" spans="1:15" x14ac:dyDescent="0.25">
      <c r="A1366">
        <v>6643</v>
      </c>
      <c r="B1366">
        <v>23600000</v>
      </c>
      <c r="C1366" t="s">
        <v>5</v>
      </c>
      <c r="D1366">
        <v>6</v>
      </c>
      <c r="E1366">
        <v>28</v>
      </c>
      <c r="I1366" s="2">
        <v>7859</v>
      </c>
      <c r="J1366" s="3"/>
      <c r="K1366" s="3">
        <v>12</v>
      </c>
      <c r="L1366" s="3"/>
      <c r="M1366" s="3"/>
      <c r="N1366" s="3"/>
      <c r="O1366" s="3">
        <v>12</v>
      </c>
    </row>
    <row r="1367" spans="1:15" x14ac:dyDescent="0.25">
      <c r="A1367">
        <v>6666</v>
      </c>
      <c r="B1367">
        <v>53937264</v>
      </c>
      <c r="C1367" t="s">
        <v>5</v>
      </c>
      <c r="D1367">
        <v>79</v>
      </c>
      <c r="E1367">
        <v>18.59</v>
      </c>
      <c r="I1367" s="2">
        <v>7917</v>
      </c>
      <c r="J1367" s="3"/>
      <c r="K1367" s="3">
        <v>17.82</v>
      </c>
      <c r="L1367" s="3"/>
      <c r="M1367" s="3"/>
      <c r="N1367" s="3"/>
      <c r="O1367" s="3">
        <v>17.82</v>
      </c>
    </row>
    <row r="1368" spans="1:15" x14ac:dyDescent="0.25">
      <c r="A1368">
        <v>6668</v>
      </c>
      <c r="B1368">
        <v>54517521</v>
      </c>
      <c r="C1368" t="s">
        <v>5</v>
      </c>
      <c r="D1368">
        <v>23</v>
      </c>
      <c r="E1368">
        <v>18.34</v>
      </c>
      <c r="I1368" s="2">
        <v>7924</v>
      </c>
      <c r="J1368" s="3"/>
      <c r="K1368" s="3">
        <v>18.07</v>
      </c>
      <c r="L1368" s="3"/>
      <c r="M1368" s="3"/>
      <c r="N1368" s="3"/>
      <c r="O1368" s="3">
        <v>18.07</v>
      </c>
    </row>
    <row r="1369" spans="1:15" x14ac:dyDescent="0.25">
      <c r="A1369">
        <v>6669</v>
      </c>
      <c r="B1369">
        <v>42000000</v>
      </c>
      <c r="C1369" t="s">
        <v>5</v>
      </c>
      <c r="D1369">
        <v>2</v>
      </c>
      <c r="E1369">
        <v>19.559999999999999</v>
      </c>
      <c r="I1369" s="2">
        <v>7930</v>
      </c>
      <c r="J1369" s="3"/>
      <c r="K1369" s="3">
        <v>18.79</v>
      </c>
      <c r="L1369" s="3"/>
      <c r="M1369" s="3"/>
      <c r="N1369" s="3"/>
      <c r="O1369" s="3">
        <v>18.79</v>
      </c>
    </row>
    <row r="1370" spans="1:15" x14ac:dyDescent="0.25">
      <c r="A1370">
        <v>6670</v>
      </c>
      <c r="B1370">
        <v>56650000</v>
      </c>
      <c r="C1370" t="s">
        <v>5</v>
      </c>
      <c r="D1370">
        <v>4</v>
      </c>
      <c r="E1370">
        <v>19.559999999999999</v>
      </c>
      <c r="I1370" s="2">
        <v>7952</v>
      </c>
      <c r="J1370" s="3"/>
      <c r="K1370" s="3">
        <v>13.73</v>
      </c>
      <c r="L1370" s="3"/>
      <c r="M1370" s="3"/>
      <c r="N1370" s="3"/>
      <c r="O1370" s="3">
        <v>13.73</v>
      </c>
    </row>
    <row r="1371" spans="1:15" x14ac:dyDescent="0.25">
      <c r="A1371">
        <v>6699</v>
      </c>
      <c r="B1371">
        <v>1990000</v>
      </c>
      <c r="C1371" t="s">
        <v>5</v>
      </c>
      <c r="D1371">
        <v>1</v>
      </c>
      <c r="E1371">
        <v>21.5</v>
      </c>
      <c r="I1371" s="2">
        <v>7982</v>
      </c>
      <c r="J1371" s="3"/>
      <c r="K1371" s="3">
        <v>7.34</v>
      </c>
      <c r="L1371" s="3"/>
      <c r="M1371" s="3"/>
      <c r="N1371" s="3"/>
      <c r="O1371" s="3">
        <v>7.34</v>
      </c>
    </row>
    <row r="1372" spans="1:15" x14ac:dyDescent="0.25">
      <c r="A1372">
        <v>6707</v>
      </c>
      <c r="B1372">
        <v>27600000</v>
      </c>
      <c r="C1372" t="s">
        <v>5</v>
      </c>
      <c r="D1372">
        <v>10</v>
      </c>
      <c r="E1372">
        <v>14.03</v>
      </c>
      <c r="I1372" s="2">
        <v>7988</v>
      </c>
      <c r="J1372" s="3"/>
      <c r="K1372" s="3">
        <v>26.82</v>
      </c>
      <c r="L1372" s="3"/>
      <c r="M1372" s="3"/>
      <c r="N1372" s="3"/>
      <c r="O1372" s="3">
        <v>26.82</v>
      </c>
    </row>
    <row r="1373" spans="1:15" x14ac:dyDescent="0.25">
      <c r="A1373">
        <v>6742</v>
      </c>
      <c r="B1373">
        <v>87160000</v>
      </c>
      <c r="C1373" t="s">
        <v>5</v>
      </c>
      <c r="D1373">
        <v>18</v>
      </c>
      <c r="E1373">
        <v>20.09</v>
      </c>
      <c r="I1373" s="2">
        <v>8022</v>
      </c>
      <c r="J1373" s="3"/>
      <c r="K1373" s="3">
        <v>19.100000000000001</v>
      </c>
      <c r="L1373" s="3"/>
      <c r="M1373" s="3"/>
      <c r="N1373" s="3"/>
      <c r="O1373" s="3">
        <v>19.100000000000001</v>
      </c>
    </row>
    <row r="1374" spans="1:15" x14ac:dyDescent="0.25">
      <c r="A1374">
        <v>6765</v>
      </c>
      <c r="B1374">
        <v>107514272</v>
      </c>
      <c r="C1374" t="s">
        <v>5</v>
      </c>
      <c r="D1374">
        <v>86</v>
      </c>
      <c r="E1374">
        <v>13.38</v>
      </c>
      <c r="I1374" s="2">
        <v>8062</v>
      </c>
      <c r="J1374" s="3"/>
      <c r="K1374" s="3">
        <v>12.74</v>
      </c>
      <c r="L1374" s="3"/>
      <c r="M1374" s="3"/>
      <c r="N1374" s="3"/>
      <c r="O1374" s="3">
        <v>12.74</v>
      </c>
    </row>
    <row r="1375" spans="1:15" x14ac:dyDescent="0.25">
      <c r="A1375">
        <v>6787</v>
      </c>
      <c r="B1375">
        <v>240030290</v>
      </c>
      <c r="C1375" t="s">
        <v>5</v>
      </c>
      <c r="D1375">
        <v>111</v>
      </c>
      <c r="E1375">
        <v>12</v>
      </c>
      <c r="I1375" s="2">
        <v>8097</v>
      </c>
      <c r="J1375" s="3"/>
      <c r="K1375" s="3">
        <v>21.43</v>
      </c>
      <c r="L1375" s="3"/>
      <c r="M1375" s="3"/>
      <c r="N1375" s="3"/>
      <c r="O1375" s="3">
        <v>21.43</v>
      </c>
    </row>
    <row r="1376" spans="1:15" x14ac:dyDescent="0.25">
      <c r="A1376">
        <v>6789</v>
      </c>
      <c r="B1376">
        <v>15155189</v>
      </c>
      <c r="C1376" t="s">
        <v>5</v>
      </c>
      <c r="D1376">
        <v>4</v>
      </c>
      <c r="E1376">
        <v>14.73</v>
      </c>
      <c r="I1376" s="2">
        <v>8137</v>
      </c>
      <c r="J1376" s="3"/>
      <c r="K1376" s="3">
        <v>14.52</v>
      </c>
      <c r="L1376" s="3"/>
      <c r="M1376" s="3"/>
      <c r="N1376" s="3"/>
      <c r="O1376" s="3">
        <v>14.52</v>
      </c>
    </row>
    <row r="1377" spans="1:15" x14ac:dyDescent="0.25">
      <c r="A1377">
        <v>6790</v>
      </c>
      <c r="B1377">
        <v>84933312</v>
      </c>
      <c r="C1377" t="s">
        <v>5</v>
      </c>
      <c r="D1377">
        <v>6</v>
      </c>
      <c r="E1377">
        <v>9.9</v>
      </c>
      <c r="I1377" s="2">
        <v>8164</v>
      </c>
      <c r="J1377" s="3"/>
      <c r="K1377" s="3">
        <v>15.17</v>
      </c>
      <c r="L1377" s="3"/>
      <c r="M1377" s="3"/>
      <c r="N1377" s="3"/>
      <c r="O1377" s="3">
        <v>15.17</v>
      </c>
    </row>
    <row r="1378" spans="1:15" x14ac:dyDescent="0.25">
      <c r="A1378">
        <v>6792</v>
      </c>
      <c r="B1378">
        <v>1564781257</v>
      </c>
      <c r="C1378" t="s">
        <v>5</v>
      </c>
      <c r="D1378">
        <v>241</v>
      </c>
      <c r="E1378">
        <v>12.63</v>
      </c>
      <c r="I1378" s="2">
        <v>8165</v>
      </c>
      <c r="J1378" s="3"/>
      <c r="K1378" s="3">
        <v>9.23</v>
      </c>
      <c r="L1378" s="3"/>
      <c r="M1378" s="3"/>
      <c r="N1378" s="3"/>
      <c r="O1378" s="3">
        <v>9.23</v>
      </c>
    </row>
    <row r="1379" spans="1:15" x14ac:dyDescent="0.25">
      <c r="A1379">
        <v>6794</v>
      </c>
      <c r="B1379">
        <v>42916290</v>
      </c>
      <c r="C1379" t="s">
        <v>5</v>
      </c>
      <c r="D1379">
        <v>11</v>
      </c>
      <c r="E1379">
        <v>16.66</v>
      </c>
      <c r="I1379" s="2">
        <v>8169</v>
      </c>
      <c r="J1379" s="3"/>
      <c r="K1379" s="3">
        <v>26.97</v>
      </c>
      <c r="L1379" s="3"/>
      <c r="M1379" s="3"/>
      <c r="N1379" s="3"/>
      <c r="O1379" s="3">
        <v>26.97</v>
      </c>
    </row>
    <row r="1380" spans="1:15" x14ac:dyDescent="0.25">
      <c r="A1380">
        <v>6799</v>
      </c>
      <c r="B1380">
        <v>246643624</v>
      </c>
      <c r="C1380" t="s">
        <v>5</v>
      </c>
      <c r="D1380">
        <v>14</v>
      </c>
      <c r="E1380">
        <v>10.199999999999999</v>
      </c>
      <c r="I1380" s="2">
        <v>8198</v>
      </c>
      <c r="J1380" s="3"/>
      <c r="K1380" s="3">
        <v>17</v>
      </c>
      <c r="L1380" s="3"/>
      <c r="M1380" s="3"/>
      <c r="N1380" s="3"/>
      <c r="O1380" s="3">
        <v>17</v>
      </c>
    </row>
    <row r="1381" spans="1:15" x14ac:dyDescent="0.25">
      <c r="A1381">
        <v>6810</v>
      </c>
      <c r="B1381">
        <v>43015573</v>
      </c>
      <c r="C1381" t="s">
        <v>5</v>
      </c>
      <c r="D1381">
        <v>9</v>
      </c>
      <c r="E1381">
        <v>16</v>
      </c>
      <c r="I1381" s="2">
        <v>8201</v>
      </c>
      <c r="J1381" s="3"/>
      <c r="K1381" s="3">
        <v>12</v>
      </c>
      <c r="L1381" s="3"/>
      <c r="M1381" s="3"/>
      <c r="N1381" s="3"/>
      <c r="O1381" s="3">
        <v>12</v>
      </c>
    </row>
    <row r="1382" spans="1:15" x14ac:dyDescent="0.25">
      <c r="A1382">
        <v>6817</v>
      </c>
      <c r="B1382">
        <v>42910928</v>
      </c>
      <c r="C1382" t="s">
        <v>5</v>
      </c>
      <c r="D1382">
        <v>10</v>
      </c>
      <c r="E1382">
        <v>17.510000000000002</v>
      </c>
      <c r="I1382" s="2">
        <v>8209</v>
      </c>
      <c r="J1382" s="3"/>
      <c r="K1382" s="3">
        <v>11.6</v>
      </c>
      <c r="L1382" s="3"/>
      <c r="M1382" s="3"/>
      <c r="N1382" s="3">
        <v>0</v>
      </c>
      <c r="O1382" s="3">
        <v>11.6</v>
      </c>
    </row>
    <row r="1383" spans="1:15" x14ac:dyDescent="0.25">
      <c r="A1383">
        <v>6825</v>
      </c>
      <c r="B1383">
        <v>57936645</v>
      </c>
      <c r="C1383" t="s">
        <v>5</v>
      </c>
      <c r="D1383">
        <v>23</v>
      </c>
      <c r="E1383">
        <v>19.75</v>
      </c>
      <c r="I1383" s="2">
        <v>8216</v>
      </c>
      <c r="J1383" s="3"/>
      <c r="K1383" s="3">
        <v>15.4</v>
      </c>
      <c r="L1383" s="3"/>
      <c r="M1383" s="3"/>
      <c r="N1383" s="3"/>
      <c r="O1383" s="3">
        <v>15.4</v>
      </c>
    </row>
    <row r="1384" spans="1:15" x14ac:dyDescent="0.25">
      <c r="A1384">
        <v>6828</v>
      </c>
      <c r="B1384">
        <v>20837735</v>
      </c>
      <c r="C1384" t="s">
        <v>5</v>
      </c>
      <c r="D1384">
        <v>14</v>
      </c>
      <c r="E1384">
        <v>1.86</v>
      </c>
      <c r="I1384" s="2">
        <v>8232</v>
      </c>
      <c r="J1384" s="3"/>
      <c r="K1384" s="3">
        <v>22.44</v>
      </c>
      <c r="L1384" s="3"/>
      <c r="M1384" s="3"/>
      <c r="N1384" s="3"/>
      <c r="O1384" s="3">
        <v>22.44</v>
      </c>
    </row>
    <row r="1385" spans="1:15" x14ac:dyDescent="0.25">
      <c r="A1385">
        <v>6832</v>
      </c>
      <c r="B1385">
        <v>132436195</v>
      </c>
      <c r="C1385" t="s">
        <v>5</v>
      </c>
      <c r="D1385">
        <v>21</v>
      </c>
      <c r="E1385">
        <v>10.76</v>
      </c>
      <c r="I1385" s="2">
        <v>8240</v>
      </c>
      <c r="J1385" s="3"/>
      <c r="K1385" s="3">
        <v>24.06</v>
      </c>
      <c r="L1385" s="3"/>
      <c r="M1385" s="3"/>
      <c r="N1385" s="3"/>
      <c r="O1385" s="3">
        <v>24.06</v>
      </c>
    </row>
    <row r="1386" spans="1:15" x14ac:dyDescent="0.25">
      <c r="A1386">
        <v>6834</v>
      </c>
      <c r="B1386">
        <v>400201989</v>
      </c>
      <c r="C1386" t="s">
        <v>5</v>
      </c>
      <c r="D1386">
        <v>188</v>
      </c>
      <c r="E1386">
        <v>10.68</v>
      </c>
      <c r="I1386" s="2">
        <v>8250</v>
      </c>
      <c r="J1386" s="3"/>
      <c r="K1386" s="3">
        <v>26.19</v>
      </c>
      <c r="L1386" s="3"/>
      <c r="M1386" s="3"/>
      <c r="N1386" s="3"/>
      <c r="O1386" s="3">
        <v>26.19</v>
      </c>
    </row>
    <row r="1387" spans="1:15" x14ac:dyDescent="0.25">
      <c r="A1387">
        <v>6839</v>
      </c>
      <c r="B1387">
        <v>2833260</v>
      </c>
      <c r="C1387" t="s">
        <v>5</v>
      </c>
      <c r="D1387">
        <v>10</v>
      </c>
      <c r="E1387">
        <v>18.25</v>
      </c>
      <c r="I1387" s="2">
        <v>8254</v>
      </c>
      <c r="J1387" s="3"/>
      <c r="K1387" s="3">
        <v>8.2799999999999994</v>
      </c>
      <c r="L1387" s="3"/>
      <c r="M1387" s="3"/>
      <c r="N1387" s="3"/>
      <c r="O1387" s="3">
        <v>8.2799999999999994</v>
      </c>
    </row>
    <row r="1388" spans="1:15" x14ac:dyDescent="0.25">
      <c r="A1388">
        <v>6842</v>
      </c>
      <c r="B1388">
        <v>247012422</v>
      </c>
      <c r="C1388" t="s">
        <v>5</v>
      </c>
      <c r="D1388">
        <v>45</v>
      </c>
      <c r="E1388">
        <v>15.48</v>
      </c>
      <c r="I1388" s="2">
        <v>8255</v>
      </c>
      <c r="J1388" s="3"/>
      <c r="K1388" s="3">
        <v>23.42</v>
      </c>
      <c r="L1388" s="3"/>
      <c r="M1388" s="3"/>
      <c r="N1388" s="3"/>
      <c r="O1388" s="3">
        <v>23.42</v>
      </c>
    </row>
    <row r="1389" spans="1:15" x14ac:dyDescent="0.25">
      <c r="A1389">
        <v>6867</v>
      </c>
      <c r="B1389">
        <v>76854774</v>
      </c>
      <c r="C1389" t="s">
        <v>5</v>
      </c>
      <c r="D1389">
        <v>72</v>
      </c>
      <c r="E1389">
        <v>26.97</v>
      </c>
      <c r="I1389" s="2">
        <v>8266</v>
      </c>
      <c r="J1389" s="3"/>
      <c r="K1389" s="3">
        <v>16.07</v>
      </c>
      <c r="L1389" s="3"/>
      <c r="M1389" s="3"/>
      <c r="N1389" s="3"/>
      <c r="O1389" s="3">
        <v>16.07</v>
      </c>
    </row>
    <row r="1390" spans="1:15" x14ac:dyDescent="0.25">
      <c r="A1390">
        <v>6873</v>
      </c>
      <c r="B1390">
        <v>150232822</v>
      </c>
      <c r="C1390" t="s">
        <v>5</v>
      </c>
      <c r="D1390">
        <v>30</v>
      </c>
      <c r="E1390">
        <v>14.04</v>
      </c>
      <c r="I1390" s="2">
        <v>8275</v>
      </c>
      <c r="J1390" s="3"/>
      <c r="K1390" s="3">
        <v>18.559999999999999</v>
      </c>
      <c r="L1390" s="3"/>
      <c r="M1390" s="3">
        <v>13.21</v>
      </c>
      <c r="N1390" s="3"/>
      <c r="O1390" s="3">
        <v>31.77</v>
      </c>
    </row>
    <row r="1391" spans="1:15" x14ac:dyDescent="0.25">
      <c r="A1391">
        <v>6879</v>
      </c>
      <c r="B1391">
        <v>163701392</v>
      </c>
      <c r="C1391" t="s">
        <v>5</v>
      </c>
      <c r="D1391">
        <v>49</v>
      </c>
      <c r="E1391">
        <v>15.14</v>
      </c>
      <c r="I1391" s="2">
        <v>8280</v>
      </c>
      <c r="J1391" s="3"/>
      <c r="K1391" s="3">
        <v>21.99</v>
      </c>
      <c r="L1391" s="3"/>
      <c r="M1391" s="3"/>
      <c r="N1391" s="3"/>
      <c r="O1391" s="3">
        <v>21.99</v>
      </c>
    </row>
    <row r="1392" spans="1:15" x14ac:dyDescent="0.25">
      <c r="A1392">
        <v>6904</v>
      </c>
      <c r="B1392">
        <v>111632616</v>
      </c>
      <c r="C1392" t="s">
        <v>5</v>
      </c>
      <c r="D1392">
        <v>15</v>
      </c>
      <c r="E1392">
        <v>13.69</v>
      </c>
      <c r="I1392" s="2">
        <v>8282</v>
      </c>
      <c r="J1392" s="3"/>
      <c r="K1392" s="3">
        <v>15.64</v>
      </c>
      <c r="L1392" s="3"/>
      <c r="M1392" s="3"/>
      <c r="N1392" s="3"/>
      <c r="O1392" s="3">
        <v>15.64</v>
      </c>
    </row>
    <row r="1393" spans="1:15" x14ac:dyDescent="0.25">
      <c r="A1393">
        <v>6908</v>
      </c>
      <c r="B1393">
        <v>59978355</v>
      </c>
      <c r="C1393" t="s">
        <v>5</v>
      </c>
      <c r="D1393">
        <v>138</v>
      </c>
      <c r="E1393">
        <v>22.25</v>
      </c>
      <c r="I1393" s="2">
        <v>8292</v>
      </c>
      <c r="J1393" s="3"/>
      <c r="K1393" s="3">
        <v>13.04</v>
      </c>
      <c r="L1393" s="3"/>
      <c r="M1393" s="3"/>
      <c r="N1393" s="3"/>
      <c r="O1393" s="3">
        <v>13.04</v>
      </c>
    </row>
    <row r="1394" spans="1:15" x14ac:dyDescent="0.25">
      <c r="A1394">
        <v>6918</v>
      </c>
      <c r="B1394">
        <v>471200000</v>
      </c>
      <c r="C1394" t="s">
        <v>5</v>
      </c>
      <c r="D1394">
        <v>83</v>
      </c>
      <c r="E1394">
        <v>15.46</v>
      </c>
      <c r="I1394" s="2">
        <v>8293</v>
      </c>
      <c r="J1394" s="3"/>
      <c r="K1394" s="3">
        <v>16.510000000000002</v>
      </c>
      <c r="L1394" s="3"/>
      <c r="M1394" s="3"/>
      <c r="N1394" s="3"/>
      <c r="O1394" s="3">
        <v>16.510000000000002</v>
      </c>
    </row>
    <row r="1395" spans="1:15" x14ac:dyDescent="0.25">
      <c r="A1395">
        <v>6938</v>
      </c>
      <c r="B1395">
        <v>9928105</v>
      </c>
      <c r="C1395" t="s">
        <v>5</v>
      </c>
      <c r="D1395">
        <v>5</v>
      </c>
      <c r="E1395">
        <v>11.91</v>
      </c>
      <c r="I1395" s="2">
        <v>8301</v>
      </c>
      <c r="J1395" s="3"/>
      <c r="K1395" s="3">
        <v>9.59</v>
      </c>
      <c r="L1395" s="3"/>
      <c r="M1395" s="3"/>
      <c r="N1395" s="3"/>
      <c r="O1395" s="3">
        <v>9.59</v>
      </c>
    </row>
    <row r="1396" spans="1:15" x14ac:dyDescent="0.25">
      <c r="A1396">
        <v>6942</v>
      </c>
      <c r="B1396">
        <v>1926633</v>
      </c>
      <c r="C1396" t="s">
        <v>5</v>
      </c>
      <c r="D1396">
        <v>1</v>
      </c>
      <c r="E1396">
        <v>4.03</v>
      </c>
      <c r="I1396" s="2">
        <v>8317</v>
      </c>
      <c r="J1396" s="3"/>
      <c r="K1396" s="3">
        <v>9.69</v>
      </c>
      <c r="L1396" s="3"/>
      <c r="M1396" s="3"/>
      <c r="N1396" s="3"/>
      <c r="O1396" s="3">
        <v>9.69</v>
      </c>
    </row>
    <row r="1397" spans="1:15" x14ac:dyDescent="0.25">
      <c r="A1397">
        <v>6952</v>
      </c>
      <c r="B1397">
        <v>68352427</v>
      </c>
      <c r="C1397" t="s">
        <v>5</v>
      </c>
      <c r="D1397">
        <v>37</v>
      </c>
      <c r="E1397">
        <v>16.45</v>
      </c>
      <c r="I1397" s="2">
        <v>8319</v>
      </c>
      <c r="J1397" s="3"/>
      <c r="K1397" s="3">
        <v>25.79</v>
      </c>
      <c r="L1397" s="3"/>
      <c r="M1397" s="3"/>
      <c r="N1397" s="3"/>
      <c r="O1397" s="3">
        <v>25.79</v>
      </c>
    </row>
    <row r="1398" spans="1:15" x14ac:dyDescent="0.25">
      <c r="A1398">
        <v>6970</v>
      </c>
      <c r="B1398">
        <v>1160553563</v>
      </c>
      <c r="C1398" t="s">
        <v>5</v>
      </c>
      <c r="D1398">
        <v>98</v>
      </c>
      <c r="E1398">
        <v>22.84</v>
      </c>
      <c r="I1398" s="2">
        <v>8331</v>
      </c>
      <c r="J1398" s="3"/>
      <c r="K1398" s="3">
        <v>15.54</v>
      </c>
      <c r="L1398" s="3"/>
      <c r="M1398" s="3"/>
      <c r="N1398" s="3"/>
      <c r="O1398" s="3">
        <v>15.54</v>
      </c>
    </row>
    <row r="1399" spans="1:15" x14ac:dyDescent="0.25">
      <c r="A1399">
        <v>6985</v>
      </c>
      <c r="B1399">
        <v>1600000</v>
      </c>
      <c r="C1399" t="s">
        <v>5</v>
      </c>
      <c r="D1399">
        <v>1</v>
      </c>
      <c r="E1399">
        <v>0</v>
      </c>
      <c r="I1399" s="2">
        <v>8336</v>
      </c>
      <c r="J1399" s="3"/>
      <c r="K1399" s="3">
        <v>12</v>
      </c>
      <c r="L1399" s="3"/>
      <c r="M1399" s="3"/>
      <c r="N1399" s="3"/>
      <c r="O1399" s="3">
        <v>12</v>
      </c>
    </row>
    <row r="1400" spans="1:15" x14ac:dyDescent="0.25">
      <c r="A1400">
        <v>6995</v>
      </c>
      <c r="B1400">
        <v>127100000</v>
      </c>
      <c r="C1400" t="s">
        <v>5</v>
      </c>
      <c r="D1400">
        <v>28</v>
      </c>
      <c r="E1400">
        <v>2</v>
      </c>
      <c r="I1400" s="2">
        <v>8337</v>
      </c>
      <c r="J1400" s="3"/>
      <c r="K1400" s="3">
        <v>17.309999999999999</v>
      </c>
      <c r="L1400" s="3"/>
      <c r="M1400" s="3"/>
      <c r="N1400" s="3"/>
      <c r="O1400" s="3">
        <v>17.309999999999999</v>
      </c>
    </row>
    <row r="1401" spans="1:15" x14ac:dyDescent="0.25">
      <c r="A1401">
        <v>7000</v>
      </c>
      <c r="B1401">
        <v>31637796</v>
      </c>
      <c r="C1401" t="s">
        <v>5</v>
      </c>
      <c r="D1401">
        <v>22</v>
      </c>
      <c r="E1401">
        <v>19.02</v>
      </c>
      <c r="I1401" s="2">
        <v>8341</v>
      </c>
      <c r="J1401" s="3"/>
      <c r="K1401" s="3">
        <v>9.51</v>
      </c>
      <c r="L1401" s="3"/>
      <c r="M1401" s="3"/>
      <c r="N1401" s="3"/>
      <c r="O1401" s="3">
        <v>9.51</v>
      </c>
    </row>
    <row r="1402" spans="1:15" x14ac:dyDescent="0.25">
      <c r="A1402">
        <v>7006</v>
      </c>
      <c r="B1402">
        <v>8862000</v>
      </c>
      <c r="C1402" t="s">
        <v>5</v>
      </c>
      <c r="D1402">
        <v>5</v>
      </c>
      <c r="E1402">
        <v>15.59</v>
      </c>
      <c r="I1402" s="2">
        <v>8362</v>
      </c>
      <c r="J1402" s="3"/>
      <c r="K1402" s="3">
        <v>0</v>
      </c>
      <c r="L1402" s="3"/>
      <c r="M1402" s="3"/>
      <c r="N1402" s="3"/>
      <c r="O1402" s="3">
        <v>0</v>
      </c>
    </row>
    <row r="1403" spans="1:15" x14ac:dyDescent="0.25">
      <c r="A1403">
        <v>7007</v>
      </c>
      <c r="B1403">
        <v>2069708705</v>
      </c>
      <c r="C1403" t="s">
        <v>5</v>
      </c>
      <c r="D1403">
        <v>346</v>
      </c>
      <c r="E1403">
        <v>12.34</v>
      </c>
      <c r="I1403" s="2">
        <v>8385</v>
      </c>
      <c r="J1403" s="3"/>
      <c r="K1403" s="3">
        <v>19.329999999999998</v>
      </c>
      <c r="L1403" s="3"/>
      <c r="M1403" s="3"/>
      <c r="N1403" s="3"/>
      <c r="O1403" s="3">
        <v>19.329999999999998</v>
      </c>
    </row>
    <row r="1404" spans="1:15" x14ac:dyDescent="0.25">
      <c r="A1404">
        <v>7009</v>
      </c>
      <c r="B1404">
        <v>526514579</v>
      </c>
      <c r="C1404" t="s">
        <v>5</v>
      </c>
      <c r="D1404">
        <v>148</v>
      </c>
      <c r="E1404">
        <v>15.54</v>
      </c>
      <c r="I1404" s="2">
        <v>8388</v>
      </c>
      <c r="J1404" s="3"/>
      <c r="K1404" s="3">
        <v>9.41</v>
      </c>
      <c r="L1404" s="3"/>
      <c r="M1404" s="3"/>
      <c r="N1404" s="3"/>
      <c r="O1404" s="3">
        <v>9.41</v>
      </c>
    </row>
    <row r="1405" spans="1:15" x14ac:dyDescent="0.25">
      <c r="A1405">
        <v>7010</v>
      </c>
      <c r="B1405">
        <v>541182591</v>
      </c>
      <c r="C1405" t="s">
        <v>5</v>
      </c>
      <c r="D1405">
        <v>205</v>
      </c>
      <c r="E1405">
        <v>21.83</v>
      </c>
      <c r="I1405" s="2">
        <v>8390</v>
      </c>
      <c r="J1405" s="3"/>
      <c r="K1405" s="3">
        <v>1.07</v>
      </c>
      <c r="L1405" s="3"/>
      <c r="M1405" s="3"/>
      <c r="N1405" s="3"/>
      <c r="O1405" s="3">
        <v>1.07</v>
      </c>
    </row>
    <row r="1406" spans="1:15" x14ac:dyDescent="0.25">
      <c r="A1406">
        <v>7024</v>
      </c>
      <c r="B1406">
        <v>12053400</v>
      </c>
      <c r="C1406" t="s">
        <v>5</v>
      </c>
      <c r="D1406">
        <v>15</v>
      </c>
      <c r="E1406">
        <v>29.33</v>
      </c>
      <c r="I1406" s="2">
        <v>8398</v>
      </c>
      <c r="J1406" s="3"/>
      <c r="K1406" s="3">
        <v>14.84</v>
      </c>
      <c r="L1406" s="3"/>
      <c r="M1406" s="3"/>
      <c r="N1406" s="3"/>
      <c r="O1406" s="3">
        <v>14.84</v>
      </c>
    </row>
    <row r="1407" spans="1:15" x14ac:dyDescent="0.25">
      <c r="A1407">
        <v>7025</v>
      </c>
      <c r="B1407">
        <v>894086986</v>
      </c>
      <c r="C1407" t="s">
        <v>5</v>
      </c>
      <c r="D1407">
        <v>706</v>
      </c>
      <c r="E1407">
        <v>12.34</v>
      </c>
      <c r="I1407" s="2">
        <v>8410</v>
      </c>
      <c r="J1407" s="3"/>
      <c r="K1407" s="3">
        <v>17.079999999999998</v>
      </c>
      <c r="L1407" s="3"/>
      <c r="M1407" s="3"/>
      <c r="N1407" s="3"/>
      <c r="O1407" s="3">
        <v>17.079999999999998</v>
      </c>
    </row>
    <row r="1408" spans="1:15" x14ac:dyDescent="0.25">
      <c r="A1408">
        <v>7061</v>
      </c>
      <c r="B1408">
        <v>115700000</v>
      </c>
      <c r="C1408" t="s">
        <v>5</v>
      </c>
      <c r="D1408">
        <v>17</v>
      </c>
      <c r="E1408">
        <v>26.21</v>
      </c>
      <c r="I1408" s="2">
        <v>8449</v>
      </c>
      <c r="J1408" s="3"/>
      <c r="K1408" s="3"/>
      <c r="L1408" s="3"/>
      <c r="M1408" s="3"/>
      <c r="N1408" s="3">
        <v>0</v>
      </c>
      <c r="O1408" s="3">
        <v>0</v>
      </c>
    </row>
    <row r="1409" spans="1:15" x14ac:dyDescent="0.25">
      <c r="A1409">
        <v>7062</v>
      </c>
      <c r="B1409">
        <v>7241600</v>
      </c>
      <c r="C1409" t="s">
        <v>5</v>
      </c>
      <c r="D1409">
        <v>2</v>
      </c>
      <c r="E1409">
        <v>18.239999999999998</v>
      </c>
      <c r="I1409" s="2">
        <v>8456</v>
      </c>
      <c r="J1409" s="3"/>
      <c r="K1409" s="3">
        <v>17.690000000000001</v>
      </c>
      <c r="L1409" s="3"/>
      <c r="M1409" s="3"/>
      <c r="N1409" s="3"/>
      <c r="O1409" s="3">
        <v>17.690000000000001</v>
      </c>
    </row>
    <row r="1410" spans="1:15" x14ac:dyDescent="0.25">
      <c r="A1410">
        <v>7064</v>
      </c>
      <c r="B1410">
        <v>222668453</v>
      </c>
      <c r="C1410" t="s">
        <v>5</v>
      </c>
      <c r="D1410">
        <v>5</v>
      </c>
      <c r="E1410">
        <v>10.62</v>
      </c>
      <c r="I1410" s="2">
        <v>8485</v>
      </c>
      <c r="J1410" s="3"/>
      <c r="K1410" s="3"/>
      <c r="L1410" s="3">
        <v>32.21</v>
      </c>
      <c r="M1410" s="3"/>
      <c r="N1410" s="3"/>
      <c r="O1410" s="3">
        <v>32.21</v>
      </c>
    </row>
    <row r="1411" spans="1:15" x14ac:dyDescent="0.25">
      <c r="A1411">
        <v>7068</v>
      </c>
      <c r="B1411">
        <v>544043697</v>
      </c>
      <c r="C1411" t="s">
        <v>5</v>
      </c>
      <c r="D1411">
        <v>242</v>
      </c>
      <c r="E1411">
        <v>16.309999999999999</v>
      </c>
      <c r="I1411" s="2">
        <v>8488</v>
      </c>
      <c r="J1411" s="3"/>
      <c r="K1411" s="3">
        <v>16.059999999999999</v>
      </c>
      <c r="L1411" s="3"/>
      <c r="M1411" s="3"/>
      <c r="N1411" s="3"/>
      <c r="O1411" s="3">
        <v>16.059999999999999</v>
      </c>
    </row>
    <row r="1412" spans="1:15" x14ac:dyDescent="0.25">
      <c r="A1412">
        <v>7076</v>
      </c>
      <c r="B1412">
        <v>949676741.69000006</v>
      </c>
      <c r="C1412" t="s">
        <v>5</v>
      </c>
      <c r="D1412">
        <v>21</v>
      </c>
      <c r="E1412">
        <v>11.67</v>
      </c>
      <c r="I1412" s="2">
        <v>8543</v>
      </c>
      <c r="J1412" s="3"/>
      <c r="K1412" s="3">
        <v>21.8</v>
      </c>
      <c r="L1412" s="3"/>
      <c r="M1412" s="3"/>
      <c r="N1412" s="3"/>
      <c r="O1412" s="3">
        <v>21.8</v>
      </c>
    </row>
    <row r="1413" spans="1:15" x14ac:dyDescent="0.25">
      <c r="A1413">
        <v>7082</v>
      </c>
      <c r="B1413">
        <v>52684587</v>
      </c>
      <c r="C1413" t="s">
        <v>5</v>
      </c>
      <c r="D1413">
        <v>19</v>
      </c>
      <c r="E1413">
        <v>15.83</v>
      </c>
      <c r="I1413" s="2">
        <v>8564</v>
      </c>
      <c r="J1413" s="3"/>
      <c r="K1413" s="3">
        <v>10.69</v>
      </c>
      <c r="L1413" s="3"/>
      <c r="M1413" s="3"/>
      <c r="N1413" s="3"/>
      <c r="O1413" s="3">
        <v>10.69</v>
      </c>
    </row>
    <row r="1414" spans="1:15" x14ac:dyDescent="0.25">
      <c r="A1414">
        <v>7089</v>
      </c>
      <c r="B1414">
        <v>121655331</v>
      </c>
      <c r="C1414" t="s">
        <v>5</v>
      </c>
      <c r="D1414">
        <v>47</v>
      </c>
      <c r="E1414">
        <v>30</v>
      </c>
      <c r="I1414" s="2">
        <v>8571</v>
      </c>
      <c r="J1414" s="3"/>
      <c r="K1414" s="3">
        <v>11.7</v>
      </c>
      <c r="L1414" s="3"/>
      <c r="M1414" s="3"/>
      <c r="N1414" s="3"/>
      <c r="O1414" s="3">
        <v>11.7</v>
      </c>
    </row>
    <row r="1415" spans="1:15" x14ac:dyDescent="0.25">
      <c r="A1415">
        <v>7106</v>
      </c>
      <c r="B1415">
        <v>92054381</v>
      </c>
      <c r="C1415" t="s">
        <v>5</v>
      </c>
      <c r="D1415">
        <v>9</v>
      </c>
      <c r="E1415">
        <v>1.5</v>
      </c>
      <c r="I1415" s="2">
        <v>8584</v>
      </c>
      <c r="J1415" s="3"/>
      <c r="K1415" s="3">
        <v>23.47</v>
      </c>
      <c r="L1415" s="3"/>
      <c r="M1415" s="3"/>
      <c r="N1415" s="3"/>
      <c r="O1415" s="3">
        <v>23.47</v>
      </c>
    </row>
    <row r="1416" spans="1:15" x14ac:dyDescent="0.25">
      <c r="A1416">
        <v>7141</v>
      </c>
      <c r="B1416">
        <v>167046428</v>
      </c>
      <c r="C1416" t="s">
        <v>5</v>
      </c>
      <c r="D1416">
        <v>22</v>
      </c>
      <c r="E1416">
        <v>11.11</v>
      </c>
      <c r="I1416" s="2">
        <v>8587</v>
      </c>
      <c r="J1416" s="3"/>
      <c r="K1416" s="3">
        <v>15.08</v>
      </c>
      <c r="L1416" s="3"/>
      <c r="M1416" s="3"/>
      <c r="N1416" s="3"/>
      <c r="O1416" s="3">
        <v>15.08</v>
      </c>
    </row>
    <row r="1417" spans="1:15" x14ac:dyDescent="0.25">
      <c r="A1417">
        <v>7150</v>
      </c>
      <c r="B1417">
        <v>194589295</v>
      </c>
      <c r="C1417" t="s">
        <v>5</v>
      </c>
      <c r="D1417">
        <v>83</v>
      </c>
      <c r="E1417">
        <v>12.68</v>
      </c>
      <c r="I1417" s="2">
        <v>8591</v>
      </c>
      <c r="J1417" s="3"/>
      <c r="K1417" s="3">
        <v>26.82</v>
      </c>
      <c r="L1417" s="3"/>
      <c r="M1417" s="3"/>
      <c r="N1417" s="3"/>
      <c r="O1417" s="3">
        <v>26.82</v>
      </c>
    </row>
    <row r="1418" spans="1:15" x14ac:dyDescent="0.25">
      <c r="A1418">
        <v>7152</v>
      </c>
      <c r="B1418">
        <v>248869334</v>
      </c>
      <c r="C1418" t="s">
        <v>5</v>
      </c>
      <c r="D1418">
        <v>480</v>
      </c>
      <c r="E1418">
        <v>14.8</v>
      </c>
      <c r="I1418" s="2">
        <v>8620</v>
      </c>
      <c r="J1418" s="3"/>
      <c r="K1418" s="3">
        <v>14.06</v>
      </c>
      <c r="L1418" s="3"/>
      <c r="M1418" s="3">
        <v>11.06</v>
      </c>
      <c r="N1418" s="3"/>
      <c r="O1418" s="3">
        <v>25.12</v>
      </c>
    </row>
    <row r="1419" spans="1:15" x14ac:dyDescent="0.25">
      <c r="A1419">
        <v>7154</v>
      </c>
      <c r="B1419">
        <v>1381103936</v>
      </c>
      <c r="C1419" t="s">
        <v>5</v>
      </c>
      <c r="D1419">
        <v>168</v>
      </c>
      <c r="E1419">
        <v>17.88</v>
      </c>
      <c r="I1419" s="2">
        <v>8644</v>
      </c>
      <c r="J1419" s="3"/>
      <c r="K1419" s="3">
        <v>1</v>
      </c>
      <c r="L1419" s="3"/>
      <c r="M1419" s="3"/>
      <c r="N1419" s="3"/>
      <c r="O1419" s="3">
        <v>1</v>
      </c>
    </row>
    <row r="1420" spans="1:15" x14ac:dyDescent="0.25">
      <c r="A1420">
        <v>7156</v>
      </c>
      <c r="B1420">
        <v>15312000</v>
      </c>
      <c r="C1420" t="s">
        <v>5</v>
      </c>
      <c r="D1420">
        <v>3</v>
      </c>
      <c r="E1420">
        <v>12.01</v>
      </c>
      <c r="I1420" s="2">
        <v>8676</v>
      </c>
      <c r="J1420" s="3"/>
      <c r="K1420" s="3">
        <v>14.83</v>
      </c>
      <c r="L1420" s="3"/>
      <c r="M1420" s="3">
        <v>9.4</v>
      </c>
      <c r="N1420" s="3"/>
      <c r="O1420" s="3">
        <v>24.23</v>
      </c>
    </row>
    <row r="1421" spans="1:15" x14ac:dyDescent="0.25">
      <c r="A1421">
        <v>7159</v>
      </c>
      <c r="B1421">
        <v>231333645</v>
      </c>
      <c r="C1421" t="s">
        <v>5</v>
      </c>
      <c r="D1421">
        <v>16</v>
      </c>
      <c r="E1421">
        <v>8.8000000000000007</v>
      </c>
      <c r="I1421" s="2">
        <v>8685</v>
      </c>
      <c r="J1421" s="3"/>
      <c r="K1421" s="3">
        <v>20.420000000000002</v>
      </c>
      <c r="L1421" s="3"/>
      <c r="M1421" s="3"/>
      <c r="N1421" s="3"/>
      <c r="O1421" s="3">
        <v>20.420000000000002</v>
      </c>
    </row>
    <row r="1422" spans="1:15" x14ac:dyDescent="0.25">
      <c r="A1422">
        <v>7166</v>
      </c>
      <c r="B1422">
        <v>18043398</v>
      </c>
      <c r="C1422" t="s">
        <v>5</v>
      </c>
      <c r="D1422">
        <v>13</v>
      </c>
      <c r="E1422">
        <v>15.19</v>
      </c>
      <c r="I1422" s="2">
        <v>8686</v>
      </c>
      <c r="J1422" s="3"/>
      <c r="K1422" s="3">
        <v>16.97</v>
      </c>
      <c r="L1422" s="3"/>
      <c r="M1422" s="3"/>
      <c r="N1422" s="3"/>
      <c r="O1422" s="3">
        <v>16.97</v>
      </c>
    </row>
    <row r="1423" spans="1:15" x14ac:dyDescent="0.25">
      <c r="A1423">
        <v>7227</v>
      </c>
      <c r="B1423">
        <v>79111857</v>
      </c>
      <c r="C1423" t="s">
        <v>5</v>
      </c>
      <c r="D1423">
        <v>6</v>
      </c>
      <c r="E1423">
        <v>11.1</v>
      </c>
      <c r="I1423" s="2">
        <v>8700</v>
      </c>
      <c r="J1423" s="3"/>
      <c r="K1423" s="3">
        <v>14.9</v>
      </c>
      <c r="L1423" s="3"/>
      <c r="M1423" s="3"/>
      <c r="N1423" s="3"/>
      <c r="O1423" s="3">
        <v>14.9</v>
      </c>
    </row>
    <row r="1424" spans="1:15" x14ac:dyDescent="0.25">
      <c r="A1424">
        <v>7231</v>
      </c>
      <c r="B1424">
        <v>190430000</v>
      </c>
      <c r="C1424" t="s">
        <v>5</v>
      </c>
      <c r="D1424">
        <v>29</v>
      </c>
      <c r="E1424">
        <v>12.69</v>
      </c>
      <c r="I1424" s="2">
        <v>8701</v>
      </c>
      <c r="J1424" s="3"/>
      <c r="K1424" s="3">
        <v>6.86</v>
      </c>
      <c r="L1424" s="3"/>
      <c r="M1424" s="3"/>
      <c r="N1424" s="3"/>
      <c r="O1424" s="3">
        <v>6.86</v>
      </c>
    </row>
    <row r="1425" spans="1:15" x14ac:dyDescent="0.25">
      <c r="A1425">
        <v>7237</v>
      </c>
      <c r="B1425">
        <v>211884209</v>
      </c>
      <c r="C1425" t="s">
        <v>5</v>
      </c>
      <c r="D1425">
        <v>23</v>
      </c>
      <c r="E1425">
        <v>14.17</v>
      </c>
      <c r="I1425" s="2">
        <v>8714</v>
      </c>
      <c r="J1425" s="3"/>
      <c r="K1425" s="3">
        <v>22.31</v>
      </c>
      <c r="L1425" s="3"/>
      <c r="M1425" s="3"/>
      <c r="N1425" s="3"/>
      <c r="O1425" s="3">
        <v>22.31</v>
      </c>
    </row>
    <row r="1426" spans="1:15" x14ac:dyDescent="0.25">
      <c r="A1426">
        <v>7243</v>
      </c>
      <c r="B1426">
        <v>4389918826</v>
      </c>
      <c r="C1426" t="s">
        <v>5</v>
      </c>
      <c r="D1426">
        <v>3112</v>
      </c>
      <c r="E1426">
        <v>15.98</v>
      </c>
      <c r="I1426" s="2">
        <v>8720</v>
      </c>
      <c r="J1426" s="3"/>
      <c r="K1426" s="3">
        <v>20.98</v>
      </c>
      <c r="L1426" s="3"/>
      <c r="M1426" s="3"/>
      <c r="N1426" s="3"/>
      <c r="O1426" s="3">
        <v>20.98</v>
      </c>
    </row>
    <row r="1427" spans="1:15" x14ac:dyDescent="0.25">
      <c r="A1427">
        <v>7254</v>
      </c>
      <c r="B1427">
        <v>97300000</v>
      </c>
      <c r="C1427" t="s">
        <v>5</v>
      </c>
      <c r="D1427">
        <v>13</v>
      </c>
      <c r="E1427">
        <v>24</v>
      </c>
      <c r="I1427" s="2">
        <v>8722</v>
      </c>
      <c r="J1427" s="3"/>
      <c r="K1427" s="3">
        <v>13.67</v>
      </c>
      <c r="L1427" s="3"/>
      <c r="M1427" s="3"/>
      <c r="N1427" s="3"/>
      <c r="O1427" s="3">
        <v>13.67</v>
      </c>
    </row>
    <row r="1428" spans="1:15" x14ac:dyDescent="0.25">
      <c r="A1428">
        <v>7258</v>
      </c>
      <c r="B1428">
        <v>2240000</v>
      </c>
      <c r="C1428" t="s">
        <v>5</v>
      </c>
      <c r="D1428">
        <v>1</v>
      </c>
      <c r="E1428">
        <v>2</v>
      </c>
      <c r="I1428" s="2">
        <v>8723</v>
      </c>
      <c r="J1428" s="3"/>
      <c r="K1428" s="3">
        <v>17.55</v>
      </c>
      <c r="L1428" s="3"/>
      <c r="M1428" s="3"/>
      <c r="N1428" s="3"/>
      <c r="O1428" s="3">
        <v>17.55</v>
      </c>
    </row>
    <row r="1429" spans="1:15" x14ac:dyDescent="0.25">
      <c r="A1429">
        <v>7302</v>
      </c>
      <c r="B1429">
        <v>84081051</v>
      </c>
      <c r="C1429" t="s">
        <v>5</v>
      </c>
      <c r="D1429">
        <v>76</v>
      </c>
      <c r="E1429">
        <v>22.5</v>
      </c>
      <c r="I1429" s="2">
        <v>8740</v>
      </c>
      <c r="J1429" s="3"/>
      <c r="K1429" s="3">
        <v>18.32</v>
      </c>
      <c r="L1429" s="3"/>
      <c r="M1429" s="3"/>
      <c r="N1429" s="3"/>
      <c r="O1429" s="3">
        <v>18.32</v>
      </c>
    </row>
    <row r="1430" spans="1:15" x14ac:dyDescent="0.25">
      <c r="A1430">
        <v>7304</v>
      </c>
      <c r="B1430">
        <v>177209188</v>
      </c>
      <c r="C1430" t="s">
        <v>5</v>
      </c>
      <c r="D1430">
        <v>61</v>
      </c>
      <c r="E1430">
        <v>13.82</v>
      </c>
      <c r="I1430" s="2">
        <v>8748</v>
      </c>
      <c r="J1430" s="3"/>
      <c r="K1430" s="3">
        <v>25.34</v>
      </c>
      <c r="L1430" s="3"/>
      <c r="M1430" s="3"/>
      <c r="N1430" s="3"/>
      <c r="O1430" s="3">
        <v>25.34</v>
      </c>
    </row>
    <row r="1431" spans="1:15" x14ac:dyDescent="0.25">
      <c r="A1431">
        <v>7305</v>
      </c>
      <c r="B1431">
        <v>4300000</v>
      </c>
      <c r="C1431" t="s">
        <v>8</v>
      </c>
      <c r="D1431">
        <v>1</v>
      </c>
      <c r="E1431">
        <v>2</v>
      </c>
      <c r="I1431" s="2">
        <v>8752</v>
      </c>
      <c r="J1431" s="3"/>
      <c r="K1431" s="3">
        <v>15</v>
      </c>
      <c r="L1431" s="3"/>
      <c r="M1431" s="3"/>
      <c r="N1431" s="3"/>
      <c r="O1431" s="3">
        <v>15</v>
      </c>
    </row>
    <row r="1432" spans="1:15" x14ac:dyDescent="0.25">
      <c r="A1432">
        <v>7305</v>
      </c>
      <c r="B1432">
        <v>129546106</v>
      </c>
      <c r="C1432" t="s">
        <v>5</v>
      </c>
      <c r="D1432">
        <v>38</v>
      </c>
      <c r="E1432">
        <v>2</v>
      </c>
      <c r="I1432" s="2">
        <v>8817</v>
      </c>
      <c r="J1432" s="3"/>
      <c r="K1432" s="3">
        <v>23.42</v>
      </c>
      <c r="L1432" s="3"/>
      <c r="M1432" s="3"/>
      <c r="N1432" s="3"/>
      <c r="O1432" s="3">
        <v>23.42</v>
      </c>
    </row>
    <row r="1433" spans="1:15" x14ac:dyDescent="0.25">
      <c r="A1433">
        <v>7306</v>
      </c>
      <c r="B1433">
        <v>60705501</v>
      </c>
      <c r="C1433" t="s">
        <v>5</v>
      </c>
      <c r="D1433">
        <v>29</v>
      </c>
      <c r="E1433">
        <v>17.670000000000002</v>
      </c>
      <c r="I1433" s="2">
        <v>8820</v>
      </c>
      <c r="J1433" s="3"/>
      <c r="K1433" s="3">
        <v>23.58</v>
      </c>
      <c r="L1433" s="3"/>
      <c r="M1433" s="3"/>
      <c r="N1433" s="3"/>
      <c r="O1433" s="3">
        <v>23.58</v>
      </c>
    </row>
    <row r="1434" spans="1:15" x14ac:dyDescent="0.25">
      <c r="A1434">
        <v>7313</v>
      </c>
      <c r="B1434">
        <v>223007276</v>
      </c>
      <c r="C1434" t="s">
        <v>5</v>
      </c>
      <c r="D1434">
        <v>18</v>
      </c>
      <c r="E1434">
        <v>15.5</v>
      </c>
      <c r="I1434" s="2">
        <v>8821</v>
      </c>
      <c r="J1434" s="3"/>
      <c r="K1434" s="3">
        <v>25.34</v>
      </c>
      <c r="L1434" s="3"/>
      <c r="M1434" s="3"/>
      <c r="N1434" s="3"/>
      <c r="O1434" s="3">
        <v>25.34</v>
      </c>
    </row>
    <row r="1435" spans="1:15" x14ac:dyDescent="0.25">
      <c r="A1435">
        <v>7320</v>
      </c>
      <c r="B1435">
        <v>28901980</v>
      </c>
      <c r="C1435" t="s">
        <v>5</v>
      </c>
      <c r="D1435">
        <v>26</v>
      </c>
      <c r="E1435">
        <v>23.56</v>
      </c>
      <c r="I1435" s="2">
        <v>8831</v>
      </c>
      <c r="J1435" s="3"/>
      <c r="K1435" s="3">
        <v>26</v>
      </c>
      <c r="L1435" s="3"/>
      <c r="M1435" s="3"/>
      <c r="N1435" s="3"/>
      <c r="O1435" s="3">
        <v>26</v>
      </c>
    </row>
    <row r="1436" spans="1:15" x14ac:dyDescent="0.25">
      <c r="A1436">
        <v>7321</v>
      </c>
      <c r="B1436">
        <v>133481270</v>
      </c>
      <c r="C1436" t="s">
        <v>5</v>
      </c>
      <c r="D1436">
        <v>241</v>
      </c>
      <c r="E1436">
        <v>13.48</v>
      </c>
      <c r="I1436" s="2">
        <v>8848</v>
      </c>
      <c r="J1436" s="3"/>
      <c r="K1436" s="3">
        <v>12.38</v>
      </c>
      <c r="L1436" s="3"/>
      <c r="M1436" s="3">
        <v>10.25</v>
      </c>
      <c r="N1436" s="3"/>
      <c r="O1436" s="3">
        <v>22.630000000000003</v>
      </c>
    </row>
    <row r="1437" spans="1:15" x14ac:dyDescent="0.25">
      <c r="A1437">
        <v>7327</v>
      </c>
      <c r="B1437">
        <v>31197852</v>
      </c>
      <c r="C1437" t="s">
        <v>5</v>
      </c>
      <c r="D1437">
        <v>24</v>
      </c>
      <c r="E1437">
        <v>12</v>
      </c>
      <c r="I1437" s="2">
        <v>8860</v>
      </c>
      <c r="J1437" s="3"/>
      <c r="K1437" s="3">
        <v>16.16</v>
      </c>
      <c r="L1437" s="3"/>
      <c r="M1437" s="3"/>
      <c r="N1437" s="3"/>
      <c r="O1437" s="3">
        <v>16.16</v>
      </c>
    </row>
    <row r="1438" spans="1:15" x14ac:dyDescent="0.25">
      <c r="A1438">
        <v>7334</v>
      </c>
      <c r="B1438">
        <v>18377401.870000001</v>
      </c>
      <c r="C1438" t="s">
        <v>5</v>
      </c>
      <c r="D1438">
        <v>17</v>
      </c>
      <c r="E1438">
        <v>24</v>
      </c>
      <c r="I1438" s="2">
        <v>8921</v>
      </c>
      <c r="J1438" s="3"/>
      <c r="K1438" s="3">
        <v>15</v>
      </c>
      <c r="L1438" s="3"/>
      <c r="M1438" s="3"/>
      <c r="N1438" s="3"/>
      <c r="O1438" s="3">
        <v>15</v>
      </c>
    </row>
    <row r="1439" spans="1:15" x14ac:dyDescent="0.25">
      <c r="A1439">
        <v>7339</v>
      </c>
      <c r="B1439">
        <v>454103551</v>
      </c>
      <c r="C1439" t="s">
        <v>5</v>
      </c>
      <c r="D1439">
        <v>27</v>
      </c>
      <c r="E1439">
        <v>11.06</v>
      </c>
      <c r="I1439" s="2">
        <v>8927</v>
      </c>
      <c r="J1439" s="3"/>
      <c r="K1439" s="3">
        <v>26</v>
      </c>
      <c r="L1439" s="3"/>
      <c r="M1439" s="3"/>
      <c r="N1439" s="3"/>
      <c r="O1439" s="3">
        <v>26</v>
      </c>
    </row>
    <row r="1440" spans="1:15" x14ac:dyDescent="0.25">
      <c r="A1440">
        <v>7424</v>
      </c>
      <c r="B1440">
        <v>55249673</v>
      </c>
      <c r="C1440" t="s">
        <v>5</v>
      </c>
      <c r="D1440">
        <v>50</v>
      </c>
      <c r="E1440">
        <v>11.59</v>
      </c>
      <c r="I1440" s="2">
        <v>8970</v>
      </c>
      <c r="J1440" s="3"/>
      <c r="K1440" s="3">
        <v>21.5</v>
      </c>
      <c r="L1440" s="3"/>
      <c r="M1440" s="3"/>
      <c r="N1440" s="3"/>
      <c r="O1440" s="3">
        <v>21.5</v>
      </c>
    </row>
    <row r="1441" spans="1:15" x14ac:dyDescent="0.25">
      <c r="A1441">
        <v>7425</v>
      </c>
      <c r="B1441">
        <v>66200000</v>
      </c>
      <c r="C1441" t="s">
        <v>5</v>
      </c>
      <c r="D1441">
        <v>25</v>
      </c>
      <c r="E1441">
        <v>13.9</v>
      </c>
      <c r="I1441" s="2">
        <v>8990</v>
      </c>
      <c r="J1441" s="3"/>
      <c r="K1441" s="3">
        <v>22.42</v>
      </c>
      <c r="L1441" s="3"/>
      <c r="M1441" s="3"/>
      <c r="N1441" s="3"/>
      <c r="O1441" s="3">
        <v>22.42</v>
      </c>
    </row>
    <row r="1442" spans="1:15" x14ac:dyDescent="0.25">
      <c r="A1442">
        <v>7433</v>
      </c>
      <c r="B1442">
        <v>30575338</v>
      </c>
      <c r="C1442" t="s">
        <v>5</v>
      </c>
      <c r="D1442">
        <v>17</v>
      </c>
      <c r="E1442">
        <v>16.57</v>
      </c>
      <c r="I1442" s="2">
        <v>9015</v>
      </c>
      <c r="J1442" s="3"/>
      <c r="K1442" s="3">
        <v>12.18</v>
      </c>
      <c r="L1442" s="3"/>
      <c r="M1442" s="3"/>
      <c r="N1442" s="3"/>
      <c r="O1442" s="3">
        <v>12.18</v>
      </c>
    </row>
    <row r="1443" spans="1:15" x14ac:dyDescent="0.25">
      <c r="A1443">
        <v>7459</v>
      </c>
      <c r="B1443">
        <v>76500000</v>
      </c>
      <c r="C1443" t="s">
        <v>5</v>
      </c>
      <c r="D1443">
        <v>30</v>
      </c>
      <c r="E1443">
        <v>15.6</v>
      </c>
      <c r="I1443" s="2">
        <v>9039</v>
      </c>
      <c r="J1443" s="3"/>
      <c r="K1443" s="3">
        <v>20.89</v>
      </c>
      <c r="L1443" s="3"/>
      <c r="M1443" s="3"/>
      <c r="N1443" s="3"/>
      <c r="O1443" s="3">
        <v>20.89</v>
      </c>
    </row>
    <row r="1444" spans="1:15" x14ac:dyDescent="0.25">
      <c r="A1444">
        <v>7460</v>
      </c>
      <c r="B1444">
        <v>134532000</v>
      </c>
      <c r="C1444" t="s">
        <v>5</v>
      </c>
      <c r="D1444">
        <v>89</v>
      </c>
      <c r="E1444">
        <v>2.21</v>
      </c>
      <c r="I1444" s="2">
        <v>9040</v>
      </c>
      <c r="J1444" s="3"/>
      <c r="K1444" s="3">
        <v>2</v>
      </c>
      <c r="L1444" s="3"/>
      <c r="M1444" s="3"/>
      <c r="N1444" s="3"/>
      <c r="O1444" s="3">
        <v>2</v>
      </c>
    </row>
    <row r="1445" spans="1:15" x14ac:dyDescent="0.25">
      <c r="A1445">
        <v>7460</v>
      </c>
      <c r="B1445">
        <v>4000000</v>
      </c>
      <c r="C1445" t="s">
        <v>7</v>
      </c>
      <c r="D1445">
        <v>2</v>
      </c>
      <c r="E1445">
        <v>1.5</v>
      </c>
      <c r="I1445" s="2">
        <v>9057</v>
      </c>
      <c r="J1445" s="3"/>
      <c r="K1445" s="3">
        <v>19.41</v>
      </c>
      <c r="L1445" s="3"/>
      <c r="M1445" s="3"/>
      <c r="N1445" s="3"/>
      <c r="O1445" s="3">
        <v>19.41</v>
      </c>
    </row>
    <row r="1446" spans="1:15" x14ac:dyDescent="0.25">
      <c r="A1446">
        <v>7478</v>
      </c>
      <c r="B1446">
        <v>447047898</v>
      </c>
      <c r="C1446" t="s">
        <v>5</v>
      </c>
      <c r="D1446">
        <v>533</v>
      </c>
      <c r="E1446">
        <v>16.73</v>
      </c>
      <c r="I1446" s="2">
        <v>9119</v>
      </c>
      <c r="J1446" s="3"/>
      <c r="K1446" s="3">
        <v>24</v>
      </c>
      <c r="L1446" s="3"/>
      <c r="M1446" s="3"/>
      <c r="N1446" s="3"/>
      <c r="O1446" s="3">
        <v>24</v>
      </c>
    </row>
    <row r="1447" spans="1:15" x14ac:dyDescent="0.25">
      <c r="A1447">
        <v>7487</v>
      </c>
      <c r="B1447">
        <v>10372317</v>
      </c>
      <c r="C1447" t="s">
        <v>5</v>
      </c>
      <c r="D1447">
        <v>4</v>
      </c>
      <c r="E1447">
        <v>1.5</v>
      </c>
      <c r="I1447" s="2">
        <v>9142</v>
      </c>
      <c r="J1447" s="3"/>
      <c r="K1447" s="3">
        <v>11.39</v>
      </c>
      <c r="L1447" s="3"/>
      <c r="M1447" s="3"/>
      <c r="N1447" s="3"/>
      <c r="O1447" s="3">
        <v>11.39</v>
      </c>
    </row>
    <row r="1448" spans="1:15" x14ac:dyDescent="0.25">
      <c r="A1448">
        <v>7487</v>
      </c>
      <c r="B1448">
        <v>47146000</v>
      </c>
      <c r="C1448" t="s">
        <v>6</v>
      </c>
      <c r="D1448">
        <v>1</v>
      </c>
      <c r="E1448">
        <v>1</v>
      </c>
      <c r="I1448" s="2">
        <v>9145</v>
      </c>
      <c r="J1448" s="3"/>
      <c r="K1448" s="3">
        <v>15.06</v>
      </c>
      <c r="L1448" s="3"/>
      <c r="M1448" s="3"/>
      <c r="N1448" s="3"/>
      <c r="O1448" s="3">
        <v>15.06</v>
      </c>
    </row>
    <row r="1449" spans="1:15" x14ac:dyDescent="0.25">
      <c r="A1449">
        <v>7505</v>
      </c>
      <c r="B1449">
        <v>36437454</v>
      </c>
      <c r="C1449" t="s">
        <v>5</v>
      </c>
      <c r="D1449">
        <v>28</v>
      </c>
      <c r="E1449">
        <v>17.46</v>
      </c>
      <c r="I1449" s="2">
        <v>9152</v>
      </c>
      <c r="J1449" s="3"/>
      <c r="K1449" s="3">
        <v>26.18</v>
      </c>
      <c r="L1449" s="3"/>
      <c r="M1449" s="3"/>
      <c r="N1449" s="3"/>
      <c r="O1449" s="3">
        <v>26.18</v>
      </c>
    </row>
    <row r="1450" spans="1:15" x14ac:dyDescent="0.25">
      <c r="A1450">
        <v>7516</v>
      </c>
      <c r="B1450">
        <v>191224396</v>
      </c>
      <c r="C1450" t="s">
        <v>5</v>
      </c>
      <c r="D1450">
        <v>62</v>
      </c>
      <c r="E1450">
        <v>12.52</v>
      </c>
      <c r="I1450" s="2">
        <v>9178</v>
      </c>
      <c r="J1450" s="3"/>
      <c r="K1450" s="3">
        <v>9.6</v>
      </c>
      <c r="L1450" s="3"/>
      <c r="M1450" s="3"/>
      <c r="N1450" s="3"/>
      <c r="O1450" s="3">
        <v>9.6</v>
      </c>
    </row>
    <row r="1451" spans="1:15" x14ac:dyDescent="0.25">
      <c r="A1451">
        <v>7516</v>
      </c>
      <c r="B1451">
        <v>99000</v>
      </c>
      <c r="C1451" t="s">
        <v>7</v>
      </c>
      <c r="D1451">
        <v>1</v>
      </c>
      <c r="E1451">
        <v>0</v>
      </c>
      <c r="I1451" s="2">
        <v>9180</v>
      </c>
      <c r="J1451" s="3"/>
      <c r="K1451" s="3">
        <v>0</v>
      </c>
      <c r="L1451" s="3"/>
      <c r="M1451" s="3"/>
      <c r="N1451" s="3"/>
      <c r="O1451" s="3">
        <v>0</v>
      </c>
    </row>
    <row r="1452" spans="1:15" x14ac:dyDescent="0.25">
      <c r="A1452">
        <v>7527</v>
      </c>
      <c r="B1452">
        <v>24300000</v>
      </c>
      <c r="C1452" t="s">
        <v>5</v>
      </c>
      <c r="D1452">
        <v>7</v>
      </c>
      <c r="E1452">
        <v>15.39</v>
      </c>
      <c r="I1452" s="2">
        <v>9191</v>
      </c>
      <c r="J1452" s="3"/>
      <c r="K1452" s="3">
        <v>15.66</v>
      </c>
      <c r="L1452" s="3"/>
      <c r="M1452" s="3"/>
      <c r="N1452" s="3"/>
      <c r="O1452" s="3">
        <v>15.66</v>
      </c>
    </row>
    <row r="1453" spans="1:15" x14ac:dyDescent="0.25">
      <c r="A1453">
        <v>7532</v>
      </c>
      <c r="B1453">
        <v>26215923</v>
      </c>
      <c r="C1453" t="s">
        <v>5</v>
      </c>
      <c r="D1453">
        <v>24</v>
      </c>
      <c r="E1453">
        <v>24.63</v>
      </c>
      <c r="I1453" s="2">
        <v>9197</v>
      </c>
      <c r="J1453" s="3"/>
      <c r="K1453" s="3">
        <v>28.8</v>
      </c>
      <c r="L1453" s="3"/>
      <c r="M1453" s="3"/>
      <c r="N1453" s="3"/>
      <c r="O1453" s="3">
        <v>28.8</v>
      </c>
    </row>
    <row r="1454" spans="1:15" x14ac:dyDescent="0.25">
      <c r="A1454">
        <v>7539</v>
      </c>
      <c r="B1454">
        <v>1867706691</v>
      </c>
      <c r="C1454" t="s">
        <v>5</v>
      </c>
      <c r="D1454">
        <v>2688</v>
      </c>
      <c r="E1454">
        <v>19.16</v>
      </c>
      <c r="I1454" s="2">
        <v>9231</v>
      </c>
      <c r="J1454" s="3"/>
      <c r="K1454" s="3">
        <v>27.76</v>
      </c>
      <c r="L1454" s="3"/>
      <c r="M1454" s="3"/>
      <c r="N1454" s="3"/>
      <c r="O1454" s="3">
        <v>27.76</v>
      </c>
    </row>
    <row r="1455" spans="1:15" x14ac:dyDescent="0.25">
      <c r="A1455">
        <v>7540</v>
      </c>
      <c r="B1455">
        <v>70757326</v>
      </c>
      <c r="C1455" t="s">
        <v>5</v>
      </c>
      <c r="D1455">
        <v>11</v>
      </c>
      <c r="E1455">
        <v>15.45</v>
      </c>
      <c r="I1455" s="2">
        <v>9239</v>
      </c>
      <c r="J1455" s="3"/>
      <c r="K1455" s="3">
        <v>21.17</v>
      </c>
      <c r="L1455" s="3"/>
      <c r="M1455" s="3"/>
      <c r="N1455" s="3"/>
      <c r="O1455" s="3">
        <v>21.17</v>
      </c>
    </row>
    <row r="1456" spans="1:15" x14ac:dyDescent="0.25">
      <c r="A1456">
        <v>7561</v>
      </c>
      <c r="B1456">
        <v>974798713</v>
      </c>
      <c r="C1456" t="s">
        <v>5</v>
      </c>
      <c r="D1456">
        <v>183</v>
      </c>
      <c r="E1456">
        <v>14.96</v>
      </c>
      <c r="I1456" s="2">
        <v>9271</v>
      </c>
      <c r="J1456" s="3"/>
      <c r="K1456" s="3">
        <v>26</v>
      </c>
      <c r="L1456" s="3"/>
      <c r="M1456" s="3"/>
      <c r="N1456" s="3"/>
      <c r="O1456" s="3">
        <v>26</v>
      </c>
    </row>
    <row r="1457" spans="1:15" x14ac:dyDescent="0.25">
      <c r="A1457">
        <v>7564</v>
      </c>
      <c r="B1457">
        <v>6843625</v>
      </c>
      <c r="C1457" t="s">
        <v>5</v>
      </c>
      <c r="D1457">
        <v>7</v>
      </c>
      <c r="E1457">
        <v>16.350000000000001</v>
      </c>
      <c r="I1457" s="2">
        <v>9294</v>
      </c>
      <c r="J1457" s="3"/>
      <c r="K1457" s="3">
        <v>0.16</v>
      </c>
      <c r="L1457" s="3"/>
      <c r="M1457" s="3"/>
      <c r="N1457" s="3"/>
      <c r="O1457" s="3">
        <v>0.16</v>
      </c>
    </row>
    <row r="1458" spans="1:15" x14ac:dyDescent="0.25">
      <c r="A1458">
        <v>7573</v>
      </c>
      <c r="B1458">
        <v>87497795</v>
      </c>
      <c r="C1458" t="s">
        <v>5</v>
      </c>
      <c r="D1458">
        <v>11</v>
      </c>
      <c r="E1458">
        <v>1</v>
      </c>
      <c r="I1458" s="2">
        <v>9308</v>
      </c>
      <c r="J1458" s="3"/>
      <c r="K1458" s="3">
        <v>19.559999999999999</v>
      </c>
      <c r="L1458" s="3"/>
      <c r="M1458" s="3"/>
      <c r="N1458" s="3"/>
      <c r="O1458" s="3">
        <v>19.559999999999999</v>
      </c>
    </row>
    <row r="1459" spans="1:15" x14ac:dyDescent="0.25">
      <c r="A1459">
        <v>7582</v>
      </c>
      <c r="B1459">
        <v>15400000</v>
      </c>
      <c r="C1459" t="s">
        <v>5</v>
      </c>
      <c r="D1459">
        <v>3</v>
      </c>
      <c r="E1459">
        <v>12.68</v>
      </c>
      <c r="I1459" s="2">
        <v>9313</v>
      </c>
      <c r="J1459" s="3"/>
      <c r="K1459" s="3">
        <v>12.53</v>
      </c>
      <c r="L1459" s="3"/>
      <c r="M1459" s="3"/>
      <c r="N1459" s="3"/>
      <c r="O1459" s="3">
        <v>12.53</v>
      </c>
    </row>
    <row r="1460" spans="1:15" x14ac:dyDescent="0.25">
      <c r="A1460">
        <v>7583</v>
      </c>
      <c r="B1460">
        <v>54796050</v>
      </c>
      <c r="C1460" t="s">
        <v>5</v>
      </c>
      <c r="D1460">
        <v>8</v>
      </c>
      <c r="E1460">
        <v>15.43</v>
      </c>
      <c r="I1460" s="2">
        <v>9319</v>
      </c>
      <c r="J1460" s="3"/>
      <c r="K1460" s="3">
        <v>26.12</v>
      </c>
      <c r="L1460" s="3"/>
      <c r="M1460" s="3"/>
      <c r="N1460" s="3"/>
      <c r="O1460" s="3">
        <v>26.12</v>
      </c>
    </row>
    <row r="1461" spans="1:15" x14ac:dyDescent="0.25">
      <c r="A1461">
        <v>7613</v>
      </c>
      <c r="B1461">
        <v>228152979</v>
      </c>
      <c r="C1461" t="s">
        <v>5</v>
      </c>
      <c r="D1461">
        <v>45</v>
      </c>
      <c r="E1461">
        <v>12.69</v>
      </c>
      <c r="I1461" s="2">
        <v>9321</v>
      </c>
      <c r="J1461" s="3"/>
      <c r="K1461" s="3">
        <v>15.8</v>
      </c>
      <c r="L1461" s="3"/>
      <c r="M1461" s="3"/>
      <c r="N1461" s="3"/>
      <c r="O1461" s="3">
        <v>15.8</v>
      </c>
    </row>
    <row r="1462" spans="1:15" x14ac:dyDescent="0.25">
      <c r="A1462">
        <v>7626</v>
      </c>
      <c r="B1462">
        <v>865882957</v>
      </c>
      <c r="C1462" t="s">
        <v>5</v>
      </c>
      <c r="D1462">
        <v>178</v>
      </c>
      <c r="E1462">
        <v>11.92</v>
      </c>
      <c r="I1462" s="2">
        <v>9346</v>
      </c>
      <c r="J1462" s="3"/>
      <c r="K1462" s="3">
        <v>26.82</v>
      </c>
      <c r="L1462" s="3"/>
      <c r="M1462" s="3"/>
      <c r="N1462" s="3"/>
      <c r="O1462" s="3">
        <v>26.82</v>
      </c>
    </row>
    <row r="1463" spans="1:15" x14ac:dyDescent="0.25">
      <c r="A1463">
        <v>7626</v>
      </c>
      <c r="B1463">
        <v>110000000</v>
      </c>
      <c r="C1463" t="s">
        <v>6</v>
      </c>
      <c r="D1463">
        <v>1</v>
      </c>
      <c r="E1463">
        <v>10.29</v>
      </c>
      <c r="I1463" s="2">
        <v>9390</v>
      </c>
      <c r="J1463" s="3"/>
      <c r="K1463" s="3">
        <v>16.71</v>
      </c>
      <c r="L1463" s="3"/>
      <c r="M1463" s="3"/>
      <c r="N1463" s="3"/>
      <c r="O1463" s="3">
        <v>16.71</v>
      </c>
    </row>
    <row r="1464" spans="1:15" x14ac:dyDescent="0.25">
      <c r="A1464">
        <v>7630</v>
      </c>
      <c r="B1464">
        <v>51616300</v>
      </c>
      <c r="C1464" t="s">
        <v>5</v>
      </c>
      <c r="D1464">
        <v>22</v>
      </c>
      <c r="E1464">
        <v>13.36</v>
      </c>
      <c r="I1464" s="2">
        <v>9405</v>
      </c>
      <c r="J1464" s="3"/>
      <c r="K1464" s="3">
        <v>10.98</v>
      </c>
      <c r="L1464" s="3"/>
      <c r="M1464" s="3"/>
      <c r="N1464" s="3"/>
      <c r="O1464" s="3">
        <v>10.98</v>
      </c>
    </row>
    <row r="1465" spans="1:15" x14ac:dyDescent="0.25">
      <c r="A1465">
        <v>7631</v>
      </c>
      <c r="B1465">
        <v>229947093</v>
      </c>
      <c r="C1465" t="s">
        <v>5</v>
      </c>
      <c r="D1465">
        <v>86</v>
      </c>
      <c r="E1465">
        <v>14.09</v>
      </c>
      <c r="I1465" s="2">
        <v>9408</v>
      </c>
      <c r="J1465" s="3"/>
      <c r="K1465" s="3">
        <v>0</v>
      </c>
      <c r="L1465" s="3"/>
      <c r="M1465" s="3"/>
      <c r="N1465" s="3"/>
      <c r="O1465" s="3">
        <v>0</v>
      </c>
    </row>
    <row r="1466" spans="1:15" x14ac:dyDescent="0.25">
      <c r="A1466">
        <v>7635</v>
      </c>
      <c r="B1466">
        <v>44377000</v>
      </c>
      <c r="C1466" t="s">
        <v>5</v>
      </c>
      <c r="D1466">
        <v>8</v>
      </c>
      <c r="E1466">
        <v>11.63</v>
      </c>
      <c r="I1466" s="2">
        <v>9450</v>
      </c>
      <c r="J1466" s="3"/>
      <c r="K1466" s="3">
        <v>22.35</v>
      </c>
      <c r="L1466" s="3"/>
      <c r="M1466" s="3"/>
      <c r="N1466" s="3"/>
      <c r="O1466" s="3">
        <v>22.35</v>
      </c>
    </row>
    <row r="1467" spans="1:15" x14ac:dyDescent="0.25">
      <c r="A1467">
        <v>7649</v>
      </c>
      <c r="B1467">
        <v>11493382</v>
      </c>
      <c r="C1467" t="s">
        <v>5</v>
      </c>
      <c r="D1467">
        <v>15</v>
      </c>
      <c r="E1467">
        <v>12.68</v>
      </c>
      <c r="I1467" s="2">
        <v>9456</v>
      </c>
      <c r="J1467" s="3"/>
      <c r="K1467" s="3">
        <v>12.19</v>
      </c>
      <c r="L1467" s="3"/>
      <c r="M1467" s="3"/>
      <c r="N1467" s="3"/>
      <c r="O1467" s="3">
        <v>12.19</v>
      </c>
    </row>
    <row r="1468" spans="1:15" x14ac:dyDescent="0.25">
      <c r="A1468">
        <v>7650</v>
      </c>
      <c r="B1468">
        <v>5330248</v>
      </c>
      <c r="C1468" t="s">
        <v>5</v>
      </c>
      <c r="D1468">
        <v>3</v>
      </c>
      <c r="E1468">
        <v>24.92</v>
      </c>
      <c r="I1468" s="2">
        <v>9476</v>
      </c>
      <c r="J1468" s="3"/>
      <c r="K1468" s="3">
        <v>13.91</v>
      </c>
      <c r="L1468" s="3"/>
      <c r="M1468" s="3"/>
      <c r="N1468" s="3"/>
      <c r="O1468" s="3">
        <v>13.91</v>
      </c>
    </row>
    <row r="1469" spans="1:15" x14ac:dyDescent="0.25">
      <c r="A1469">
        <v>7655</v>
      </c>
      <c r="B1469">
        <v>12961000</v>
      </c>
      <c r="C1469" t="s">
        <v>5</v>
      </c>
      <c r="D1469">
        <v>10</v>
      </c>
      <c r="E1469">
        <v>1.8</v>
      </c>
      <c r="I1469" s="2">
        <v>9506</v>
      </c>
      <c r="J1469" s="3"/>
      <c r="K1469" s="3">
        <v>15.78</v>
      </c>
      <c r="L1469" s="3"/>
      <c r="M1469" s="3"/>
      <c r="N1469" s="3"/>
      <c r="O1469" s="3">
        <v>15.78</v>
      </c>
    </row>
    <row r="1470" spans="1:15" x14ac:dyDescent="0.25">
      <c r="A1470">
        <v>7667</v>
      </c>
      <c r="B1470">
        <v>174035000</v>
      </c>
      <c r="C1470" t="s">
        <v>5</v>
      </c>
      <c r="D1470">
        <v>73</v>
      </c>
      <c r="E1470">
        <v>25.82</v>
      </c>
      <c r="I1470" s="2">
        <v>9511</v>
      </c>
      <c r="J1470" s="3"/>
      <c r="K1470" s="3">
        <v>14.47</v>
      </c>
      <c r="L1470" s="3"/>
      <c r="M1470" s="3"/>
      <c r="N1470" s="3"/>
      <c r="O1470" s="3">
        <v>14.47</v>
      </c>
    </row>
    <row r="1471" spans="1:15" x14ac:dyDescent="0.25">
      <c r="A1471">
        <v>7669</v>
      </c>
      <c r="B1471">
        <v>60166204</v>
      </c>
      <c r="C1471" t="s">
        <v>5</v>
      </c>
      <c r="D1471">
        <v>17</v>
      </c>
      <c r="E1471">
        <v>18.72</v>
      </c>
      <c r="I1471" s="2">
        <v>9513</v>
      </c>
      <c r="J1471" s="3"/>
      <c r="K1471" s="3">
        <v>16.57</v>
      </c>
      <c r="L1471" s="3"/>
      <c r="M1471" s="3"/>
      <c r="N1471" s="3"/>
      <c r="O1471" s="3">
        <v>16.57</v>
      </c>
    </row>
    <row r="1472" spans="1:15" x14ac:dyDescent="0.25">
      <c r="A1472">
        <v>7677</v>
      </c>
      <c r="B1472">
        <v>601366404</v>
      </c>
      <c r="C1472" t="s">
        <v>5</v>
      </c>
      <c r="D1472">
        <v>170</v>
      </c>
      <c r="E1472">
        <v>10.74</v>
      </c>
      <c r="I1472" s="2">
        <v>9530</v>
      </c>
      <c r="J1472" s="3"/>
      <c r="K1472" s="3">
        <v>17.190000000000001</v>
      </c>
      <c r="L1472" s="3">
        <v>42.42</v>
      </c>
      <c r="M1472" s="3"/>
      <c r="N1472" s="3">
        <v>6.57</v>
      </c>
      <c r="O1472" s="3">
        <v>66.180000000000007</v>
      </c>
    </row>
    <row r="1473" spans="1:15" x14ac:dyDescent="0.25">
      <c r="A1473">
        <v>7677</v>
      </c>
      <c r="B1473">
        <v>30000000</v>
      </c>
      <c r="C1473" t="s">
        <v>6</v>
      </c>
      <c r="D1473">
        <v>1</v>
      </c>
      <c r="E1473">
        <v>10.029999999999999</v>
      </c>
      <c r="I1473" s="2">
        <v>9542</v>
      </c>
      <c r="J1473" s="3"/>
      <c r="K1473" s="3">
        <v>18.89</v>
      </c>
      <c r="L1473" s="3"/>
      <c r="M1473" s="3"/>
      <c r="N1473" s="3"/>
      <c r="O1473" s="3">
        <v>18.89</v>
      </c>
    </row>
    <row r="1474" spans="1:15" x14ac:dyDescent="0.25">
      <c r="A1474">
        <v>7678</v>
      </c>
      <c r="B1474">
        <v>815350157</v>
      </c>
      <c r="C1474" t="s">
        <v>5</v>
      </c>
      <c r="D1474">
        <v>269</v>
      </c>
      <c r="E1474">
        <v>15.93</v>
      </c>
      <c r="I1474" s="2">
        <v>9568</v>
      </c>
      <c r="J1474" s="3"/>
      <c r="K1474" s="3">
        <v>9.6</v>
      </c>
      <c r="L1474" s="3"/>
      <c r="M1474" s="3"/>
      <c r="N1474" s="3"/>
      <c r="O1474" s="3">
        <v>9.6</v>
      </c>
    </row>
    <row r="1475" spans="1:15" x14ac:dyDescent="0.25">
      <c r="A1475">
        <v>7689</v>
      </c>
      <c r="B1475">
        <v>275440543</v>
      </c>
      <c r="C1475" t="s">
        <v>5</v>
      </c>
      <c r="D1475">
        <v>83</v>
      </c>
      <c r="E1475">
        <v>12.7</v>
      </c>
      <c r="I1475" s="2">
        <v>9571</v>
      </c>
      <c r="J1475" s="3"/>
      <c r="K1475" s="3">
        <v>15.97</v>
      </c>
      <c r="L1475" s="3"/>
      <c r="M1475" s="3"/>
      <c r="N1475" s="3"/>
      <c r="O1475" s="3">
        <v>15.97</v>
      </c>
    </row>
    <row r="1476" spans="1:15" x14ac:dyDescent="0.25">
      <c r="A1476">
        <v>7690</v>
      </c>
      <c r="B1476">
        <v>14060000</v>
      </c>
      <c r="C1476" t="s">
        <v>5</v>
      </c>
      <c r="D1476">
        <v>3</v>
      </c>
      <c r="E1476">
        <v>20.37</v>
      </c>
      <c r="I1476" s="2">
        <v>9574</v>
      </c>
      <c r="J1476" s="3"/>
      <c r="K1476" s="3">
        <v>8.1</v>
      </c>
      <c r="L1476" s="3"/>
      <c r="M1476" s="3">
        <v>8.08</v>
      </c>
      <c r="N1476" s="3"/>
      <c r="O1476" s="3">
        <v>16.18</v>
      </c>
    </row>
    <row r="1477" spans="1:15" x14ac:dyDescent="0.25">
      <c r="A1477">
        <v>7692</v>
      </c>
      <c r="B1477">
        <v>765144052</v>
      </c>
      <c r="C1477" t="s">
        <v>5</v>
      </c>
      <c r="D1477">
        <v>215</v>
      </c>
      <c r="E1477">
        <v>16.399999999999999</v>
      </c>
      <c r="I1477" s="2">
        <v>9583</v>
      </c>
      <c r="J1477" s="3"/>
      <c r="K1477" s="3">
        <v>16.77</v>
      </c>
      <c r="L1477" s="3"/>
      <c r="M1477" s="3"/>
      <c r="N1477" s="3"/>
      <c r="O1477" s="3">
        <v>16.77</v>
      </c>
    </row>
    <row r="1478" spans="1:15" x14ac:dyDescent="0.25">
      <c r="A1478">
        <v>7693</v>
      </c>
      <c r="B1478">
        <v>587278113</v>
      </c>
      <c r="C1478" t="s">
        <v>5</v>
      </c>
      <c r="D1478">
        <v>647</v>
      </c>
      <c r="E1478">
        <v>14.39</v>
      </c>
      <c r="I1478" s="2">
        <v>9597</v>
      </c>
      <c r="J1478" s="3"/>
      <c r="K1478" s="3">
        <v>18.010000000000002</v>
      </c>
      <c r="L1478" s="3"/>
      <c r="M1478" s="3"/>
      <c r="N1478" s="3"/>
      <c r="O1478" s="3">
        <v>18.010000000000002</v>
      </c>
    </row>
    <row r="1479" spans="1:15" x14ac:dyDescent="0.25">
      <c r="A1479">
        <v>7698</v>
      </c>
      <c r="B1479">
        <v>950000</v>
      </c>
      <c r="C1479" t="s">
        <v>5</v>
      </c>
      <c r="D1479">
        <v>1</v>
      </c>
      <c r="E1479">
        <v>15.39</v>
      </c>
      <c r="I1479" s="2">
        <v>9601</v>
      </c>
      <c r="J1479" s="3"/>
      <c r="K1479" s="3">
        <v>15.46</v>
      </c>
      <c r="L1479" s="3"/>
      <c r="M1479" s="3"/>
      <c r="N1479" s="3"/>
      <c r="O1479" s="3">
        <v>15.46</v>
      </c>
    </row>
    <row r="1480" spans="1:15" x14ac:dyDescent="0.25">
      <c r="A1480">
        <v>7704</v>
      </c>
      <c r="B1480">
        <v>2499687</v>
      </c>
      <c r="C1480" t="s">
        <v>5</v>
      </c>
      <c r="D1480">
        <v>2</v>
      </c>
      <c r="E1480">
        <v>25.82</v>
      </c>
      <c r="I1480" s="2">
        <v>9607</v>
      </c>
      <c r="J1480" s="3"/>
      <c r="K1480" s="3">
        <v>16.7</v>
      </c>
      <c r="L1480" s="3"/>
      <c r="M1480" s="3"/>
      <c r="N1480" s="3"/>
      <c r="O1480" s="3">
        <v>16.7</v>
      </c>
    </row>
    <row r="1481" spans="1:15" x14ac:dyDescent="0.25">
      <c r="A1481">
        <v>7707</v>
      </c>
      <c r="B1481">
        <v>31575198</v>
      </c>
      <c r="C1481" t="s">
        <v>5</v>
      </c>
      <c r="D1481">
        <v>26</v>
      </c>
      <c r="E1481">
        <v>11.08</v>
      </c>
      <c r="I1481" s="2">
        <v>9612</v>
      </c>
      <c r="J1481" s="3"/>
      <c r="K1481" s="3">
        <v>2.7</v>
      </c>
      <c r="L1481" s="3"/>
      <c r="M1481" s="3"/>
      <c r="N1481" s="3"/>
      <c r="O1481" s="3">
        <v>2.7</v>
      </c>
    </row>
    <row r="1482" spans="1:15" x14ac:dyDescent="0.25">
      <c r="A1482">
        <v>7717</v>
      </c>
      <c r="B1482">
        <v>564977562</v>
      </c>
      <c r="C1482" t="s">
        <v>5</v>
      </c>
      <c r="D1482">
        <v>214</v>
      </c>
      <c r="E1482">
        <v>20.75</v>
      </c>
      <c r="I1482" s="2">
        <v>9614</v>
      </c>
      <c r="J1482" s="3"/>
      <c r="K1482" s="3">
        <v>24.31</v>
      </c>
      <c r="L1482" s="3"/>
      <c r="M1482" s="3"/>
      <c r="N1482" s="3"/>
      <c r="O1482" s="3">
        <v>24.31</v>
      </c>
    </row>
    <row r="1483" spans="1:15" x14ac:dyDescent="0.25">
      <c r="A1483">
        <v>7734</v>
      </c>
      <c r="B1483">
        <v>9234328</v>
      </c>
      <c r="C1483" t="s">
        <v>5</v>
      </c>
      <c r="D1483">
        <v>6</v>
      </c>
      <c r="E1483">
        <v>22.03</v>
      </c>
      <c r="I1483" s="2">
        <v>9655</v>
      </c>
      <c r="J1483" s="3"/>
      <c r="K1483" s="3">
        <v>15.44</v>
      </c>
      <c r="L1483" s="3"/>
      <c r="M1483" s="3"/>
      <c r="N1483" s="3"/>
      <c r="O1483" s="3">
        <v>15.44</v>
      </c>
    </row>
    <row r="1484" spans="1:15" x14ac:dyDescent="0.25">
      <c r="A1484">
        <v>7736</v>
      </c>
      <c r="B1484">
        <v>984443753</v>
      </c>
      <c r="C1484" t="s">
        <v>5</v>
      </c>
      <c r="D1484">
        <v>1357</v>
      </c>
      <c r="E1484">
        <v>12.88</v>
      </c>
      <c r="I1484" s="2">
        <v>9661</v>
      </c>
      <c r="J1484" s="3"/>
      <c r="K1484" s="3">
        <v>15.39</v>
      </c>
      <c r="L1484" s="3"/>
      <c r="M1484" s="3"/>
      <c r="N1484" s="3"/>
      <c r="O1484" s="3">
        <v>15.39</v>
      </c>
    </row>
    <row r="1485" spans="1:15" x14ac:dyDescent="0.25">
      <c r="A1485">
        <v>7754</v>
      </c>
      <c r="B1485">
        <v>3310000</v>
      </c>
      <c r="C1485" t="s">
        <v>5</v>
      </c>
      <c r="D1485">
        <v>2</v>
      </c>
      <c r="E1485">
        <v>19.559999999999999</v>
      </c>
      <c r="I1485" s="2">
        <v>9670</v>
      </c>
      <c r="J1485" s="3"/>
      <c r="K1485" s="3">
        <v>1.8</v>
      </c>
      <c r="L1485" s="3"/>
      <c r="M1485" s="3"/>
      <c r="N1485" s="3"/>
      <c r="O1485" s="3">
        <v>1.8</v>
      </c>
    </row>
    <row r="1486" spans="1:15" x14ac:dyDescent="0.25">
      <c r="A1486">
        <v>7759</v>
      </c>
      <c r="B1486">
        <v>346778956</v>
      </c>
      <c r="C1486" t="s">
        <v>8</v>
      </c>
      <c r="D1486">
        <v>264</v>
      </c>
      <c r="E1486">
        <v>1</v>
      </c>
      <c r="I1486" s="2">
        <v>9675</v>
      </c>
      <c r="J1486" s="3"/>
      <c r="K1486" s="3">
        <v>11.39</v>
      </c>
      <c r="L1486" s="3"/>
      <c r="M1486" s="3"/>
      <c r="N1486" s="3"/>
      <c r="O1486" s="3">
        <v>11.39</v>
      </c>
    </row>
    <row r="1487" spans="1:15" x14ac:dyDescent="0.25">
      <c r="A1487">
        <v>7765</v>
      </c>
      <c r="B1487">
        <v>14963173</v>
      </c>
      <c r="C1487" t="s">
        <v>5</v>
      </c>
      <c r="D1487">
        <v>7</v>
      </c>
      <c r="E1487">
        <v>11.21</v>
      </c>
      <c r="I1487" s="2">
        <v>9676</v>
      </c>
      <c r="J1487" s="3"/>
      <c r="K1487" s="3">
        <v>14.4</v>
      </c>
      <c r="L1487" s="3"/>
      <c r="M1487" s="3"/>
      <c r="N1487" s="3"/>
      <c r="O1487" s="3">
        <v>14.4</v>
      </c>
    </row>
    <row r="1488" spans="1:15" x14ac:dyDescent="0.25">
      <c r="A1488">
        <v>7778</v>
      </c>
      <c r="B1488">
        <v>354792516</v>
      </c>
      <c r="C1488" t="s">
        <v>5</v>
      </c>
      <c r="D1488">
        <v>111</v>
      </c>
      <c r="E1488">
        <v>18.260000000000002</v>
      </c>
      <c r="I1488" s="2">
        <v>9680</v>
      </c>
      <c r="J1488" s="3"/>
      <c r="K1488" s="3">
        <v>26.19</v>
      </c>
      <c r="L1488" s="3"/>
      <c r="M1488" s="3"/>
      <c r="N1488" s="3"/>
      <c r="O1488" s="3">
        <v>26.19</v>
      </c>
    </row>
    <row r="1489" spans="1:15" x14ac:dyDescent="0.25">
      <c r="A1489">
        <v>7781</v>
      </c>
      <c r="B1489">
        <v>460202488</v>
      </c>
      <c r="C1489" t="s">
        <v>5</v>
      </c>
      <c r="D1489">
        <v>121</v>
      </c>
      <c r="E1489">
        <v>15.62</v>
      </c>
      <c r="I1489" s="2">
        <v>9688</v>
      </c>
      <c r="J1489" s="3"/>
      <c r="K1489" s="3">
        <v>12.01</v>
      </c>
      <c r="L1489" s="3"/>
      <c r="M1489" s="3"/>
      <c r="N1489" s="3"/>
      <c r="O1489" s="3">
        <v>12.01</v>
      </c>
    </row>
    <row r="1490" spans="1:15" x14ac:dyDescent="0.25">
      <c r="A1490">
        <v>7787</v>
      </c>
      <c r="B1490">
        <v>106600000</v>
      </c>
      <c r="C1490" t="s">
        <v>5</v>
      </c>
      <c r="D1490">
        <v>22</v>
      </c>
      <c r="E1490">
        <v>20.16</v>
      </c>
      <c r="I1490" s="2">
        <v>9708</v>
      </c>
      <c r="J1490" s="3"/>
      <c r="K1490" s="3">
        <v>19.559999999999999</v>
      </c>
      <c r="L1490" s="3"/>
      <c r="M1490" s="3"/>
      <c r="N1490" s="3"/>
      <c r="O1490" s="3">
        <v>19.559999999999999</v>
      </c>
    </row>
    <row r="1491" spans="1:15" x14ac:dyDescent="0.25">
      <c r="A1491">
        <v>7790</v>
      </c>
      <c r="B1491">
        <v>194451453</v>
      </c>
      <c r="C1491" t="s">
        <v>5</v>
      </c>
      <c r="D1491">
        <v>68</v>
      </c>
      <c r="E1491">
        <v>18.91</v>
      </c>
      <c r="I1491" s="2">
        <v>9718</v>
      </c>
      <c r="J1491" s="3"/>
      <c r="K1491" s="3">
        <v>26.19</v>
      </c>
      <c r="L1491" s="3"/>
      <c r="M1491" s="3"/>
      <c r="N1491" s="3"/>
      <c r="O1491" s="3">
        <v>26.19</v>
      </c>
    </row>
    <row r="1492" spans="1:15" x14ac:dyDescent="0.25">
      <c r="A1492">
        <v>7792</v>
      </c>
      <c r="B1492">
        <v>809000150</v>
      </c>
      <c r="C1492" t="s">
        <v>5</v>
      </c>
      <c r="D1492">
        <v>62</v>
      </c>
      <c r="E1492">
        <v>16.46</v>
      </c>
      <c r="I1492" s="2">
        <v>9722</v>
      </c>
      <c r="J1492" s="3"/>
      <c r="K1492" s="3">
        <v>12</v>
      </c>
      <c r="L1492" s="3"/>
      <c r="M1492" s="3"/>
      <c r="N1492" s="3"/>
      <c r="O1492" s="3">
        <v>12</v>
      </c>
    </row>
    <row r="1493" spans="1:15" x14ac:dyDescent="0.25">
      <c r="A1493">
        <v>7796</v>
      </c>
      <c r="B1493">
        <v>71730000</v>
      </c>
      <c r="C1493" t="s">
        <v>5</v>
      </c>
      <c r="D1493">
        <v>14</v>
      </c>
      <c r="E1493">
        <v>17.690000000000001</v>
      </c>
      <c r="I1493" s="2">
        <v>9726</v>
      </c>
      <c r="J1493" s="3"/>
      <c r="K1493" s="3">
        <v>13.08</v>
      </c>
      <c r="L1493" s="3"/>
      <c r="M1493" s="3"/>
      <c r="N1493" s="3"/>
      <c r="O1493" s="3">
        <v>13.08</v>
      </c>
    </row>
    <row r="1494" spans="1:15" x14ac:dyDescent="0.25">
      <c r="A1494">
        <v>7797</v>
      </c>
      <c r="B1494">
        <v>391500000</v>
      </c>
      <c r="C1494" t="s">
        <v>5</v>
      </c>
      <c r="D1494">
        <v>20</v>
      </c>
      <c r="E1494">
        <v>23.58</v>
      </c>
      <c r="I1494" s="2">
        <v>9730</v>
      </c>
      <c r="J1494" s="3"/>
      <c r="K1494" s="3">
        <v>2.15</v>
      </c>
      <c r="L1494" s="3"/>
      <c r="M1494" s="3"/>
      <c r="N1494" s="3"/>
      <c r="O1494" s="3">
        <v>2.15</v>
      </c>
    </row>
    <row r="1495" spans="1:15" x14ac:dyDescent="0.25">
      <c r="A1495">
        <v>7809</v>
      </c>
      <c r="B1495">
        <v>272288605</v>
      </c>
      <c r="C1495" t="s">
        <v>5</v>
      </c>
      <c r="D1495">
        <v>392</v>
      </c>
      <c r="E1495">
        <v>14.12</v>
      </c>
      <c r="I1495" s="2">
        <v>9741</v>
      </c>
      <c r="J1495" s="3"/>
      <c r="K1495" s="3">
        <v>24</v>
      </c>
      <c r="L1495" s="3"/>
      <c r="M1495" s="3"/>
      <c r="N1495" s="3"/>
      <c r="O1495" s="3">
        <v>24</v>
      </c>
    </row>
    <row r="1496" spans="1:15" x14ac:dyDescent="0.25">
      <c r="A1496">
        <v>7815</v>
      </c>
      <c r="B1496">
        <v>16500087</v>
      </c>
      <c r="C1496" t="s">
        <v>5</v>
      </c>
      <c r="D1496">
        <v>2</v>
      </c>
      <c r="E1496">
        <v>12</v>
      </c>
      <c r="I1496" s="2">
        <v>9758</v>
      </c>
      <c r="J1496" s="3"/>
      <c r="K1496" s="3">
        <v>20.98</v>
      </c>
      <c r="L1496" s="3"/>
      <c r="M1496" s="3">
        <v>14.02</v>
      </c>
      <c r="N1496" s="3"/>
      <c r="O1496" s="3">
        <v>35</v>
      </c>
    </row>
    <row r="1497" spans="1:15" x14ac:dyDescent="0.25">
      <c r="A1497">
        <v>7817</v>
      </c>
      <c r="B1497">
        <v>78540000</v>
      </c>
      <c r="C1497" t="s">
        <v>5</v>
      </c>
      <c r="D1497">
        <v>39</v>
      </c>
      <c r="E1497">
        <v>24.09</v>
      </c>
      <c r="I1497" s="2">
        <v>9798</v>
      </c>
      <c r="J1497" s="3"/>
      <c r="K1497" s="3">
        <v>12.72</v>
      </c>
      <c r="L1497" s="3"/>
      <c r="M1497" s="3"/>
      <c r="N1497" s="3"/>
      <c r="O1497" s="3">
        <v>12.72</v>
      </c>
    </row>
    <row r="1498" spans="1:15" x14ac:dyDescent="0.25">
      <c r="A1498">
        <v>7821</v>
      </c>
      <c r="B1498">
        <v>148827185</v>
      </c>
      <c r="C1498" t="s">
        <v>5</v>
      </c>
      <c r="D1498">
        <v>16</v>
      </c>
      <c r="E1498">
        <v>15.95</v>
      </c>
      <c r="I1498" s="2">
        <v>9801</v>
      </c>
      <c r="J1498" s="3"/>
      <c r="K1498" s="3">
        <v>15.36</v>
      </c>
      <c r="L1498" s="3"/>
      <c r="M1498" s="3"/>
      <c r="N1498" s="3"/>
      <c r="O1498" s="3">
        <v>15.36</v>
      </c>
    </row>
    <row r="1499" spans="1:15" x14ac:dyDescent="0.25">
      <c r="A1499">
        <v>7832</v>
      </c>
      <c r="B1499">
        <v>4000000</v>
      </c>
      <c r="C1499" t="s">
        <v>5</v>
      </c>
      <c r="D1499">
        <v>2</v>
      </c>
      <c r="E1499">
        <v>19.559999999999999</v>
      </c>
      <c r="I1499" s="2">
        <v>9807</v>
      </c>
      <c r="J1499" s="3"/>
      <c r="K1499" s="3">
        <v>24.31</v>
      </c>
      <c r="L1499" s="3"/>
      <c r="M1499" s="3"/>
      <c r="N1499" s="3"/>
      <c r="O1499" s="3">
        <v>24.31</v>
      </c>
    </row>
    <row r="1500" spans="1:15" x14ac:dyDescent="0.25">
      <c r="A1500">
        <v>7838</v>
      </c>
      <c r="B1500">
        <v>382675304</v>
      </c>
      <c r="C1500" t="s">
        <v>5</v>
      </c>
      <c r="D1500">
        <v>66</v>
      </c>
      <c r="E1500">
        <v>14.04</v>
      </c>
      <c r="I1500" s="2">
        <v>9809</v>
      </c>
      <c r="J1500" s="3"/>
      <c r="K1500" s="3">
        <v>18.61</v>
      </c>
      <c r="L1500" s="3"/>
      <c r="M1500" s="3"/>
      <c r="N1500" s="3"/>
      <c r="O1500" s="3">
        <v>18.61</v>
      </c>
    </row>
    <row r="1501" spans="1:15" x14ac:dyDescent="0.25">
      <c r="A1501">
        <v>7845</v>
      </c>
      <c r="B1501">
        <v>66450183</v>
      </c>
      <c r="C1501" t="s">
        <v>5</v>
      </c>
      <c r="D1501">
        <v>41</v>
      </c>
      <c r="E1501">
        <v>20.22</v>
      </c>
      <c r="I1501" s="2">
        <v>9858</v>
      </c>
      <c r="J1501" s="3"/>
      <c r="K1501" s="3">
        <v>11.44</v>
      </c>
      <c r="L1501" s="3"/>
      <c r="M1501" s="3"/>
      <c r="N1501" s="3"/>
      <c r="O1501" s="3">
        <v>11.44</v>
      </c>
    </row>
    <row r="1502" spans="1:15" x14ac:dyDescent="0.25">
      <c r="A1502">
        <v>7849</v>
      </c>
      <c r="B1502">
        <v>98818835</v>
      </c>
      <c r="C1502" t="s">
        <v>5</v>
      </c>
      <c r="D1502">
        <v>7</v>
      </c>
      <c r="E1502">
        <v>8.56</v>
      </c>
      <c r="I1502" s="2">
        <v>9878</v>
      </c>
      <c r="J1502" s="3"/>
      <c r="K1502" s="3">
        <v>11.38</v>
      </c>
      <c r="L1502" s="3"/>
      <c r="M1502" s="3"/>
      <c r="N1502" s="3"/>
      <c r="O1502" s="3">
        <v>11.38</v>
      </c>
    </row>
    <row r="1503" spans="1:15" x14ac:dyDescent="0.25">
      <c r="A1503">
        <v>7850</v>
      </c>
      <c r="B1503">
        <v>50463561</v>
      </c>
      <c r="C1503" t="s">
        <v>5</v>
      </c>
      <c r="D1503">
        <v>61</v>
      </c>
      <c r="E1503">
        <v>15</v>
      </c>
      <c r="I1503" s="2">
        <v>9883</v>
      </c>
      <c r="J1503" s="3"/>
      <c r="K1503" s="3">
        <v>23.74</v>
      </c>
      <c r="L1503" s="3"/>
      <c r="M1503" s="3"/>
      <c r="N1503" s="3"/>
      <c r="O1503" s="3">
        <v>23.74</v>
      </c>
    </row>
    <row r="1504" spans="1:15" x14ac:dyDescent="0.25">
      <c r="A1504">
        <v>7858</v>
      </c>
      <c r="B1504">
        <v>233478445</v>
      </c>
      <c r="C1504" t="s">
        <v>5</v>
      </c>
      <c r="D1504">
        <v>17</v>
      </c>
      <c r="E1504">
        <v>10.75</v>
      </c>
      <c r="I1504" s="2">
        <v>9900</v>
      </c>
      <c r="J1504" s="3"/>
      <c r="K1504" s="3">
        <v>19.7</v>
      </c>
      <c r="L1504" s="3"/>
      <c r="M1504" s="3"/>
      <c r="N1504" s="3"/>
      <c r="O1504" s="3">
        <v>19.7</v>
      </c>
    </row>
    <row r="1505" spans="1:15" x14ac:dyDescent="0.25">
      <c r="A1505">
        <v>7859</v>
      </c>
      <c r="B1505">
        <v>23495538</v>
      </c>
      <c r="C1505" t="s">
        <v>5</v>
      </c>
      <c r="D1505">
        <v>10</v>
      </c>
      <c r="E1505">
        <v>12</v>
      </c>
      <c r="I1505" s="2">
        <v>9910</v>
      </c>
      <c r="J1505" s="3"/>
      <c r="K1505" s="3">
        <v>17.57</v>
      </c>
      <c r="L1505" s="3"/>
      <c r="M1505" s="3"/>
      <c r="N1505" s="3"/>
      <c r="O1505" s="3">
        <v>17.57</v>
      </c>
    </row>
    <row r="1506" spans="1:15" x14ac:dyDescent="0.25">
      <c r="A1506">
        <v>7917</v>
      </c>
      <c r="B1506">
        <v>113092000</v>
      </c>
      <c r="C1506" t="s">
        <v>5</v>
      </c>
      <c r="D1506">
        <v>33</v>
      </c>
      <c r="E1506">
        <v>17.82</v>
      </c>
      <c r="I1506" s="2">
        <v>9933</v>
      </c>
      <c r="J1506" s="3"/>
      <c r="K1506" s="3">
        <v>26</v>
      </c>
      <c r="L1506" s="3"/>
      <c r="M1506" s="3"/>
      <c r="N1506" s="3"/>
      <c r="O1506" s="3">
        <v>26</v>
      </c>
    </row>
    <row r="1507" spans="1:15" x14ac:dyDescent="0.25">
      <c r="A1507">
        <v>7924</v>
      </c>
      <c r="B1507">
        <v>92949380</v>
      </c>
      <c r="C1507" t="s">
        <v>5</v>
      </c>
      <c r="D1507">
        <v>82</v>
      </c>
      <c r="E1507">
        <v>18.07</v>
      </c>
      <c r="I1507" s="2">
        <v>9963</v>
      </c>
      <c r="J1507" s="3"/>
      <c r="K1507" s="3">
        <v>13.45</v>
      </c>
      <c r="L1507" s="3"/>
      <c r="M1507" s="3"/>
      <c r="N1507" s="3"/>
      <c r="O1507" s="3">
        <v>13.45</v>
      </c>
    </row>
    <row r="1508" spans="1:15" x14ac:dyDescent="0.25">
      <c r="A1508">
        <v>7930</v>
      </c>
      <c r="B1508">
        <v>31750000</v>
      </c>
      <c r="C1508" t="s">
        <v>5</v>
      </c>
      <c r="D1508">
        <v>16</v>
      </c>
      <c r="E1508">
        <v>18.79</v>
      </c>
      <c r="I1508" s="2">
        <v>9973</v>
      </c>
      <c r="J1508" s="3"/>
      <c r="K1508" s="3">
        <v>19.489999999999998</v>
      </c>
      <c r="L1508" s="3"/>
      <c r="M1508" s="3"/>
      <c r="N1508" s="3"/>
      <c r="O1508" s="3">
        <v>19.489999999999998</v>
      </c>
    </row>
    <row r="1509" spans="1:15" x14ac:dyDescent="0.25">
      <c r="A1509">
        <v>7952</v>
      </c>
      <c r="B1509">
        <v>207140444</v>
      </c>
      <c r="C1509" t="s">
        <v>5</v>
      </c>
      <c r="D1509">
        <v>223</v>
      </c>
      <c r="E1509">
        <v>13.73</v>
      </c>
      <c r="I1509" s="2">
        <v>9977</v>
      </c>
      <c r="J1509" s="3"/>
      <c r="K1509" s="3">
        <v>1.88</v>
      </c>
      <c r="L1509" s="3"/>
      <c r="M1509" s="3"/>
      <c r="N1509" s="3"/>
      <c r="O1509" s="3">
        <v>1.88</v>
      </c>
    </row>
    <row r="1510" spans="1:15" x14ac:dyDescent="0.25">
      <c r="A1510">
        <v>7982</v>
      </c>
      <c r="B1510">
        <v>22421012</v>
      </c>
      <c r="C1510" t="s">
        <v>5</v>
      </c>
      <c r="D1510">
        <v>51</v>
      </c>
      <c r="E1510">
        <v>7.34</v>
      </c>
      <c r="I1510" s="2">
        <v>9978</v>
      </c>
      <c r="J1510" s="3"/>
      <c r="K1510" s="3">
        <v>25.62</v>
      </c>
      <c r="L1510" s="3"/>
      <c r="M1510" s="3"/>
      <c r="N1510" s="3"/>
      <c r="O1510" s="3">
        <v>25.62</v>
      </c>
    </row>
    <row r="1511" spans="1:15" x14ac:dyDescent="0.25">
      <c r="A1511">
        <v>7988</v>
      </c>
      <c r="B1511">
        <v>4070000</v>
      </c>
      <c r="C1511" t="s">
        <v>5</v>
      </c>
      <c r="D1511">
        <v>6</v>
      </c>
      <c r="E1511">
        <v>26.82</v>
      </c>
      <c r="I1511" s="2">
        <v>10001</v>
      </c>
      <c r="J1511" s="3"/>
      <c r="K1511" s="3">
        <v>7.99</v>
      </c>
      <c r="L1511" s="3"/>
      <c r="M1511" s="3"/>
      <c r="N1511" s="3"/>
      <c r="O1511" s="3">
        <v>7.99</v>
      </c>
    </row>
    <row r="1512" spans="1:15" x14ac:dyDescent="0.25">
      <c r="A1512">
        <v>8022</v>
      </c>
      <c r="B1512">
        <v>262856549</v>
      </c>
      <c r="C1512" t="s">
        <v>5</v>
      </c>
      <c r="D1512">
        <v>29</v>
      </c>
      <c r="E1512">
        <v>19.100000000000001</v>
      </c>
      <c r="I1512" s="2">
        <v>10008</v>
      </c>
      <c r="J1512" s="3"/>
      <c r="K1512" s="3">
        <v>12.55</v>
      </c>
      <c r="L1512" s="3"/>
      <c r="M1512" s="3"/>
      <c r="N1512" s="3"/>
      <c r="O1512" s="3">
        <v>12.55</v>
      </c>
    </row>
    <row r="1513" spans="1:15" x14ac:dyDescent="0.25">
      <c r="A1513">
        <v>8062</v>
      </c>
      <c r="B1513">
        <v>261880037</v>
      </c>
      <c r="C1513" t="s">
        <v>5</v>
      </c>
      <c r="D1513">
        <v>56</v>
      </c>
      <c r="E1513">
        <v>12.74</v>
      </c>
      <c r="I1513" s="2">
        <v>10012</v>
      </c>
      <c r="J1513" s="3"/>
      <c r="K1513" s="3">
        <v>18.43</v>
      </c>
      <c r="L1513" s="3"/>
      <c r="M1513" s="3"/>
      <c r="N1513" s="3"/>
      <c r="O1513" s="3">
        <v>18.43</v>
      </c>
    </row>
    <row r="1514" spans="1:15" x14ac:dyDescent="0.25">
      <c r="A1514">
        <v>8097</v>
      </c>
      <c r="B1514">
        <v>217532414</v>
      </c>
      <c r="C1514" t="s">
        <v>5</v>
      </c>
      <c r="D1514">
        <v>15</v>
      </c>
      <c r="E1514">
        <v>21.43</v>
      </c>
      <c r="I1514" s="2">
        <v>10042</v>
      </c>
      <c r="J1514" s="3"/>
      <c r="K1514" s="3">
        <v>20.440000000000001</v>
      </c>
      <c r="L1514" s="3"/>
      <c r="M1514" s="3"/>
      <c r="N1514" s="3"/>
      <c r="O1514" s="3">
        <v>20.440000000000001</v>
      </c>
    </row>
    <row r="1515" spans="1:15" x14ac:dyDescent="0.25">
      <c r="A1515">
        <v>8137</v>
      </c>
      <c r="B1515">
        <v>14912000</v>
      </c>
      <c r="C1515" t="s">
        <v>5</v>
      </c>
      <c r="D1515">
        <v>4</v>
      </c>
      <c r="E1515">
        <v>14.52</v>
      </c>
      <c r="I1515" s="2">
        <v>10056</v>
      </c>
      <c r="J1515" s="3"/>
      <c r="K1515" s="3">
        <v>12.62</v>
      </c>
      <c r="L1515" s="3"/>
      <c r="M1515" s="3"/>
      <c r="N1515" s="3"/>
      <c r="O1515" s="3">
        <v>12.62</v>
      </c>
    </row>
    <row r="1516" spans="1:15" x14ac:dyDescent="0.25">
      <c r="A1516">
        <v>8164</v>
      </c>
      <c r="B1516">
        <v>2923448</v>
      </c>
      <c r="C1516" t="s">
        <v>5</v>
      </c>
      <c r="D1516">
        <v>2</v>
      </c>
      <c r="E1516">
        <v>15.17</v>
      </c>
      <c r="I1516" s="2">
        <v>10068</v>
      </c>
      <c r="J1516" s="3"/>
      <c r="K1516" s="3">
        <v>26.19</v>
      </c>
      <c r="L1516" s="3"/>
      <c r="M1516" s="3"/>
      <c r="N1516" s="3"/>
      <c r="O1516" s="3">
        <v>26.19</v>
      </c>
    </row>
    <row r="1517" spans="1:15" x14ac:dyDescent="0.25">
      <c r="A1517">
        <v>8165</v>
      </c>
      <c r="B1517">
        <v>2500000</v>
      </c>
      <c r="C1517" t="s">
        <v>5</v>
      </c>
      <c r="D1517">
        <v>3</v>
      </c>
      <c r="E1517">
        <v>9.23</v>
      </c>
      <c r="I1517" s="2">
        <v>10076</v>
      </c>
      <c r="J1517" s="3">
        <v>36.869999999999997</v>
      </c>
      <c r="K1517" s="3">
        <v>26.82</v>
      </c>
      <c r="L1517" s="3"/>
      <c r="M1517" s="3"/>
      <c r="N1517" s="3"/>
      <c r="O1517" s="3">
        <v>63.69</v>
      </c>
    </row>
    <row r="1518" spans="1:15" x14ac:dyDescent="0.25">
      <c r="A1518">
        <v>8169</v>
      </c>
      <c r="B1518">
        <v>29220000</v>
      </c>
      <c r="C1518" t="s">
        <v>5</v>
      </c>
      <c r="D1518">
        <v>4</v>
      </c>
      <c r="E1518">
        <v>26.97</v>
      </c>
      <c r="I1518" s="2">
        <v>10083</v>
      </c>
      <c r="J1518" s="3"/>
      <c r="K1518" s="3">
        <v>26.04</v>
      </c>
      <c r="L1518" s="3"/>
      <c r="M1518" s="3"/>
      <c r="N1518" s="3"/>
      <c r="O1518" s="3">
        <v>26.04</v>
      </c>
    </row>
    <row r="1519" spans="1:15" x14ac:dyDescent="0.25">
      <c r="A1519">
        <v>8198</v>
      </c>
      <c r="B1519">
        <v>239754451</v>
      </c>
      <c r="C1519" t="s">
        <v>5</v>
      </c>
      <c r="D1519">
        <v>16</v>
      </c>
      <c r="E1519">
        <v>17</v>
      </c>
      <c r="I1519" s="2">
        <v>10089</v>
      </c>
      <c r="J1519" s="3"/>
      <c r="K1519" s="3">
        <v>15.84</v>
      </c>
      <c r="L1519" s="3"/>
      <c r="M1519" s="3"/>
      <c r="N1519" s="3"/>
      <c r="O1519" s="3">
        <v>15.84</v>
      </c>
    </row>
    <row r="1520" spans="1:15" x14ac:dyDescent="0.25">
      <c r="A1520">
        <v>8201</v>
      </c>
      <c r="B1520">
        <v>25768074</v>
      </c>
      <c r="C1520" t="s">
        <v>5</v>
      </c>
      <c r="D1520">
        <v>1</v>
      </c>
      <c r="E1520">
        <v>12</v>
      </c>
      <c r="I1520" s="2">
        <v>10098</v>
      </c>
      <c r="J1520" s="3"/>
      <c r="K1520" s="3">
        <v>15.39</v>
      </c>
      <c r="L1520" s="3"/>
      <c r="M1520" s="3"/>
      <c r="N1520" s="3"/>
      <c r="O1520" s="3">
        <v>15.39</v>
      </c>
    </row>
    <row r="1521" spans="1:15" x14ac:dyDescent="0.25">
      <c r="A1521">
        <v>8209</v>
      </c>
      <c r="B1521">
        <v>15884266591</v>
      </c>
      <c r="C1521" t="s">
        <v>5</v>
      </c>
      <c r="D1521">
        <v>462</v>
      </c>
      <c r="E1521">
        <v>11.6</v>
      </c>
      <c r="I1521" s="2">
        <v>10170</v>
      </c>
      <c r="J1521" s="3"/>
      <c r="K1521" s="3">
        <v>10.51</v>
      </c>
      <c r="L1521" s="3"/>
      <c r="M1521" s="3"/>
      <c r="N1521" s="3"/>
      <c r="O1521" s="3">
        <v>10.51</v>
      </c>
    </row>
    <row r="1522" spans="1:15" x14ac:dyDescent="0.25">
      <c r="A1522">
        <v>8209</v>
      </c>
      <c r="B1522">
        <v>27174234</v>
      </c>
      <c r="C1522" t="s">
        <v>7</v>
      </c>
      <c r="D1522">
        <v>48</v>
      </c>
      <c r="E1522">
        <v>0</v>
      </c>
      <c r="I1522" s="2">
        <v>10201</v>
      </c>
      <c r="J1522" s="3"/>
      <c r="K1522" s="3">
        <v>16.8</v>
      </c>
      <c r="L1522" s="3"/>
      <c r="M1522" s="3"/>
      <c r="N1522" s="3"/>
      <c r="O1522" s="3">
        <v>16.8</v>
      </c>
    </row>
    <row r="1523" spans="1:15" x14ac:dyDescent="0.25">
      <c r="A1523">
        <v>8216</v>
      </c>
      <c r="B1523">
        <v>123316191</v>
      </c>
      <c r="C1523" t="s">
        <v>5</v>
      </c>
      <c r="D1523">
        <v>35</v>
      </c>
      <c r="E1523">
        <v>15.4</v>
      </c>
      <c r="I1523" s="2">
        <v>10204</v>
      </c>
      <c r="J1523" s="3"/>
      <c r="K1523" s="3">
        <v>2</v>
      </c>
      <c r="L1523" s="3"/>
      <c r="M1523" s="3"/>
      <c r="N1523" s="3"/>
      <c r="O1523" s="3">
        <v>2</v>
      </c>
    </row>
    <row r="1524" spans="1:15" x14ac:dyDescent="0.25">
      <c r="A1524">
        <v>8232</v>
      </c>
      <c r="B1524">
        <v>227428000</v>
      </c>
      <c r="C1524" t="s">
        <v>5</v>
      </c>
      <c r="D1524">
        <v>76</v>
      </c>
      <c r="E1524">
        <v>22.44</v>
      </c>
      <c r="I1524" s="2">
        <v>10219</v>
      </c>
      <c r="J1524" s="3"/>
      <c r="K1524" s="3">
        <v>17.940000000000001</v>
      </c>
      <c r="L1524" s="3"/>
      <c r="M1524" s="3"/>
      <c r="N1524" s="3"/>
      <c r="O1524" s="3">
        <v>17.940000000000001</v>
      </c>
    </row>
    <row r="1525" spans="1:15" x14ac:dyDescent="0.25">
      <c r="A1525">
        <v>8240</v>
      </c>
      <c r="B1525">
        <v>124984254</v>
      </c>
      <c r="C1525" t="s">
        <v>5</v>
      </c>
      <c r="D1525">
        <v>21</v>
      </c>
      <c r="E1525">
        <v>24.06</v>
      </c>
      <c r="I1525" s="2">
        <v>10264</v>
      </c>
      <c r="J1525" s="3"/>
      <c r="K1525" s="3">
        <v>30</v>
      </c>
      <c r="L1525" s="3"/>
      <c r="M1525" s="3"/>
      <c r="N1525" s="3"/>
      <c r="O1525" s="3">
        <v>30</v>
      </c>
    </row>
    <row r="1526" spans="1:15" x14ac:dyDescent="0.25">
      <c r="A1526">
        <v>8250</v>
      </c>
      <c r="B1526">
        <v>32340000</v>
      </c>
      <c r="C1526" t="s">
        <v>5</v>
      </c>
      <c r="D1526">
        <v>12</v>
      </c>
      <c r="E1526">
        <v>26.19</v>
      </c>
      <c r="I1526" s="2">
        <v>10293</v>
      </c>
      <c r="J1526" s="3"/>
      <c r="K1526" s="3">
        <v>19.52</v>
      </c>
      <c r="L1526" s="3"/>
      <c r="M1526" s="3"/>
      <c r="N1526" s="3"/>
      <c r="O1526" s="3">
        <v>19.52</v>
      </c>
    </row>
    <row r="1527" spans="1:15" x14ac:dyDescent="0.25">
      <c r="A1527">
        <v>8254</v>
      </c>
      <c r="B1527">
        <v>528524494</v>
      </c>
      <c r="C1527" t="s">
        <v>5</v>
      </c>
      <c r="D1527">
        <v>97</v>
      </c>
      <c r="E1527">
        <v>8.2799999999999994</v>
      </c>
      <c r="I1527" s="2">
        <v>10302</v>
      </c>
      <c r="J1527" s="3"/>
      <c r="K1527" s="3">
        <v>16.11</v>
      </c>
      <c r="L1527" s="3"/>
      <c r="M1527" s="3"/>
      <c r="N1527" s="3"/>
      <c r="O1527" s="3">
        <v>16.11</v>
      </c>
    </row>
    <row r="1528" spans="1:15" x14ac:dyDescent="0.25">
      <c r="A1528">
        <v>8255</v>
      </c>
      <c r="B1528">
        <v>6073918</v>
      </c>
      <c r="C1528" t="s">
        <v>5</v>
      </c>
      <c r="D1528">
        <v>3</v>
      </c>
      <c r="E1528">
        <v>23.42</v>
      </c>
      <c r="I1528" s="2">
        <v>10306</v>
      </c>
      <c r="J1528" s="3"/>
      <c r="K1528" s="3">
        <v>9.11</v>
      </c>
      <c r="L1528" s="3"/>
      <c r="M1528" s="3"/>
      <c r="N1528" s="3"/>
      <c r="O1528" s="3">
        <v>9.11</v>
      </c>
    </row>
    <row r="1529" spans="1:15" x14ac:dyDescent="0.25">
      <c r="A1529">
        <v>8266</v>
      </c>
      <c r="B1529">
        <v>18818705</v>
      </c>
      <c r="C1529" t="s">
        <v>5</v>
      </c>
      <c r="D1529">
        <v>5</v>
      </c>
      <c r="E1529">
        <v>16.07</v>
      </c>
      <c r="I1529" s="2">
        <v>10343</v>
      </c>
      <c r="J1529" s="3"/>
      <c r="K1529" s="3">
        <v>18.920000000000002</v>
      </c>
      <c r="L1529" s="3"/>
      <c r="M1529" s="3"/>
      <c r="N1529" s="3"/>
      <c r="O1529" s="3">
        <v>18.920000000000002</v>
      </c>
    </row>
    <row r="1530" spans="1:15" x14ac:dyDescent="0.25">
      <c r="A1530">
        <v>8275</v>
      </c>
      <c r="B1530">
        <v>1910480051</v>
      </c>
      <c r="C1530" t="s">
        <v>5</v>
      </c>
      <c r="D1530">
        <v>2597</v>
      </c>
      <c r="E1530">
        <v>18.559999999999999</v>
      </c>
      <c r="I1530" s="2">
        <v>10349</v>
      </c>
      <c r="J1530" s="3"/>
      <c r="K1530" s="3">
        <v>17.39</v>
      </c>
      <c r="L1530" s="3"/>
      <c r="M1530" s="3"/>
      <c r="N1530" s="3"/>
      <c r="O1530" s="3">
        <v>17.39</v>
      </c>
    </row>
    <row r="1531" spans="1:15" x14ac:dyDescent="0.25">
      <c r="A1531">
        <v>8275</v>
      </c>
      <c r="B1531">
        <v>14502443</v>
      </c>
      <c r="C1531" t="s">
        <v>6</v>
      </c>
      <c r="D1531">
        <v>1</v>
      </c>
      <c r="E1531">
        <v>13.21</v>
      </c>
      <c r="I1531" s="2">
        <v>10354</v>
      </c>
      <c r="J1531" s="3"/>
      <c r="K1531" s="3">
        <v>24.18</v>
      </c>
      <c r="L1531" s="3"/>
      <c r="M1531" s="3"/>
      <c r="N1531" s="3"/>
      <c r="O1531" s="3">
        <v>24.18</v>
      </c>
    </row>
    <row r="1532" spans="1:15" x14ac:dyDescent="0.25">
      <c r="A1532">
        <v>8280</v>
      </c>
      <c r="B1532">
        <v>821642173</v>
      </c>
      <c r="C1532" t="s">
        <v>5</v>
      </c>
      <c r="D1532">
        <v>703</v>
      </c>
      <c r="E1532">
        <v>21.99</v>
      </c>
      <c r="I1532" s="2">
        <v>10420</v>
      </c>
      <c r="J1532" s="3"/>
      <c r="K1532" s="3">
        <v>13.36</v>
      </c>
      <c r="L1532" s="3"/>
      <c r="M1532" s="3"/>
      <c r="N1532" s="3"/>
      <c r="O1532" s="3">
        <v>13.36</v>
      </c>
    </row>
    <row r="1533" spans="1:15" x14ac:dyDescent="0.25">
      <c r="A1533">
        <v>8282</v>
      </c>
      <c r="B1533">
        <v>191389878</v>
      </c>
      <c r="C1533" t="s">
        <v>5</v>
      </c>
      <c r="D1533">
        <v>53</v>
      </c>
      <c r="E1533">
        <v>15.64</v>
      </c>
      <c r="I1533" s="2">
        <v>10453</v>
      </c>
      <c r="J1533" s="3"/>
      <c r="K1533" s="3">
        <v>26.1</v>
      </c>
      <c r="L1533" s="3"/>
      <c r="M1533" s="3"/>
      <c r="N1533" s="3">
        <v>0</v>
      </c>
      <c r="O1533" s="3">
        <v>26.1</v>
      </c>
    </row>
    <row r="1534" spans="1:15" x14ac:dyDescent="0.25">
      <c r="A1534">
        <v>8292</v>
      </c>
      <c r="B1534">
        <v>43845000</v>
      </c>
      <c r="C1534" t="s">
        <v>5</v>
      </c>
      <c r="D1534">
        <v>13</v>
      </c>
      <c r="E1534">
        <v>13.04</v>
      </c>
      <c r="I1534" s="2">
        <v>10499</v>
      </c>
      <c r="J1534" s="3"/>
      <c r="K1534" s="3">
        <v>20.49</v>
      </c>
      <c r="L1534" s="3"/>
      <c r="M1534" s="3"/>
      <c r="N1534" s="3"/>
      <c r="O1534" s="3">
        <v>20.49</v>
      </c>
    </row>
    <row r="1535" spans="1:15" x14ac:dyDescent="0.25">
      <c r="A1535">
        <v>8293</v>
      </c>
      <c r="B1535">
        <v>45096473</v>
      </c>
      <c r="C1535" t="s">
        <v>5</v>
      </c>
      <c r="D1535">
        <v>127</v>
      </c>
      <c r="E1535">
        <v>16.510000000000002</v>
      </c>
      <c r="I1535" s="2">
        <v>10507</v>
      </c>
      <c r="J1535" s="3"/>
      <c r="K1535" s="3">
        <v>12</v>
      </c>
      <c r="L1535" s="3"/>
      <c r="M1535" s="3"/>
      <c r="N1535" s="3"/>
      <c r="O1535" s="3">
        <v>12</v>
      </c>
    </row>
    <row r="1536" spans="1:15" x14ac:dyDescent="0.25">
      <c r="A1536">
        <v>8301</v>
      </c>
      <c r="B1536">
        <v>1747680007</v>
      </c>
      <c r="C1536" t="s">
        <v>5</v>
      </c>
      <c r="D1536">
        <v>335</v>
      </c>
      <c r="E1536">
        <v>9.59</v>
      </c>
      <c r="I1536" s="2">
        <v>10509</v>
      </c>
      <c r="J1536" s="3"/>
      <c r="K1536" s="3">
        <v>12</v>
      </c>
      <c r="L1536" s="3"/>
      <c r="M1536" s="3"/>
      <c r="N1536" s="3"/>
      <c r="O1536" s="3">
        <v>12</v>
      </c>
    </row>
    <row r="1537" spans="1:15" x14ac:dyDescent="0.25">
      <c r="A1537">
        <v>8317</v>
      </c>
      <c r="B1537">
        <v>4817743</v>
      </c>
      <c r="C1537" t="s">
        <v>5</v>
      </c>
      <c r="D1537">
        <v>7</v>
      </c>
      <c r="E1537">
        <v>9.69</v>
      </c>
      <c r="I1537" s="2">
        <v>10511</v>
      </c>
      <c r="J1537" s="3"/>
      <c r="K1537" s="3">
        <v>0</v>
      </c>
      <c r="L1537" s="3"/>
      <c r="M1537" s="3"/>
      <c r="N1537" s="3"/>
      <c r="O1537" s="3">
        <v>0</v>
      </c>
    </row>
    <row r="1538" spans="1:15" x14ac:dyDescent="0.25">
      <c r="A1538">
        <v>8319</v>
      </c>
      <c r="B1538">
        <v>23722086</v>
      </c>
      <c r="C1538" t="s">
        <v>5</v>
      </c>
      <c r="D1538">
        <v>8</v>
      </c>
      <c r="E1538">
        <v>25.79</v>
      </c>
      <c r="I1538" s="2">
        <v>10512</v>
      </c>
      <c r="J1538" s="3"/>
      <c r="K1538" s="3">
        <v>10.029999999999999</v>
      </c>
      <c r="L1538" s="3"/>
      <c r="M1538" s="3"/>
      <c r="N1538" s="3"/>
      <c r="O1538" s="3">
        <v>10.029999999999999</v>
      </c>
    </row>
    <row r="1539" spans="1:15" x14ac:dyDescent="0.25">
      <c r="A1539">
        <v>8331</v>
      </c>
      <c r="B1539">
        <v>24526201</v>
      </c>
      <c r="C1539" t="s">
        <v>5</v>
      </c>
      <c r="D1539">
        <v>94</v>
      </c>
      <c r="E1539">
        <v>15.54</v>
      </c>
      <c r="I1539" s="2">
        <v>10513</v>
      </c>
      <c r="J1539" s="3"/>
      <c r="K1539" s="3">
        <v>18</v>
      </c>
      <c r="L1539" s="3"/>
      <c r="M1539" s="3"/>
      <c r="N1539" s="3"/>
      <c r="O1539" s="3">
        <v>18</v>
      </c>
    </row>
    <row r="1540" spans="1:15" x14ac:dyDescent="0.25">
      <c r="A1540">
        <v>8336</v>
      </c>
      <c r="B1540">
        <v>47549900</v>
      </c>
      <c r="C1540" t="s">
        <v>5</v>
      </c>
      <c r="D1540">
        <v>15</v>
      </c>
      <c r="E1540">
        <v>12</v>
      </c>
      <c r="I1540" s="2">
        <v>10537</v>
      </c>
      <c r="J1540" s="3"/>
      <c r="K1540" s="3">
        <v>16.25</v>
      </c>
      <c r="L1540" s="3">
        <v>14.93</v>
      </c>
      <c r="M1540" s="3">
        <v>11.57</v>
      </c>
      <c r="N1540" s="3"/>
      <c r="O1540" s="3">
        <v>42.75</v>
      </c>
    </row>
    <row r="1541" spans="1:15" x14ac:dyDescent="0.25">
      <c r="A1541">
        <v>8337</v>
      </c>
      <c r="B1541">
        <v>35949603</v>
      </c>
      <c r="C1541" t="s">
        <v>5</v>
      </c>
      <c r="D1541">
        <v>31</v>
      </c>
      <c r="E1541">
        <v>17.309999999999999</v>
      </c>
      <c r="I1541" s="2">
        <v>10542</v>
      </c>
      <c r="J1541" s="3"/>
      <c r="K1541" s="3">
        <v>25.7</v>
      </c>
      <c r="L1541" s="3"/>
      <c r="M1541" s="3"/>
      <c r="N1541" s="3"/>
      <c r="O1541" s="3">
        <v>25.7</v>
      </c>
    </row>
    <row r="1542" spans="1:15" x14ac:dyDescent="0.25">
      <c r="A1542">
        <v>8341</v>
      </c>
      <c r="B1542">
        <v>1965505656</v>
      </c>
      <c r="C1542" t="s">
        <v>5</v>
      </c>
      <c r="D1542">
        <v>65</v>
      </c>
      <c r="E1542">
        <v>9.51</v>
      </c>
      <c r="I1542" s="2">
        <v>10544</v>
      </c>
      <c r="J1542" s="3"/>
      <c r="K1542" s="3">
        <v>14.99</v>
      </c>
      <c r="L1542" s="3"/>
      <c r="M1542" s="3"/>
      <c r="N1542" s="3"/>
      <c r="O1542" s="3">
        <v>14.99</v>
      </c>
    </row>
    <row r="1543" spans="1:15" x14ac:dyDescent="0.25">
      <c r="A1543">
        <v>8362</v>
      </c>
      <c r="B1543">
        <v>6570000</v>
      </c>
      <c r="C1543" t="s">
        <v>5</v>
      </c>
      <c r="D1543">
        <v>3</v>
      </c>
      <c r="E1543">
        <v>0</v>
      </c>
      <c r="I1543" s="2">
        <v>10557</v>
      </c>
      <c r="J1543" s="3"/>
      <c r="K1543" s="3">
        <v>22</v>
      </c>
      <c r="L1543" s="3"/>
      <c r="M1543" s="3"/>
      <c r="N1543" s="3"/>
      <c r="O1543" s="3">
        <v>22</v>
      </c>
    </row>
    <row r="1544" spans="1:15" x14ac:dyDescent="0.25">
      <c r="A1544">
        <v>8385</v>
      </c>
      <c r="B1544">
        <v>90941862</v>
      </c>
      <c r="C1544" t="s">
        <v>5</v>
      </c>
      <c r="D1544">
        <v>56</v>
      </c>
      <c r="E1544">
        <v>19.329999999999998</v>
      </c>
      <c r="I1544" s="2">
        <v>10562</v>
      </c>
      <c r="J1544" s="3"/>
      <c r="K1544" s="3">
        <v>12</v>
      </c>
      <c r="L1544" s="3"/>
      <c r="M1544" s="3"/>
      <c r="N1544" s="3"/>
      <c r="O1544" s="3">
        <v>12</v>
      </c>
    </row>
    <row r="1545" spans="1:15" x14ac:dyDescent="0.25">
      <c r="A1545">
        <v>8388</v>
      </c>
      <c r="B1545">
        <v>85833306</v>
      </c>
      <c r="C1545" t="s">
        <v>5</v>
      </c>
      <c r="D1545">
        <v>13</v>
      </c>
      <c r="E1545">
        <v>9.41</v>
      </c>
      <c r="I1545" s="2">
        <v>10572</v>
      </c>
      <c r="J1545" s="3"/>
      <c r="K1545" s="3">
        <v>30.75</v>
      </c>
      <c r="L1545" s="3"/>
      <c r="M1545" s="3"/>
      <c r="N1545" s="3"/>
      <c r="O1545" s="3">
        <v>30.75</v>
      </c>
    </row>
    <row r="1546" spans="1:15" x14ac:dyDescent="0.25">
      <c r="A1546">
        <v>8390</v>
      </c>
      <c r="B1546">
        <v>15009000</v>
      </c>
      <c r="C1546" t="s">
        <v>5</v>
      </c>
      <c r="D1546">
        <v>3</v>
      </c>
      <c r="E1546">
        <v>1.07</v>
      </c>
      <c r="I1546" s="2">
        <v>10592</v>
      </c>
      <c r="J1546" s="3"/>
      <c r="K1546" s="3">
        <v>19.559999999999999</v>
      </c>
      <c r="L1546" s="3"/>
      <c r="M1546" s="3"/>
      <c r="N1546" s="3"/>
      <c r="O1546" s="3">
        <v>19.559999999999999</v>
      </c>
    </row>
    <row r="1547" spans="1:15" x14ac:dyDescent="0.25">
      <c r="A1547">
        <v>8398</v>
      </c>
      <c r="B1547">
        <v>197968670</v>
      </c>
      <c r="C1547" t="s">
        <v>5</v>
      </c>
      <c r="D1547">
        <v>67</v>
      </c>
      <c r="E1547">
        <v>14.84</v>
      </c>
      <c r="I1547" s="2">
        <v>10603</v>
      </c>
      <c r="J1547" s="3"/>
      <c r="K1547" s="3">
        <v>23</v>
      </c>
      <c r="L1547" s="3"/>
      <c r="M1547" s="3"/>
      <c r="N1547" s="3"/>
      <c r="O1547" s="3">
        <v>23</v>
      </c>
    </row>
    <row r="1548" spans="1:15" x14ac:dyDescent="0.25">
      <c r="A1548">
        <v>8410</v>
      </c>
      <c r="B1548">
        <v>612364497</v>
      </c>
      <c r="C1548" t="s">
        <v>5</v>
      </c>
      <c r="D1548">
        <v>237</v>
      </c>
      <c r="E1548">
        <v>17.079999999999998</v>
      </c>
      <c r="I1548" s="2">
        <v>10610</v>
      </c>
      <c r="J1548" s="3"/>
      <c r="K1548" s="3">
        <v>15.93</v>
      </c>
      <c r="L1548" s="3"/>
      <c r="M1548" s="3"/>
      <c r="N1548" s="3"/>
      <c r="O1548" s="3">
        <v>15.93</v>
      </c>
    </row>
    <row r="1549" spans="1:15" x14ac:dyDescent="0.25">
      <c r="A1549">
        <v>8449</v>
      </c>
      <c r="B1549">
        <v>1870000</v>
      </c>
      <c r="C1549" t="s">
        <v>7</v>
      </c>
      <c r="D1549">
        <v>1</v>
      </c>
      <c r="E1549">
        <v>0</v>
      </c>
      <c r="I1549" s="2">
        <v>10650</v>
      </c>
      <c r="J1549" s="3"/>
      <c r="K1549" s="3">
        <v>23.05</v>
      </c>
      <c r="L1549" s="3"/>
      <c r="M1549" s="3"/>
      <c r="N1549" s="3"/>
      <c r="O1549" s="3">
        <v>23.05</v>
      </c>
    </row>
    <row r="1550" spans="1:15" x14ac:dyDescent="0.25">
      <c r="A1550">
        <v>8456</v>
      </c>
      <c r="B1550">
        <v>10405979741</v>
      </c>
      <c r="C1550" t="s">
        <v>5</v>
      </c>
      <c r="D1550">
        <v>4874</v>
      </c>
      <c r="E1550">
        <v>17.690000000000001</v>
      </c>
      <c r="I1550" s="2">
        <v>10664</v>
      </c>
      <c r="J1550" s="3"/>
      <c r="K1550" s="3">
        <v>11.35</v>
      </c>
      <c r="L1550" s="3"/>
      <c r="M1550" s="3"/>
      <c r="N1550" s="3"/>
      <c r="O1550" s="3">
        <v>11.35</v>
      </c>
    </row>
    <row r="1551" spans="1:15" x14ac:dyDescent="0.25">
      <c r="A1551">
        <v>8485</v>
      </c>
      <c r="B1551">
        <v>6385000</v>
      </c>
      <c r="C1551" t="s">
        <v>9</v>
      </c>
      <c r="D1551">
        <v>2</v>
      </c>
      <c r="E1551">
        <v>32.21</v>
      </c>
      <c r="I1551" s="2">
        <v>10672</v>
      </c>
      <c r="J1551" s="3"/>
      <c r="K1551" s="3">
        <v>22.52</v>
      </c>
      <c r="L1551" s="3"/>
      <c r="M1551" s="3"/>
      <c r="N1551" s="3"/>
      <c r="O1551" s="3">
        <v>22.52</v>
      </c>
    </row>
    <row r="1552" spans="1:15" x14ac:dyDescent="0.25">
      <c r="A1552">
        <v>8488</v>
      </c>
      <c r="B1552">
        <v>399484650</v>
      </c>
      <c r="C1552" t="s">
        <v>5</v>
      </c>
      <c r="D1552">
        <v>31</v>
      </c>
      <c r="E1552">
        <v>16.059999999999999</v>
      </c>
      <c r="I1552" s="2">
        <v>10697</v>
      </c>
      <c r="J1552" s="3"/>
      <c r="K1552" s="3">
        <v>26.1</v>
      </c>
      <c r="L1552" s="3"/>
      <c r="M1552" s="3"/>
      <c r="N1552" s="3"/>
      <c r="O1552" s="3">
        <v>26.1</v>
      </c>
    </row>
    <row r="1553" spans="1:15" x14ac:dyDescent="0.25">
      <c r="A1553">
        <v>8543</v>
      </c>
      <c r="B1553">
        <v>19000000</v>
      </c>
      <c r="C1553" t="s">
        <v>5</v>
      </c>
      <c r="D1553">
        <v>4</v>
      </c>
      <c r="E1553">
        <v>21.8</v>
      </c>
      <c r="I1553" s="2">
        <v>10703</v>
      </c>
      <c r="J1553" s="3"/>
      <c r="K1553" s="3">
        <v>18</v>
      </c>
      <c r="L1553" s="3"/>
      <c r="M1553" s="3"/>
      <c r="N1553" s="3"/>
      <c r="O1553" s="3">
        <v>18</v>
      </c>
    </row>
    <row r="1554" spans="1:15" x14ac:dyDescent="0.25">
      <c r="A1554">
        <v>8564</v>
      </c>
      <c r="B1554">
        <v>1006937955</v>
      </c>
      <c r="C1554" t="s">
        <v>5</v>
      </c>
      <c r="D1554">
        <v>90</v>
      </c>
      <c r="E1554">
        <v>10.69</v>
      </c>
      <c r="I1554" s="2">
        <v>10715</v>
      </c>
      <c r="J1554" s="3"/>
      <c r="K1554" s="3">
        <v>9.9</v>
      </c>
      <c r="L1554" s="3"/>
      <c r="M1554" s="3"/>
      <c r="N1554" s="3"/>
      <c r="O1554" s="3">
        <v>9.9</v>
      </c>
    </row>
    <row r="1555" spans="1:15" x14ac:dyDescent="0.25">
      <c r="A1555">
        <v>8571</v>
      </c>
      <c r="B1555">
        <v>12211162</v>
      </c>
      <c r="C1555" t="s">
        <v>5</v>
      </c>
      <c r="D1555">
        <v>2</v>
      </c>
      <c r="E1555">
        <v>11.7</v>
      </c>
      <c r="I1555" s="2">
        <v>10720</v>
      </c>
      <c r="J1555" s="3"/>
      <c r="K1555" s="3">
        <v>19.559999999999999</v>
      </c>
      <c r="L1555" s="3"/>
      <c r="M1555" s="3"/>
      <c r="N1555" s="3"/>
      <c r="O1555" s="3">
        <v>19.559999999999999</v>
      </c>
    </row>
    <row r="1556" spans="1:15" x14ac:dyDescent="0.25">
      <c r="A1556">
        <v>8584</v>
      </c>
      <c r="B1556">
        <v>888909474</v>
      </c>
      <c r="C1556" t="s">
        <v>5</v>
      </c>
      <c r="D1556">
        <v>716</v>
      </c>
      <c r="E1556">
        <v>23.47</v>
      </c>
      <c r="I1556" s="2">
        <v>10737</v>
      </c>
      <c r="J1556" s="3"/>
      <c r="K1556" s="3">
        <v>12.68</v>
      </c>
      <c r="L1556" s="3"/>
      <c r="M1556" s="3"/>
      <c r="N1556" s="3"/>
      <c r="O1556" s="3">
        <v>12.68</v>
      </c>
    </row>
    <row r="1557" spans="1:15" x14ac:dyDescent="0.25">
      <c r="A1557">
        <v>8587</v>
      </c>
      <c r="B1557">
        <v>1776955900</v>
      </c>
      <c r="C1557" t="s">
        <v>5</v>
      </c>
      <c r="D1557">
        <v>483</v>
      </c>
      <c r="E1557">
        <v>15.08</v>
      </c>
      <c r="I1557" s="2">
        <v>10824</v>
      </c>
      <c r="J1557" s="3"/>
      <c r="K1557" s="3">
        <v>22.52</v>
      </c>
      <c r="L1557" s="3"/>
      <c r="M1557" s="3"/>
      <c r="N1557" s="3"/>
      <c r="O1557" s="3">
        <v>22.52</v>
      </c>
    </row>
    <row r="1558" spans="1:15" x14ac:dyDescent="0.25">
      <c r="A1558">
        <v>8591</v>
      </c>
      <c r="B1558">
        <v>27145207.32</v>
      </c>
      <c r="C1558" t="s">
        <v>5</v>
      </c>
      <c r="D1558">
        <v>6</v>
      </c>
      <c r="E1558">
        <v>26.82</v>
      </c>
      <c r="I1558" s="2">
        <v>10835</v>
      </c>
      <c r="J1558" s="3"/>
      <c r="K1558" s="3">
        <v>14.03</v>
      </c>
      <c r="L1558" s="3"/>
      <c r="M1558" s="3"/>
      <c r="N1558" s="3"/>
      <c r="O1558" s="3">
        <v>14.03</v>
      </c>
    </row>
    <row r="1559" spans="1:15" x14ac:dyDescent="0.25">
      <c r="A1559">
        <v>8620</v>
      </c>
      <c r="B1559">
        <v>2125160223</v>
      </c>
      <c r="C1559" t="s">
        <v>5</v>
      </c>
      <c r="D1559">
        <v>1651</v>
      </c>
      <c r="E1559">
        <v>14.06</v>
      </c>
      <c r="I1559" s="2">
        <v>10858</v>
      </c>
      <c r="J1559" s="3"/>
      <c r="K1559" s="3">
        <v>26</v>
      </c>
      <c r="L1559" s="3"/>
      <c r="M1559" s="3"/>
      <c r="N1559" s="3"/>
      <c r="O1559" s="3">
        <v>26</v>
      </c>
    </row>
    <row r="1560" spans="1:15" x14ac:dyDescent="0.25">
      <c r="A1560">
        <v>8620</v>
      </c>
      <c r="B1560">
        <v>567799468</v>
      </c>
      <c r="C1560" t="s">
        <v>6</v>
      </c>
      <c r="D1560">
        <v>14</v>
      </c>
      <c r="E1560">
        <v>11.06</v>
      </c>
      <c r="I1560" s="2">
        <v>10895</v>
      </c>
      <c r="J1560" s="3"/>
      <c r="K1560" s="3">
        <v>21.5</v>
      </c>
      <c r="L1560" s="3"/>
      <c r="M1560" s="3"/>
      <c r="N1560" s="3"/>
      <c r="O1560" s="3">
        <v>21.5</v>
      </c>
    </row>
    <row r="1561" spans="1:15" x14ac:dyDescent="0.25">
      <c r="A1561">
        <v>8644</v>
      </c>
      <c r="B1561">
        <v>16100000</v>
      </c>
      <c r="C1561" t="s">
        <v>5</v>
      </c>
      <c r="D1561">
        <v>7</v>
      </c>
      <c r="E1561">
        <v>1</v>
      </c>
      <c r="I1561" s="2">
        <v>10897</v>
      </c>
      <c r="J1561" s="3"/>
      <c r="K1561" s="3">
        <v>21.6</v>
      </c>
      <c r="L1561" s="3"/>
      <c r="M1561" s="3"/>
      <c r="N1561" s="3"/>
      <c r="O1561" s="3">
        <v>21.6</v>
      </c>
    </row>
    <row r="1562" spans="1:15" x14ac:dyDescent="0.25">
      <c r="A1562">
        <v>8676</v>
      </c>
      <c r="B1562">
        <v>627368629.99000001</v>
      </c>
      <c r="C1562" t="s">
        <v>5</v>
      </c>
      <c r="D1562">
        <v>193</v>
      </c>
      <c r="E1562">
        <v>14.83</v>
      </c>
      <c r="I1562" s="2">
        <v>10962</v>
      </c>
      <c r="J1562" s="3"/>
      <c r="K1562" s="3">
        <v>13.43</v>
      </c>
      <c r="L1562" s="3"/>
      <c r="M1562" s="3"/>
      <c r="N1562" s="3"/>
      <c r="O1562" s="3">
        <v>13.43</v>
      </c>
    </row>
    <row r="1563" spans="1:15" x14ac:dyDescent="0.25">
      <c r="A1563">
        <v>8676</v>
      </c>
      <c r="B1563">
        <v>52875266</v>
      </c>
      <c r="C1563" t="s">
        <v>6</v>
      </c>
      <c r="D1563">
        <v>1</v>
      </c>
      <c r="E1563">
        <v>9.4</v>
      </c>
      <c r="I1563" s="2">
        <v>10992</v>
      </c>
      <c r="J1563" s="3"/>
      <c r="K1563" s="3">
        <v>10.51</v>
      </c>
      <c r="L1563" s="3"/>
      <c r="M1563" s="3"/>
      <c r="N1563" s="3"/>
      <c r="O1563" s="3">
        <v>10.51</v>
      </c>
    </row>
    <row r="1564" spans="1:15" x14ac:dyDescent="0.25">
      <c r="A1564">
        <v>8685</v>
      </c>
      <c r="B1564">
        <v>23061000</v>
      </c>
      <c r="C1564" t="s">
        <v>5</v>
      </c>
      <c r="D1564">
        <v>16</v>
      </c>
      <c r="E1564">
        <v>20.420000000000002</v>
      </c>
      <c r="I1564" s="2">
        <v>11001</v>
      </c>
      <c r="J1564" s="3"/>
      <c r="K1564" s="3">
        <v>11.42</v>
      </c>
      <c r="L1564" s="3"/>
      <c r="M1564" s="3"/>
      <c r="N1564" s="3"/>
      <c r="O1564" s="3">
        <v>11.42</v>
      </c>
    </row>
    <row r="1565" spans="1:15" x14ac:dyDescent="0.25">
      <c r="A1565">
        <v>8686</v>
      </c>
      <c r="B1565">
        <v>2188333347</v>
      </c>
      <c r="C1565" t="s">
        <v>5</v>
      </c>
      <c r="D1565">
        <v>472</v>
      </c>
      <c r="E1565">
        <v>16.97</v>
      </c>
      <c r="I1565" s="2">
        <v>11010</v>
      </c>
      <c r="J1565" s="3"/>
      <c r="K1565" s="3">
        <v>13.55</v>
      </c>
      <c r="L1565" s="3"/>
      <c r="M1565" s="3"/>
      <c r="N1565" s="3"/>
      <c r="O1565" s="3">
        <v>13.55</v>
      </c>
    </row>
    <row r="1566" spans="1:15" x14ac:dyDescent="0.25">
      <c r="A1566">
        <v>8700</v>
      </c>
      <c r="B1566">
        <v>178096431</v>
      </c>
      <c r="C1566" t="s">
        <v>5</v>
      </c>
      <c r="D1566">
        <v>50</v>
      </c>
      <c r="E1566">
        <v>14.9</v>
      </c>
      <c r="I1566" s="2">
        <v>11082</v>
      </c>
      <c r="J1566" s="3"/>
      <c r="K1566" s="3">
        <v>19.59</v>
      </c>
      <c r="L1566" s="3"/>
      <c r="M1566" s="3"/>
      <c r="N1566" s="3"/>
      <c r="O1566" s="3">
        <v>19.59</v>
      </c>
    </row>
    <row r="1567" spans="1:15" x14ac:dyDescent="0.25">
      <c r="A1567">
        <v>8701</v>
      </c>
      <c r="B1567">
        <v>319394535</v>
      </c>
      <c r="C1567" t="s">
        <v>5</v>
      </c>
      <c r="D1567">
        <v>215</v>
      </c>
      <c r="E1567">
        <v>6.86</v>
      </c>
      <c r="I1567" s="2">
        <v>11092</v>
      </c>
      <c r="J1567" s="3"/>
      <c r="K1567" s="3">
        <v>19.62</v>
      </c>
      <c r="L1567" s="3"/>
      <c r="M1567" s="3"/>
      <c r="N1567" s="3"/>
      <c r="O1567" s="3">
        <v>19.62</v>
      </c>
    </row>
    <row r="1568" spans="1:15" x14ac:dyDescent="0.25">
      <c r="A1568">
        <v>8714</v>
      </c>
      <c r="B1568">
        <v>61316606</v>
      </c>
      <c r="C1568" t="s">
        <v>5</v>
      </c>
      <c r="D1568">
        <v>26</v>
      </c>
      <c r="E1568">
        <v>22.31</v>
      </c>
      <c r="I1568" s="2">
        <v>11094</v>
      </c>
      <c r="J1568" s="3"/>
      <c r="K1568" s="3">
        <v>25.34</v>
      </c>
      <c r="L1568" s="3"/>
      <c r="M1568" s="3"/>
      <c r="N1568" s="3"/>
      <c r="O1568" s="3">
        <v>25.34</v>
      </c>
    </row>
    <row r="1569" spans="1:15" x14ac:dyDescent="0.25">
      <c r="A1569">
        <v>8720</v>
      </c>
      <c r="B1569">
        <v>21200000</v>
      </c>
      <c r="C1569" t="s">
        <v>5</v>
      </c>
      <c r="D1569">
        <v>11</v>
      </c>
      <c r="E1569">
        <v>20.98</v>
      </c>
      <c r="I1569" s="2">
        <v>11125</v>
      </c>
      <c r="J1569" s="3"/>
      <c r="K1569" s="3">
        <v>17.29</v>
      </c>
      <c r="L1569" s="3"/>
      <c r="M1569" s="3"/>
      <c r="N1569" s="3"/>
      <c r="O1569" s="3">
        <v>17.29</v>
      </c>
    </row>
    <row r="1570" spans="1:15" x14ac:dyDescent="0.25">
      <c r="A1570">
        <v>8722</v>
      </c>
      <c r="B1570">
        <v>19383577</v>
      </c>
      <c r="C1570" t="s">
        <v>5</v>
      </c>
      <c r="D1570">
        <v>12</v>
      </c>
      <c r="E1570">
        <v>13.67</v>
      </c>
      <c r="I1570" s="2">
        <v>11130</v>
      </c>
      <c r="J1570" s="3"/>
      <c r="K1570" s="3">
        <v>16.03</v>
      </c>
      <c r="L1570" s="3"/>
      <c r="M1570" s="3"/>
      <c r="N1570" s="3"/>
      <c r="O1570" s="3">
        <v>16.03</v>
      </c>
    </row>
    <row r="1571" spans="1:15" x14ac:dyDescent="0.25">
      <c r="A1571">
        <v>8723</v>
      </c>
      <c r="B1571">
        <v>92253256</v>
      </c>
      <c r="C1571" t="s">
        <v>5</v>
      </c>
      <c r="D1571">
        <v>126</v>
      </c>
      <c r="E1571">
        <v>17.55</v>
      </c>
      <c r="I1571" s="2">
        <v>11131</v>
      </c>
      <c r="J1571" s="3"/>
      <c r="K1571" s="3">
        <v>24</v>
      </c>
      <c r="L1571" s="3"/>
      <c r="M1571" s="3"/>
      <c r="N1571" s="3"/>
      <c r="O1571" s="3">
        <v>24</v>
      </c>
    </row>
    <row r="1572" spans="1:15" x14ac:dyDescent="0.25">
      <c r="A1572">
        <v>8740</v>
      </c>
      <c r="B1572">
        <v>288899622</v>
      </c>
      <c r="C1572" t="s">
        <v>5</v>
      </c>
      <c r="D1572">
        <v>447</v>
      </c>
      <c r="E1572">
        <v>18.32</v>
      </c>
      <c r="I1572" s="2">
        <v>11132</v>
      </c>
      <c r="J1572" s="3"/>
      <c r="K1572" s="3">
        <v>17.62</v>
      </c>
      <c r="L1572" s="3"/>
      <c r="M1572" s="3"/>
      <c r="N1572" s="3"/>
      <c r="O1572" s="3">
        <v>17.62</v>
      </c>
    </row>
    <row r="1573" spans="1:15" x14ac:dyDescent="0.25">
      <c r="A1573">
        <v>8748</v>
      </c>
      <c r="B1573">
        <v>40800000</v>
      </c>
      <c r="C1573" t="s">
        <v>5</v>
      </c>
      <c r="D1573">
        <v>4</v>
      </c>
      <c r="E1573">
        <v>25.34</v>
      </c>
      <c r="I1573" s="2">
        <v>11143</v>
      </c>
      <c r="J1573" s="3"/>
      <c r="K1573" s="3">
        <v>5.28</v>
      </c>
      <c r="L1573" s="3"/>
      <c r="M1573" s="3"/>
      <c r="N1573" s="3"/>
      <c r="O1573" s="3">
        <v>5.28</v>
      </c>
    </row>
    <row r="1574" spans="1:15" x14ac:dyDescent="0.25">
      <c r="A1574">
        <v>8752</v>
      </c>
      <c r="B1574">
        <v>23047528</v>
      </c>
      <c r="C1574" t="s">
        <v>5</v>
      </c>
      <c r="D1574">
        <v>4</v>
      </c>
      <c r="E1574">
        <v>15</v>
      </c>
      <c r="I1574" s="2">
        <v>11144</v>
      </c>
      <c r="J1574" s="3"/>
      <c r="K1574" s="3">
        <v>13</v>
      </c>
      <c r="L1574" s="3"/>
      <c r="M1574" s="3"/>
      <c r="N1574" s="3"/>
      <c r="O1574" s="3">
        <v>13</v>
      </c>
    </row>
    <row r="1575" spans="1:15" x14ac:dyDescent="0.25">
      <c r="A1575">
        <v>8817</v>
      </c>
      <c r="B1575">
        <v>21605000</v>
      </c>
      <c r="C1575" t="s">
        <v>5</v>
      </c>
      <c r="D1575">
        <v>3</v>
      </c>
      <c r="E1575">
        <v>23.42</v>
      </c>
      <c r="I1575" s="2">
        <v>11150</v>
      </c>
      <c r="J1575" s="3"/>
      <c r="K1575" s="3">
        <v>25.94</v>
      </c>
      <c r="L1575" s="3"/>
      <c r="M1575" s="3"/>
      <c r="N1575" s="3"/>
      <c r="O1575" s="3">
        <v>25.94</v>
      </c>
    </row>
    <row r="1576" spans="1:15" x14ac:dyDescent="0.25">
      <c r="A1576">
        <v>8820</v>
      </c>
      <c r="B1576">
        <v>1164900000</v>
      </c>
      <c r="C1576" t="s">
        <v>5</v>
      </c>
      <c r="D1576">
        <v>95</v>
      </c>
      <c r="E1576">
        <v>23.58</v>
      </c>
      <c r="I1576" s="2">
        <v>11153</v>
      </c>
      <c r="J1576" s="3"/>
      <c r="K1576" s="3">
        <v>11.73</v>
      </c>
      <c r="L1576" s="3"/>
      <c r="M1576" s="3"/>
      <c r="N1576" s="3"/>
      <c r="O1576" s="3">
        <v>11.73</v>
      </c>
    </row>
    <row r="1577" spans="1:15" x14ac:dyDescent="0.25">
      <c r="A1577">
        <v>8821</v>
      </c>
      <c r="B1577">
        <v>564285682</v>
      </c>
      <c r="C1577" t="s">
        <v>5</v>
      </c>
      <c r="D1577">
        <v>47</v>
      </c>
      <c r="E1577">
        <v>25.34</v>
      </c>
      <c r="I1577" s="2">
        <v>11174</v>
      </c>
      <c r="J1577" s="3"/>
      <c r="K1577" s="3">
        <v>2</v>
      </c>
      <c r="L1577" s="3"/>
      <c r="M1577" s="3"/>
      <c r="N1577" s="3"/>
      <c r="O1577" s="3">
        <v>2</v>
      </c>
    </row>
    <row r="1578" spans="1:15" x14ac:dyDescent="0.25">
      <c r="A1578">
        <v>8831</v>
      </c>
      <c r="B1578">
        <v>13031200</v>
      </c>
      <c r="C1578" t="s">
        <v>5</v>
      </c>
      <c r="D1578">
        <v>3</v>
      </c>
      <c r="E1578">
        <v>26</v>
      </c>
      <c r="I1578" s="2">
        <v>11188</v>
      </c>
      <c r="J1578" s="3"/>
      <c r="K1578" s="3">
        <v>21</v>
      </c>
      <c r="L1578" s="3"/>
      <c r="M1578" s="3"/>
      <c r="N1578" s="3"/>
      <c r="O1578" s="3">
        <v>21</v>
      </c>
    </row>
    <row r="1579" spans="1:15" x14ac:dyDescent="0.25">
      <c r="A1579">
        <v>8848</v>
      </c>
      <c r="B1579">
        <v>682881202</v>
      </c>
      <c r="C1579" t="s">
        <v>5</v>
      </c>
      <c r="D1579">
        <v>96</v>
      </c>
      <c r="E1579">
        <v>12.38</v>
      </c>
      <c r="I1579" s="2">
        <v>11191</v>
      </c>
      <c r="J1579" s="3"/>
      <c r="K1579" s="3">
        <v>14.6</v>
      </c>
      <c r="L1579" s="3"/>
      <c r="M1579" s="3"/>
      <c r="N1579" s="3"/>
      <c r="O1579" s="3">
        <v>14.6</v>
      </c>
    </row>
    <row r="1580" spans="1:15" x14ac:dyDescent="0.25">
      <c r="A1580">
        <v>8848</v>
      </c>
      <c r="B1580">
        <v>239006928</v>
      </c>
      <c r="C1580" t="s">
        <v>6</v>
      </c>
      <c r="D1580">
        <v>2</v>
      </c>
      <c r="E1580">
        <v>10.25</v>
      </c>
      <c r="I1580" s="2">
        <v>11196</v>
      </c>
      <c r="J1580" s="3"/>
      <c r="K1580" s="3">
        <v>19.739999999999998</v>
      </c>
      <c r="L1580" s="3"/>
      <c r="M1580" s="3"/>
      <c r="N1580" s="3"/>
      <c r="O1580" s="3">
        <v>19.739999999999998</v>
      </c>
    </row>
    <row r="1581" spans="1:15" x14ac:dyDescent="0.25">
      <c r="A1581">
        <v>8860</v>
      </c>
      <c r="B1581">
        <v>10100000</v>
      </c>
      <c r="C1581" t="s">
        <v>5</v>
      </c>
      <c r="D1581">
        <v>6</v>
      </c>
      <c r="E1581">
        <v>16.16</v>
      </c>
      <c r="I1581" s="2">
        <v>11199</v>
      </c>
      <c r="J1581" s="3"/>
      <c r="K1581" s="3">
        <v>16.8</v>
      </c>
      <c r="L1581" s="3"/>
      <c r="M1581" s="3"/>
      <c r="N1581" s="3"/>
      <c r="O1581" s="3">
        <v>16.8</v>
      </c>
    </row>
    <row r="1582" spans="1:15" x14ac:dyDescent="0.25">
      <c r="A1582">
        <v>8921</v>
      </c>
      <c r="B1582">
        <v>96966487</v>
      </c>
      <c r="C1582" t="s">
        <v>5</v>
      </c>
      <c r="D1582">
        <v>9</v>
      </c>
      <c r="E1582">
        <v>15</v>
      </c>
      <c r="I1582" s="2">
        <v>11208</v>
      </c>
      <c r="J1582" s="3"/>
      <c r="K1582" s="3">
        <v>11.32</v>
      </c>
      <c r="L1582" s="3"/>
      <c r="M1582" s="3"/>
      <c r="N1582" s="3"/>
      <c r="O1582" s="3">
        <v>11.32</v>
      </c>
    </row>
    <row r="1583" spans="1:15" x14ac:dyDescent="0.25">
      <c r="A1583">
        <v>8927</v>
      </c>
      <c r="B1583">
        <v>255479500</v>
      </c>
      <c r="C1583" t="s">
        <v>5</v>
      </c>
      <c r="D1583">
        <v>45</v>
      </c>
      <c r="E1583">
        <v>26</v>
      </c>
      <c r="I1583" s="2">
        <v>11217</v>
      </c>
      <c r="J1583" s="3"/>
      <c r="K1583" s="3">
        <v>20.98</v>
      </c>
      <c r="L1583" s="3"/>
      <c r="M1583" s="3"/>
      <c r="N1583" s="3"/>
      <c r="O1583" s="3">
        <v>20.98</v>
      </c>
    </row>
    <row r="1584" spans="1:15" x14ac:dyDescent="0.25">
      <c r="A1584">
        <v>8970</v>
      </c>
      <c r="B1584">
        <v>10955250</v>
      </c>
      <c r="C1584" t="s">
        <v>5</v>
      </c>
      <c r="D1584">
        <v>2</v>
      </c>
      <c r="E1584">
        <v>21.5</v>
      </c>
      <c r="I1584" s="2">
        <v>11218</v>
      </c>
      <c r="J1584" s="3"/>
      <c r="K1584" s="3">
        <v>12.72</v>
      </c>
      <c r="L1584" s="3"/>
      <c r="M1584" s="3"/>
      <c r="N1584" s="3"/>
      <c r="O1584" s="3">
        <v>12.72</v>
      </c>
    </row>
    <row r="1585" spans="1:15" x14ac:dyDescent="0.25">
      <c r="A1585">
        <v>8990</v>
      </c>
      <c r="B1585">
        <v>39831941</v>
      </c>
      <c r="C1585" t="s">
        <v>5</v>
      </c>
      <c r="D1585">
        <v>9</v>
      </c>
      <c r="E1585">
        <v>22.42</v>
      </c>
      <c r="I1585" s="2">
        <v>11224</v>
      </c>
      <c r="J1585" s="3"/>
      <c r="K1585" s="3">
        <v>13.46</v>
      </c>
      <c r="L1585" s="3"/>
      <c r="M1585" s="3"/>
      <c r="N1585" s="3"/>
      <c r="O1585" s="3">
        <v>13.46</v>
      </c>
    </row>
    <row r="1586" spans="1:15" x14ac:dyDescent="0.25">
      <c r="A1586">
        <v>9015</v>
      </c>
      <c r="B1586">
        <v>92758019</v>
      </c>
      <c r="C1586" t="s">
        <v>5</v>
      </c>
      <c r="D1586">
        <v>51</v>
      </c>
      <c r="E1586">
        <v>12.18</v>
      </c>
      <c r="I1586" s="2">
        <v>11235</v>
      </c>
      <c r="J1586" s="3"/>
      <c r="K1586" s="3">
        <v>0.17</v>
      </c>
      <c r="L1586" s="3"/>
      <c r="M1586" s="3"/>
      <c r="N1586" s="3"/>
      <c r="O1586" s="3">
        <v>0.17</v>
      </c>
    </row>
    <row r="1587" spans="1:15" x14ac:dyDescent="0.25">
      <c r="A1587">
        <v>9039</v>
      </c>
      <c r="B1587">
        <v>49526320</v>
      </c>
      <c r="C1587" t="s">
        <v>5</v>
      </c>
      <c r="D1587">
        <v>11</v>
      </c>
      <c r="E1587">
        <v>20.89</v>
      </c>
      <c r="I1587" s="2">
        <v>11236</v>
      </c>
      <c r="J1587" s="3"/>
      <c r="K1587" s="3">
        <v>15.47</v>
      </c>
      <c r="L1587" s="3"/>
      <c r="M1587" s="3"/>
      <c r="N1587" s="3"/>
      <c r="O1587" s="3">
        <v>15.47</v>
      </c>
    </row>
    <row r="1588" spans="1:15" x14ac:dyDescent="0.25">
      <c r="A1588">
        <v>9040</v>
      </c>
      <c r="B1588">
        <v>27577235</v>
      </c>
      <c r="C1588" t="s">
        <v>5</v>
      </c>
      <c r="D1588">
        <v>14</v>
      </c>
      <c r="E1588">
        <v>2</v>
      </c>
      <c r="I1588" s="2">
        <v>11268</v>
      </c>
      <c r="J1588" s="3"/>
      <c r="K1588" s="3">
        <v>16.87</v>
      </c>
      <c r="L1588" s="3"/>
      <c r="M1588" s="3"/>
      <c r="N1588" s="3"/>
      <c r="O1588" s="3">
        <v>16.87</v>
      </c>
    </row>
    <row r="1589" spans="1:15" x14ac:dyDescent="0.25">
      <c r="A1589">
        <v>9057</v>
      </c>
      <c r="B1589">
        <v>6729118</v>
      </c>
      <c r="C1589" t="s">
        <v>5</v>
      </c>
      <c r="D1589">
        <v>5</v>
      </c>
      <c r="E1589">
        <v>19.41</v>
      </c>
      <c r="I1589" s="2">
        <v>11278</v>
      </c>
      <c r="J1589" s="3"/>
      <c r="K1589" s="3">
        <v>19.559999999999999</v>
      </c>
      <c r="L1589" s="3"/>
      <c r="M1589" s="3"/>
      <c r="N1589" s="3"/>
      <c r="O1589" s="3">
        <v>19.559999999999999</v>
      </c>
    </row>
    <row r="1590" spans="1:15" x14ac:dyDescent="0.25">
      <c r="A1590">
        <v>9119</v>
      </c>
      <c r="B1590">
        <v>42706375</v>
      </c>
      <c r="C1590" t="s">
        <v>5</v>
      </c>
      <c r="D1590">
        <v>19</v>
      </c>
      <c r="E1590">
        <v>24</v>
      </c>
      <c r="I1590" s="2">
        <v>11287</v>
      </c>
      <c r="J1590" s="3"/>
      <c r="K1590" s="3">
        <v>19.239999999999998</v>
      </c>
      <c r="L1590" s="3"/>
      <c r="M1590" s="3"/>
      <c r="N1590" s="3"/>
      <c r="O1590" s="3">
        <v>19.239999999999998</v>
      </c>
    </row>
    <row r="1591" spans="1:15" x14ac:dyDescent="0.25">
      <c r="A1591">
        <v>9142</v>
      </c>
      <c r="B1591">
        <v>64320488</v>
      </c>
      <c r="C1591" t="s">
        <v>5</v>
      </c>
      <c r="D1591">
        <v>15</v>
      </c>
      <c r="E1591">
        <v>11.39</v>
      </c>
      <c r="I1591" s="2">
        <v>11292</v>
      </c>
      <c r="J1591" s="3"/>
      <c r="K1591" s="3">
        <v>16.05</v>
      </c>
      <c r="L1591" s="3"/>
      <c r="M1591" s="3"/>
      <c r="N1591" s="3"/>
      <c r="O1591" s="3">
        <v>16.05</v>
      </c>
    </row>
    <row r="1592" spans="1:15" x14ac:dyDescent="0.25">
      <c r="A1592">
        <v>9145</v>
      </c>
      <c r="B1592">
        <v>22237418</v>
      </c>
      <c r="C1592" t="s">
        <v>5</v>
      </c>
      <c r="D1592">
        <v>30</v>
      </c>
      <c r="E1592">
        <v>15.06</v>
      </c>
      <c r="I1592" s="2">
        <v>11300</v>
      </c>
      <c r="J1592" s="3"/>
      <c r="K1592" s="3">
        <v>21.01</v>
      </c>
      <c r="L1592" s="3"/>
      <c r="M1592" s="3"/>
      <c r="N1592" s="3"/>
      <c r="O1592" s="3">
        <v>21.01</v>
      </c>
    </row>
    <row r="1593" spans="1:15" x14ac:dyDescent="0.25">
      <c r="A1593">
        <v>9152</v>
      </c>
      <c r="B1593">
        <v>1443679731</v>
      </c>
      <c r="C1593" t="s">
        <v>5</v>
      </c>
      <c r="D1593">
        <v>301</v>
      </c>
      <c r="E1593">
        <v>26.18</v>
      </c>
      <c r="I1593" s="2">
        <v>11309</v>
      </c>
      <c r="J1593" s="3"/>
      <c r="K1593" s="3">
        <v>19.37</v>
      </c>
      <c r="L1593" s="3"/>
      <c r="M1593" s="3"/>
      <c r="N1593" s="3"/>
      <c r="O1593" s="3">
        <v>19.37</v>
      </c>
    </row>
    <row r="1594" spans="1:15" x14ac:dyDescent="0.25">
      <c r="A1594">
        <v>9178</v>
      </c>
      <c r="B1594">
        <v>15081315</v>
      </c>
      <c r="C1594" t="s">
        <v>5</v>
      </c>
      <c r="D1594">
        <v>1</v>
      </c>
      <c r="E1594">
        <v>9.6</v>
      </c>
      <c r="I1594" s="2">
        <v>11320</v>
      </c>
      <c r="J1594" s="3"/>
      <c r="K1594" s="3">
        <v>0</v>
      </c>
      <c r="L1594" s="3"/>
      <c r="M1594" s="3"/>
      <c r="N1594" s="3"/>
      <c r="O1594" s="3">
        <v>0</v>
      </c>
    </row>
    <row r="1595" spans="1:15" x14ac:dyDescent="0.25">
      <c r="A1595">
        <v>9180</v>
      </c>
      <c r="B1595">
        <v>61531831</v>
      </c>
      <c r="C1595" t="s">
        <v>5</v>
      </c>
      <c r="D1595">
        <v>39</v>
      </c>
      <c r="E1595">
        <v>0</v>
      </c>
      <c r="I1595" s="2">
        <v>11364</v>
      </c>
      <c r="J1595" s="3"/>
      <c r="K1595" s="3">
        <v>26.8</v>
      </c>
      <c r="L1595" s="3"/>
      <c r="M1595" s="3"/>
      <c r="N1595" s="3"/>
      <c r="O1595" s="3">
        <v>26.8</v>
      </c>
    </row>
    <row r="1596" spans="1:15" x14ac:dyDescent="0.25">
      <c r="A1596">
        <v>9191</v>
      </c>
      <c r="B1596">
        <v>10988961</v>
      </c>
      <c r="C1596" t="s">
        <v>5</v>
      </c>
      <c r="D1596">
        <v>7</v>
      </c>
      <c r="E1596">
        <v>15.66</v>
      </c>
      <c r="I1596" s="2">
        <v>11368</v>
      </c>
      <c r="J1596" s="3"/>
      <c r="K1596" s="3">
        <v>12</v>
      </c>
      <c r="L1596" s="3"/>
      <c r="M1596" s="3"/>
      <c r="N1596" s="3"/>
      <c r="O1596" s="3">
        <v>12</v>
      </c>
    </row>
    <row r="1597" spans="1:15" x14ac:dyDescent="0.25">
      <c r="A1597">
        <v>9197</v>
      </c>
      <c r="B1597">
        <v>28950000</v>
      </c>
      <c r="C1597" t="s">
        <v>5</v>
      </c>
      <c r="D1597">
        <v>15</v>
      </c>
      <c r="E1597">
        <v>28.8</v>
      </c>
      <c r="I1597" s="2">
        <v>11403</v>
      </c>
      <c r="J1597" s="3"/>
      <c r="K1597" s="3">
        <v>23.04</v>
      </c>
      <c r="L1597" s="3"/>
      <c r="M1597" s="3"/>
      <c r="N1597" s="3"/>
      <c r="O1597" s="3">
        <v>23.04</v>
      </c>
    </row>
    <row r="1598" spans="1:15" x14ac:dyDescent="0.25">
      <c r="A1598">
        <v>9231</v>
      </c>
      <c r="B1598">
        <v>15337910</v>
      </c>
      <c r="C1598" t="s">
        <v>5</v>
      </c>
      <c r="D1598">
        <v>38</v>
      </c>
      <c r="E1598">
        <v>27.76</v>
      </c>
      <c r="I1598" s="2">
        <v>11460</v>
      </c>
      <c r="J1598" s="3"/>
      <c r="K1598" s="3">
        <v>12.09</v>
      </c>
      <c r="L1598" s="3"/>
      <c r="M1598" s="3"/>
      <c r="N1598" s="3"/>
      <c r="O1598" s="3">
        <v>12.09</v>
      </c>
    </row>
    <row r="1599" spans="1:15" x14ac:dyDescent="0.25">
      <c r="A1599">
        <v>9239</v>
      </c>
      <c r="B1599">
        <v>20078000</v>
      </c>
      <c r="C1599" t="s">
        <v>5</v>
      </c>
      <c r="D1599">
        <v>3</v>
      </c>
      <c r="E1599">
        <v>21.17</v>
      </c>
      <c r="I1599" s="2">
        <v>11548</v>
      </c>
      <c r="J1599" s="3"/>
      <c r="K1599" s="3">
        <v>26.85</v>
      </c>
      <c r="L1599" s="3"/>
      <c r="M1599" s="3"/>
      <c r="N1599" s="3"/>
      <c r="O1599" s="3">
        <v>26.85</v>
      </c>
    </row>
    <row r="1600" spans="1:15" x14ac:dyDescent="0.25">
      <c r="A1600">
        <v>9271</v>
      </c>
      <c r="B1600">
        <v>4400000</v>
      </c>
      <c r="C1600" t="s">
        <v>5</v>
      </c>
      <c r="D1600">
        <v>4</v>
      </c>
      <c r="E1600">
        <v>26</v>
      </c>
      <c r="I1600" s="2">
        <v>11560</v>
      </c>
      <c r="J1600" s="3"/>
      <c r="K1600" s="3">
        <v>15.39</v>
      </c>
      <c r="L1600" s="3"/>
      <c r="M1600" s="3"/>
      <c r="N1600" s="3"/>
      <c r="O1600" s="3">
        <v>15.39</v>
      </c>
    </row>
    <row r="1601" spans="1:15" x14ac:dyDescent="0.25">
      <c r="A1601">
        <v>9294</v>
      </c>
      <c r="B1601">
        <v>5760000</v>
      </c>
      <c r="C1601" t="s">
        <v>5</v>
      </c>
      <c r="D1601">
        <v>3</v>
      </c>
      <c r="E1601">
        <v>0.16</v>
      </c>
      <c r="I1601" s="2">
        <v>11563</v>
      </c>
      <c r="J1601" s="3"/>
      <c r="K1601" s="3">
        <v>11.03</v>
      </c>
      <c r="L1601" s="3"/>
      <c r="M1601" s="3"/>
      <c r="N1601" s="3"/>
      <c r="O1601" s="3">
        <v>11.03</v>
      </c>
    </row>
    <row r="1602" spans="1:15" x14ac:dyDescent="0.25">
      <c r="A1602">
        <v>9308</v>
      </c>
      <c r="B1602">
        <v>19930080</v>
      </c>
      <c r="C1602" t="s">
        <v>5</v>
      </c>
      <c r="D1602">
        <v>21</v>
      </c>
      <c r="E1602">
        <v>19.559999999999999</v>
      </c>
      <c r="I1602" s="2">
        <v>11565</v>
      </c>
      <c r="J1602" s="3"/>
      <c r="K1602" s="3">
        <v>14.48</v>
      </c>
      <c r="L1602" s="3"/>
      <c r="M1602" s="3"/>
      <c r="N1602" s="3"/>
      <c r="O1602" s="3">
        <v>14.48</v>
      </c>
    </row>
    <row r="1603" spans="1:15" x14ac:dyDescent="0.25">
      <c r="A1603">
        <v>9313</v>
      </c>
      <c r="B1603">
        <v>4628440</v>
      </c>
      <c r="C1603" t="s">
        <v>5</v>
      </c>
      <c r="D1603">
        <v>3</v>
      </c>
      <c r="E1603">
        <v>12.53</v>
      </c>
      <c r="I1603" s="2">
        <v>11568</v>
      </c>
      <c r="J1603" s="3"/>
      <c r="K1603" s="3">
        <v>14.48</v>
      </c>
      <c r="L1603" s="3"/>
      <c r="M1603" s="3"/>
      <c r="N1603" s="3"/>
      <c r="O1603" s="3">
        <v>14.48</v>
      </c>
    </row>
    <row r="1604" spans="1:15" x14ac:dyDescent="0.25">
      <c r="A1604">
        <v>9319</v>
      </c>
      <c r="B1604">
        <v>32306130</v>
      </c>
      <c r="C1604" t="s">
        <v>5</v>
      </c>
      <c r="D1604">
        <v>52</v>
      </c>
      <c r="E1604">
        <v>26.12</v>
      </c>
      <c r="I1604" s="2">
        <v>11573</v>
      </c>
      <c r="J1604" s="3"/>
      <c r="K1604" s="3">
        <v>14.98</v>
      </c>
      <c r="L1604" s="3"/>
      <c r="M1604" s="3"/>
      <c r="N1604" s="3"/>
      <c r="O1604" s="3">
        <v>14.98</v>
      </c>
    </row>
    <row r="1605" spans="1:15" x14ac:dyDescent="0.25">
      <c r="A1605">
        <v>9321</v>
      </c>
      <c r="B1605">
        <v>261294800</v>
      </c>
      <c r="C1605" t="s">
        <v>5</v>
      </c>
      <c r="D1605">
        <v>124</v>
      </c>
      <c r="E1605">
        <v>15.8</v>
      </c>
      <c r="I1605" s="2">
        <v>11577</v>
      </c>
      <c r="J1605" s="3"/>
      <c r="K1605" s="3">
        <v>12.41</v>
      </c>
      <c r="L1605" s="3"/>
      <c r="M1605" s="3"/>
      <c r="N1605" s="3"/>
      <c r="O1605" s="3">
        <v>12.41</v>
      </c>
    </row>
    <row r="1606" spans="1:15" x14ac:dyDescent="0.25">
      <c r="A1606">
        <v>9346</v>
      </c>
      <c r="B1606">
        <v>78395400</v>
      </c>
      <c r="C1606" t="s">
        <v>5</v>
      </c>
      <c r="D1606">
        <v>11</v>
      </c>
      <c r="E1606">
        <v>26.82</v>
      </c>
      <c r="I1606" s="2">
        <v>11617</v>
      </c>
      <c r="J1606" s="3"/>
      <c r="K1606" s="3">
        <v>10.46</v>
      </c>
      <c r="L1606" s="3"/>
      <c r="M1606" s="3"/>
      <c r="N1606" s="3"/>
      <c r="O1606" s="3">
        <v>10.46</v>
      </c>
    </row>
    <row r="1607" spans="1:15" x14ac:dyDescent="0.25">
      <c r="A1607">
        <v>9390</v>
      </c>
      <c r="B1607">
        <v>20005000</v>
      </c>
      <c r="C1607" t="s">
        <v>5</v>
      </c>
      <c r="D1607">
        <v>10</v>
      </c>
      <c r="E1607">
        <v>16.71</v>
      </c>
      <c r="I1607" s="2">
        <v>11624</v>
      </c>
      <c r="J1607" s="3"/>
      <c r="K1607" s="3">
        <v>24.43</v>
      </c>
      <c r="L1607" s="3"/>
      <c r="M1607" s="3"/>
      <c r="N1607" s="3"/>
      <c r="O1607" s="3">
        <v>24.43</v>
      </c>
    </row>
    <row r="1608" spans="1:15" x14ac:dyDescent="0.25">
      <c r="A1608">
        <v>9405</v>
      </c>
      <c r="B1608">
        <v>440331520</v>
      </c>
      <c r="C1608" t="s">
        <v>5</v>
      </c>
      <c r="D1608">
        <v>91</v>
      </c>
      <c r="E1608">
        <v>10.98</v>
      </c>
      <c r="I1608" s="2">
        <v>11626</v>
      </c>
      <c r="J1608" s="3"/>
      <c r="K1608" s="3">
        <v>18</v>
      </c>
      <c r="L1608" s="3"/>
      <c r="M1608" s="3"/>
      <c r="N1608" s="3"/>
      <c r="O1608" s="3">
        <v>18</v>
      </c>
    </row>
    <row r="1609" spans="1:15" x14ac:dyDescent="0.25">
      <c r="A1609">
        <v>9408</v>
      </c>
      <c r="B1609">
        <v>31779600</v>
      </c>
      <c r="C1609" t="s">
        <v>5</v>
      </c>
      <c r="D1609">
        <v>26</v>
      </c>
      <c r="E1609">
        <v>0</v>
      </c>
      <c r="I1609" s="2">
        <v>11641</v>
      </c>
      <c r="J1609" s="3"/>
      <c r="K1609" s="3">
        <v>18.14</v>
      </c>
      <c r="L1609" s="3"/>
      <c r="M1609" s="3"/>
      <c r="N1609" s="3"/>
      <c r="O1609" s="3">
        <v>18.14</v>
      </c>
    </row>
    <row r="1610" spans="1:15" x14ac:dyDescent="0.25">
      <c r="A1610">
        <v>9450</v>
      </c>
      <c r="B1610">
        <v>303556686</v>
      </c>
      <c r="C1610" t="s">
        <v>5</v>
      </c>
      <c r="D1610">
        <v>55</v>
      </c>
      <c r="E1610">
        <v>22.35</v>
      </c>
      <c r="I1610" s="2">
        <v>11653</v>
      </c>
      <c r="J1610" s="3"/>
      <c r="K1610" s="3">
        <v>34.479999999999997</v>
      </c>
      <c r="L1610" s="3"/>
      <c r="M1610" s="3"/>
      <c r="N1610" s="3"/>
      <c r="O1610" s="3">
        <v>34.479999999999997</v>
      </c>
    </row>
    <row r="1611" spans="1:15" x14ac:dyDescent="0.25">
      <c r="A1611">
        <v>9456</v>
      </c>
      <c r="B1611">
        <v>1179817127</v>
      </c>
      <c r="C1611" t="s">
        <v>5</v>
      </c>
      <c r="D1611">
        <v>47</v>
      </c>
      <c r="E1611">
        <v>12.19</v>
      </c>
      <c r="I1611" s="2">
        <v>11661</v>
      </c>
      <c r="J1611" s="3"/>
      <c r="K1611" s="3">
        <v>9.52</v>
      </c>
      <c r="L1611" s="3"/>
      <c r="M1611" s="3"/>
      <c r="N1611" s="3"/>
      <c r="O1611" s="3">
        <v>9.52</v>
      </c>
    </row>
    <row r="1612" spans="1:15" x14ac:dyDescent="0.25">
      <c r="A1612">
        <v>9476</v>
      </c>
      <c r="B1612">
        <v>70317831</v>
      </c>
      <c r="C1612" t="s">
        <v>5</v>
      </c>
      <c r="D1612">
        <v>39</v>
      </c>
      <c r="E1612">
        <v>13.91</v>
      </c>
      <c r="I1612" s="2">
        <v>11697</v>
      </c>
      <c r="J1612" s="3"/>
      <c r="K1612" s="3">
        <v>18.11</v>
      </c>
      <c r="L1612" s="3"/>
      <c r="M1612" s="3"/>
      <c r="N1612" s="3"/>
      <c r="O1612" s="3">
        <v>18.11</v>
      </c>
    </row>
    <row r="1613" spans="1:15" x14ac:dyDescent="0.25">
      <c r="A1613">
        <v>9506</v>
      </c>
      <c r="B1613">
        <v>288681646</v>
      </c>
      <c r="C1613" t="s">
        <v>5</v>
      </c>
      <c r="D1613">
        <v>135</v>
      </c>
      <c r="E1613">
        <v>15.78</v>
      </c>
      <c r="I1613" s="2">
        <v>11707</v>
      </c>
      <c r="J1613" s="3"/>
      <c r="K1613" s="3">
        <v>15.45</v>
      </c>
      <c r="L1613" s="3"/>
      <c r="M1613" s="3"/>
      <c r="N1613" s="3"/>
      <c r="O1613" s="3">
        <v>15.45</v>
      </c>
    </row>
    <row r="1614" spans="1:15" x14ac:dyDescent="0.25">
      <c r="A1614">
        <v>9511</v>
      </c>
      <c r="B1614">
        <v>296688866</v>
      </c>
      <c r="C1614" t="s">
        <v>5</v>
      </c>
      <c r="D1614">
        <v>106</v>
      </c>
      <c r="E1614">
        <v>14.47</v>
      </c>
      <c r="I1614" s="2">
        <v>11711</v>
      </c>
      <c r="J1614" s="3"/>
      <c r="K1614" s="3">
        <v>16.63</v>
      </c>
      <c r="L1614" s="3"/>
      <c r="M1614" s="3"/>
      <c r="N1614" s="3"/>
      <c r="O1614" s="3">
        <v>16.63</v>
      </c>
    </row>
    <row r="1615" spans="1:15" x14ac:dyDescent="0.25">
      <c r="A1615">
        <v>9513</v>
      </c>
      <c r="B1615">
        <v>15097111</v>
      </c>
      <c r="C1615" t="s">
        <v>5</v>
      </c>
      <c r="D1615">
        <v>21</v>
      </c>
      <c r="E1615">
        <v>16.57</v>
      </c>
      <c r="I1615" s="2">
        <v>11713</v>
      </c>
      <c r="J1615" s="3"/>
      <c r="K1615" s="3">
        <v>17.41</v>
      </c>
      <c r="L1615" s="3"/>
      <c r="M1615" s="3"/>
      <c r="N1615" s="3"/>
      <c r="O1615" s="3">
        <v>17.41</v>
      </c>
    </row>
    <row r="1616" spans="1:15" x14ac:dyDescent="0.25">
      <c r="A1616">
        <v>9530</v>
      </c>
      <c r="B1616">
        <v>1042405886</v>
      </c>
      <c r="C1616" t="s">
        <v>5</v>
      </c>
      <c r="D1616">
        <v>245</v>
      </c>
      <c r="E1616">
        <v>17.190000000000001</v>
      </c>
      <c r="I1616" s="2">
        <v>11721</v>
      </c>
      <c r="J1616" s="3"/>
      <c r="K1616" s="3">
        <v>13.16</v>
      </c>
      <c r="L1616" s="3"/>
      <c r="M1616" s="3"/>
      <c r="N1616" s="3"/>
      <c r="O1616" s="3">
        <v>13.16</v>
      </c>
    </row>
    <row r="1617" spans="1:15" x14ac:dyDescent="0.25">
      <c r="A1617">
        <v>9530</v>
      </c>
      <c r="B1617">
        <v>1234000</v>
      </c>
      <c r="C1617" t="s">
        <v>7</v>
      </c>
      <c r="D1617">
        <v>1</v>
      </c>
      <c r="E1617">
        <v>6.57</v>
      </c>
      <c r="I1617" s="2">
        <v>11726</v>
      </c>
      <c r="J1617" s="3"/>
      <c r="K1617" s="3">
        <v>20.64</v>
      </c>
      <c r="L1617" s="3"/>
      <c r="M1617" s="3"/>
      <c r="N1617" s="3"/>
      <c r="O1617" s="3">
        <v>20.64</v>
      </c>
    </row>
    <row r="1618" spans="1:15" x14ac:dyDescent="0.25">
      <c r="A1618">
        <v>9530</v>
      </c>
      <c r="B1618">
        <v>64400000</v>
      </c>
      <c r="C1618" t="s">
        <v>9</v>
      </c>
      <c r="D1618">
        <v>16</v>
      </c>
      <c r="E1618">
        <v>42.42</v>
      </c>
      <c r="I1618" s="2">
        <v>11727</v>
      </c>
      <c r="J1618" s="3"/>
      <c r="K1618" s="3">
        <v>18.98</v>
      </c>
      <c r="L1618" s="3"/>
      <c r="M1618" s="3"/>
      <c r="N1618" s="3"/>
      <c r="O1618" s="3">
        <v>18.98</v>
      </c>
    </row>
    <row r="1619" spans="1:15" x14ac:dyDescent="0.25">
      <c r="A1619">
        <v>9542</v>
      </c>
      <c r="B1619">
        <v>32261881</v>
      </c>
      <c r="C1619" t="s">
        <v>5</v>
      </c>
      <c r="D1619">
        <v>45</v>
      </c>
      <c r="E1619">
        <v>18.89</v>
      </c>
      <c r="I1619" s="2">
        <v>11730</v>
      </c>
      <c r="J1619" s="3"/>
      <c r="K1619" s="3">
        <v>15.81</v>
      </c>
      <c r="L1619" s="3"/>
      <c r="M1619" s="3"/>
      <c r="N1619" s="3"/>
      <c r="O1619" s="3">
        <v>15.81</v>
      </c>
    </row>
    <row r="1620" spans="1:15" x14ac:dyDescent="0.25">
      <c r="A1620">
        <v>9568</v>
      </c>
      <c r="B1620">
        <v>109800000</v>
      </c>
      <c r="C1620" t="s">
        <v>5</v>
      </c>
      <c r="D1620">
        <v>7</v>
      </c>
      <c r="E1620">
        <v>9.6</v>
      </c>
      <c r="I1620" s="2">
        <v>11733</v>
      </c>
      <c r="J1620" s="3"/>
      <c r="K1620" s="3">
        <v>31.37</v>
      </c>
      <c r="L1620" s="3"/>
      <c r="M1620" s="3"/>
      <c r="N1620" s="3"/>
      <c r="O1620" s="3">
        <v>31.37</v>
      </c>
    </row>
    <row r="1621" spans="1:15" x14ac:dyDescent="0.25">
      <c r="A1621">
        <v>9571</v>
      </c>
      <c r="B1621">
        <v>23287111</v>
      </c>
      <c r="C1621" t="s">
        <v>5</v>
      </c>
      <c r="D1621">
        <v>39</v>
      </c>
      <c r="E1621">
        <v>15.97</v>
      </c>
      <c r="I1621" s="2">
        <v>11739</v>
      </c>
      <c r="J1621" s="3"/>
      <c r="K1621" s="3">
        <v>17.96</v>
      </c>
      <c r="L1621" s="3"/>
      <c r="M1621" s="3"/>
      <c r="N1621" s="3"/>
      <c r="O1621" s="3">
        <v>17.96</v>
      </c>
    </row>
    <row r="1622" spans="1:15" x14ac:dyDescent="0.25">
      <c r="A1622">
        <v>9574</v>
      </c>
      <c r="B1622">
        <v>398876431</v>
      </c>
      <c r="C1622" t="s">
        <v>5</v>
      </c>
      <c r="D1622">
        <v>39</v>
      </c>
      <c r="E1622">
        <v>8.1</v>
      </c>
      <c r="I1622" s="2">
        <v>11747</v>
      </c>
      <c r="J1622" s="3"/>
      <c r="K1622" s="3">
        <v>23.95</v>
      </c>
      <c r="L1622" s="3"/>
      <c r="M1622" s="3"/>
      <c r="N1622" s="3"/>
      <c r="O1622" s="3">
        <v>23.95</v>
      </c>
    </row>
    <row r="1623" spans="1:15" x14ac:dyDescent="0.25">
      <c r="A1623">
        <v>9574</v>
      </c>
      <c r="B1623">
        <v>270000000</v>
      </c>
      <c r="C1623" t="s">
        <v>6</v>
      </c>
      <c r="D1623">
        <v>1</v>
      </c>
      <c r="E1623">
        <v>8.08</v>
      </c>
      <c r="I1623" s="2">
        <v>11748</v>
      </c>
      <c r="J1623" s="3"/>
      <c r="K1623" s="3">
        <v>10.91</v>
      </c>
      <c r="L1623" s="3"/>
      <c r="M1623" s="3"/>
      <c r="N1623" s="3"/>
      <c r="O1623" s="3">
        <v>10.91</v>
      </c>
    </row>
    <row r="1624" spans="1:15" x14ac:dyDescent="0.25">
      <c r="A1624">
        <v>9583</v>
      </c>
      <c r="B1624">
        <v>41470000</v>
      </c>
      <c r="C1624" t="s">
        <v>5</v>
      </c>
      <c r="D1624">
        <v>18</v>
      </c>
      <c r="E1624">
        <v>16.77</v>
      </c>
      <c r="I1624" s="2">
        <v>11759</v>
      </c>
      <c r="J1624" s="3"/>
      <c r="K1624" s="3">
        <v>18</v>
      </c>
      <c r="L1624" s="3"/>
      <c r="M1624" s="3"/>
      <c r="N1624" s="3"/>
      <c r="O1624" s="3">
        <v>18</v>
      </c>
    </row>
    <row r="1625" spans="1:15" x14ac:dyDescent="0.25">
      <c r="A1625">
        <v>9597</v>
      </c>
      <c r="B1625">
        <v>44959040</v>
      </c>
      <c r="C1625" t="s">
        <v>5</v>
      </c>
      <c r="D1625">
        <v>23</v>
      </c>
      <c r="E1625">
        <v>18.010000000000002</v>
      </c>
      <c r="I1625" s="2">
        <v>11769</v>
      </c>
      <c r="J1625" s="3"/>
      <c r="K1625" s="3">
        <v>25.62</v>
      </c>
      <c r="L1625" s="3"/>
      <c r="M1625" s="3"/>
      <c r="N1625" s="3"/>
      <c r="O1625" s="3">
        <v>25.62</v>
      </c>
    </row>
    <row r="1626" spans="1:15" x14ac:dyDescent="0.25">
      <c r="A1626">
        <v>9601</v>
      </c>
      <c r="B1626">
        <v>379537606</v>
      </c>
      <c r="C1626" t="s">
        <v>5</v>
      </c>
      <c r="D1626">
        <v>206</v>
      </c>
      <c r="E1626">
        <v>15.46</v>
      </c>
      <c r="I1626" s="2">
        <v>11770</v>
      </c>
      <c r="J1626" s="3"/>
      <c r="K1626" s="3">
        <v>12</v>
      </c>
      <c r="L1626" s="3"/>
      <c r="M1626" s="3"/>
      <c r="N1626" s="3"/>
      <c r="O1626" s="3">
        <v>12</v>
      </c>
    </row>
    <row r="1627" spans="1:15" x14ac:dyDescent="0.25">
      <c r="A1627">
        <v>9607</v>
      </c>
      <c r="B1627">
        <v>120849217</v>
      </c>
      <c r="C1627" t="s">
        <v>5</v>
      </c>
      <c r="D1627">
        <v>87</v>
      </c>
      <c r="E1627">
        <v>16.7</v>
      </c>
      <c r="I1627" s="2">
        <v>11782</v>
      </c>
      <c r="J1627" s="3"/>
      <c r="K1627" s="3">
        <v>21.73</v>
      </c>
      <c r="L1627" s="3"/>
      <c r="M1627" s="3"/>
      <c r="N1627" s="3"/>
      <c r="O1627" s="3">
        <v>21.73</v>
      </c>
    </row>
    <row r="1628" spans="1:15" x14ac:dyDescent="0.25">
      <c r="A1628">
        <v>9612</v>
      </c>
      <c r="B1628">
        <v>3580000</v>
      </c>
      <c r="C1628" t="s">
        <v>5</v>
      </c>
      <c r="D1628">
        <v>1</v>
      </c>
      <c r="E1628">
        <v>2.7</v>
      </c>
      <c r="I1628" s="2">
        <v>11789</v>
      </c>
      <c r="J1628" s="3"/>
      <c r="K1628" s="3">
        <v>24</v>
      </c>
      <c r="L1628" s="3"/>
      <c r="M1628" s="3"/>
      <c r="N1628" s="3"/>
      <c r="O1628" s="3">
        <v>24</v>
      </c>
    </row>
    <row r="1629" spans="1:15" x14ac:dyDescent="0.25">
      <c r="A1629">
        <v>9614</v>
      </c>
      <c r="B1629">
        <v>236250166</v>
      </c>
      <c r="C1629" t="s">
        <v>5</v>
      </c>
      <c r="D1629">
        <v>18</v>
      </c>
      <c r="E1629">
        <v>24.31</v>
      </c>
      <c r="I1629" s="2">
        <v>11790</v>
      </c>
      <c r="J1629" s="3"/>
      <c r="K1629" s="3">
        <v>21.92</v>
      </c>
      <c r="L1629" s="3"/>
      <c r="M1629" s="3"/>
      <c r="N1629" s="3"/>
      <c r="O1629" s="3">
        <v>21.92</v>
      </c>
    </row>
    <row r="1630" spans="1:15" x14ac:dyDescent="0.25">
      <c r="A1630">
        <v>9655</v>
      </c>
      <c r="B1630">
        <v>23139050</v>
      </c>
      <c r="C1630" t="s">
        <v>5</v>
      </c>
      <c r="D1630">
        <v>14</v>
      </c>
      <c r="E1630">
        <v>15.44</v>
      </c>
      <c r="I1630" s="2">
        <v>11795</v>
      </c>
      <c r="J1630" s="3"/>
      <c r="K1630" s="3">
        <v>12.01</v>
      </c>
      <c r="L1630" s="3"/>
      <c r="M1630" s="3"/>
      <c r="N1630" s="3"/>
      <c r="O1630" s="3">
        <v>12.01</v>
      </c>
    </row>
    <row r="1631" spans="1:15" x14ac:dyDescent="0.25">
      <c r="A1631">
        <v>9661</v>
      </c>
      <c r="B1631">
        <v>264000000</v>
      </c>
      <c r="C1631" t="s">
        <v>5</v>
      </c>
      <c r="D1631">
        <v>4</v>
      </c>
      <c r="E1631">
        <v>15.39</v>
      </c>
      <c r="I1631" s="2">
        <v>11806</v>
      </c>
      <c r="J1631" s="3"/>
      <c r="K1631" s="3">
        <v>24</v>
      </c>
      <c r="L1631" s="3"/>
      <c r="M1631" s="3"/>
      <c r="N1631" s="3"/>
      <c r="O1631" s="3">
        <v>24</v>
      </c>
    </row>
    <row r="1632" spans="1:15" x14ac:dyDescent="0.25">
      <c r="A1632">
        <v>9670</v>
      </c>
      <c r="B1632">
        <v>10000000</v>
      </c>
      <c r="C1632" t="s">
        <v>5</v>
      </c>
      <c r="D1632">
        <v>1</v>
      </c>
      <c r="E1632">
        <v>1.8</v>
      </c>
      <c r="I1632" s="2">
        <v>11808</v>
      </c>
      <c r="J1632" s="3"/>
      <c r="K1632" s="3">
        <v>24</v>
      </c>
      <c r="L1632" s="3"/>
      <c r="M1632" s="3"/>
      <c r="N1632" s="3"/>
      <c r="O1632" s="3">
        <v>24</v>
      </c>
    </row>
    <row r="1633" spans="1:15" x14ac:dyDescent="0.25">
      <c r="A1633">
        <v>9675</v>
      </c>
      <c r="B1633">
        <v>56721205</v>
      </c>
      <c r="C1633" t="s">
        <v>5</v>
      </c>
      <c r="D1633">
        <v>12</v>
      </c>
      <c r="E1633">
        <v>11.39</v>
      </c>
      <c r="I1633" s="2">
        <v>11809</v>
      </c>
      <c r="J1633" s="3"/>
      <c r="K1633" s="3">
        <v>27.59</v>
      </c>
      <c r="L1633" s="3"/>
      <c r="M1633" s="3"/>
      <c r="N1633" s="3"/>
      <c r="O1633" s="3">
        <v>27.59</v>
      </c>
    </row>
    <row r="1634" spans="1:15" x14ac:dyDescent="0.25">
      <c r="A1634">
        <v>9676</v>
      </c>
      <c r="B1634">
        <v>161514424</v>
      </c>
      <c r="C1634" t="s">
        <v>5</v>
      </c>
      <c r="D1634">
        <v>57</v>
      </c>
      <c r="E1634">
        <v>14.4</v>
      </c>
      <c r="I1634" s="2">
        <v>11813</v>
      </c>
      <c r="J1634" s="3"/>
      <c r="K1634" s="3">
        <v>11.15</v>
      </c>
      <c r="L1634" s="3"/>
      <c r="M1634" s="3"/>
      <c r="N1634" s="3"/>
      <c r="O1634" s="3">
        <v>11.15</v>
      </c>
    </row>
    <row r="1635" spans="1:15" x14ac:dyDescent="0.25">
      <c r="A1635">
        <v>9680</v>
      </c>
      <c r="B1635">
        <v>328728561</v>
      </c>
      <c r="C1635" t="s">
        <v>5</v>
      </c>
      <c r="D1635">
        <v>14</v>
      </c>
      <c r="E1635">
        <v>26.19</v>
      </c>
      <c r="I1635" s="2">
        <v>11814</v>
      </c>
      <c r="J1635" s="3"/>
      <c r="K1635" s="3">
        <v>14.28</v>
      </c>
      <c r="L1635" s="3"/>
      <c r="M1635" s="3"/>
      <c r="N1635" s="3"/>
      <c r="O1635" s="3">
        <v>14.28</v>
      </c>
    </row>
    <row r="1636" spans="1:15" x14ac:dyDescent="0.25">
      <c r="A1636">
        <v>9688</v>
      </c>
      <c r="B1636">
        <v>63525424</v>
      </c>
      <c r="C1636" t="s">
        <v>5</v>
      </c>
      <c r="D1636">
        <v>20</v>
      </c>
      <c r="E1636">
        <v>12.01</v>
      </c>
      <c r="I1636" s="2">
        <v>11825</v>
      </c>
      <c r="J1636" s="3"/>
      <c r="K1636" s="3">
        <v>1</v>
      </c>
      <c r="L1636" s="3"/>
      <c r="M1636" s="3"/>
      <c r="N1636" s="3"/>
      <c r="O1636" s="3">
        <v>1</v>
      </c>
    </row>
    <row r="1637" spans="1:15" x14ac:dyDescent="0.25">
      <c r="A1637">
        <v>9708</v>
      </c>
      <c r="B1637">
        <v>15000000</v>
      </c>
      <c r="C1637" t="s">
        <v>5</v>
      </c>
      <c r="D1637">
        <v>5</v>
      </c>
      <c r="E1637">
        <v>19.559999999999999</v>
      </c>
      <c r="I1637" s="2">
        <v>11833</v>
      </c>
      <c r="J1637" s="3"/>
      <c r="K1637" s="3">
        <v>19.559999999999999</v>
      </c>
      <c r="L1637" s="3"/>
      <c r="M1637" s="3"/>
      <c r="N1637" s="3"/>
      <c r="O1637" s="3">
        <v>19.559999999999999</v>
      </c>
    </row>
    <row r="1638" spans="1:15" x14ac:dyDescent="0.25">
      <c r="A1638">
        <v>9718</v>
      </c>
      <c r="B1638">
        <v>2100000</v>
      </c>
      <c r="C1638" t="s">
        <v>5</v>
      </c>
      <c r="D1638">
        <v>1</v>
      </c>
      <c r="E1638">
        <v>26.19</v>
      </c>
      <c r="I1638" s="2">
        <v>11851</v>
      </c>
      <c r="J1638" s="3"/>
      <c r="K1638" s="3">
        <v>14.2</v>
      </c>
      <c r="L1638" s="3"/>
      <c r="M1638" s="3"/>
      <c r="N1638" s="3"/>
      <c r="O1638" s="3">
        <v>14.2</v>
      </c>
    </row>
    <row r="1639" spans="1:15" x14ac:dyDescent="0.25">
      <c r="A1639">
        <v>9722</v>
      </c>
      <c r="B1639">
        <v>12542861</v>
      </c>
      <c r="C1639" t="s">
        <v>5</v>
      </c>
      <c r="D1639">
        <v>3</v>
      </c>
      <c r="E1639">
        <v>12</v>
      </c>
      <c r="I1639" s="2">
        <v>11859</v>
      </c>
      <c r="J1639" s="3"/>
      <c r="K1639" s="3">
        <v>17.45</v>
      </c>
      <c r="L1639" s="3"/>
      <c r="M1639" s="3"/>
      <c r="N1639" s="3"/>
      <c r="O1639" s="3">
        <v>17.45</v>
      </c>
    </row>
    <row r="1640" spans="1:15" x14ac:dyDescent="0.25">
      <c r="A1640">
        <v>9726</v>
      </c>
      <c r="B1640">
        <v>50713214</v>
      </c>
      <c r="C1640" t="s">
        <v>5</v>
      </c>
      <c r="D1640">
        <v>12</v>
      </c>
      <c r="E1640">
        <v>13.08</v>
      </c>
      <c r="I1640" s="2">
        <v>11863</v>
      </c>
      <c r="J1640" s="3"/>
      <c r="K1640" s="3">
        <v>12.53</v>
      </c>
      <c r="L1640" s="3"/>
      <c r="M1640" s="3"/>
      <c r="N1640" s="3"/>
      <c r="O1640" s="3">
        <v>12.53</v>
      </c>
    </row>
    <row r="1641" spans="1:15" x14ac:dyDescent="0.25">
      <c r="A1641">
        <v>9730</v>
      </c>
      <c r="B1641">
        <v>13344000</v>
      </c>
      <c r="C1641" t="s">
        <v>5</v>
      </c>
      <c r="D1641">
        <v>1</v>
      </c>
      <c r="E1641">
        <v>2.15</v>
      </c>
      <c r="I1641" s="2">
        <v>11873</v>
      </c>
      <c r="J1641" s="3"/>
      <c r="K1641" s="3">
        <v>26.82</v>
      </c>
      <c r="L1641" s="3"/>
      <c r="M1641" s="3"/>
      <c r="N1641" s="3"/>
      <c r="O1641" s="3">
        <v>26.82</v>
      </c>
    </row>
    <row r="1642" spans="1:15" x14ac:dyDescent="0.25">
      <c r="A1642">
        <v>9741</v>
      </c>
      <c r="B1642">
        <v>5000000</v>
      </c>
      <c r="C1642" t="s">
        <v>5</v>
      </c>
      <c r="D1642">
        <v>3</v>
      </c>
      <c r="E1642">
        <v>24</v>
      </c>
      <c r="I1642" s="2">
        <v>11876</v>
      </c>
      <c r="J1642" s="3"/>
      <c r="K1642" s="3">
        <v>7.88</v>
      </c>
      <c r="L1642" s="3"/>
      <c r="M1642" s="3"/>
      <c r="N1642" s="3"/>
      <c r="O1642" s="3">
        <v>7.88</v>
      </c>
    </row>
    <row r="1643" spans="1:15" x14ac:dyDescent="0.25">
      <c r="A1643">
        <v>9758</v>
      </c>
      <c r="B1643">
        <v>16000000</v>
      </c>
      <c r="C1643" t="s">
        <v>5</v>
      </c>
      <c r="D1643">
        <v>2</v>
      </c>
      <c r="E1643">
        <v>20.98</v>
      </c>
      <c r="I1643" s="2">
        <v>11878</v>
      </c>
      <c r="J1643" s="3"/>
      <c r="K1643" s="3">
        <v>20.95</v>
      </c>
      <c r="L1643" s="3"/>
      <c r="M1643" s="3"/>
      <c r="N1643" s="3">
        <v>18.420000000000002</v>
      </c>
      <c r="O1643" s="3">
        <v>39.370000000000005</v>
      </c>
    </row>
    <row r="1644" spans="1:15" x14ac:dyDescent="0.25">
      <c r="A1644">
        <v>9758</v>
      </c>
      <c r="B1644">
        <v>111623955</v>
      </c>
      <c r="C1644" t="s">
        <v>6</v>
      </c>
      <c r="D1644">
        <v>2</v>
      </c>
      <c r="E1644">
        <v>14.02</v>
      </c>
      <c r="I1644" s="2">
        <v>11904</v>
      </c>
      <c r="J1644" s="3"/>
      <c r="K1644" s="3">
        <v>9.9</v>
      </c>
      <c r="L1644" s="3"/>
      <c r="M1644" s="3"/>
      <c r="N1644" s="3"/>
      <c r="O1644" s="3">
        <v>9.9</v>
      </c>
    </row>
    <row r="1645" spans="1:15" x14ac:dyDescent="0.25">
      <c r="A1645">
        <v>9798</v>
      </c>
      <c r="B1645">
        <v>24470020</v>
      </c>
      <c r="C1645" t="s">
        <v>5</v>
      </c>
      <c r="D1645">
        <v>16</v>
      </c>
      <c r="E1645">
        <v>12.72</v>
      </c>
      <c r="I1645" s="2">
        <v>11905</v>
      </c>
      <c r="J1645" s="3"/>
      <c r="K1645" s="3">
        <v>2.42</v>
      </c>
      <c r="L1645" s="3"/>
      <c r="M1645" s="3"/>
      <c r="N1645" s="3"/>
      <c r="O1645" s="3">
        <v>2.42</v>
      </c>
    </row>
    <row r="1646" spans="1:15" x14ac:dyDescent="0.25">
      <c r="A1646">
        <v>9801</v>
      </c>
      <c r="B1646">
        <v>700315816</v>
      </c>
      <c r="C1646" t="s">
        <v>5</v>
      </c>
      <c r="D1646">
        <v>652</v>
      </c>
      <c r="E1646">
        <v>15.36</v>
      </c>
      <c r="I1646" s="2">
        <v>11915</v>
      </c>
      <c r="J1646" s="3"/>
      <c r="K1646" s="3">
        <v>28</v>
      </c>
      <c r="L1646" s="3"/>
      <c r="M1646" s="3"/>
      <c r="N1646" s="3"/>
      <c r="O1646" s="3">
        <v>28</v>
      </c>
    </row>
    <row r="1647" spans="1:15" x14ac:dyDescent="0.25">
      <c r="A1647">
        <v>9807</v>
      </c>
      <c r="B1647">
        <v>60465100</v>
      </c>
      <c r="C1647" t="s">
        <v>5</v>
      </c>
      <c r="D1647">
        <v>68</v>
      </c>
      <c r="E1647">
        <v>24.31</v>
      </c>
      <c r="I1647" s="2">
        <v>11932</v>
      </c>
      <c r="J1647" s="3"/>
      <c r="K1647" s="3">
        <v>15.33</v>
      </c>
      <c r="L1647" s="3"/>
      <c r="M1647" s="3"/>
      <c r="N1647" s="3"/>
      <c r="O1647" s="3">
        <v>15.33</v>
      </c>
    </row>
    <row r="1648" spans="1:15" x14ac:dyDescent="0.25">
      <c r="A1648">
        <v>9809</v>
      </c>
      <c r="B1648">
        <v>228917777</v>
      </c>
      <c r="C1648" t="s">
        <v>5</v>
      </c>
      <c r="D1648">
        <v>222</v>
      </c>
      <c r="E1648">
        <v>18.61</v>
      </c>
      <c r="I1648" s="2">
        <v>11947</v>
      </c>
      <c r="J1648" s="3"/>
      <c r="K1648" s="3">
        <v>26.19</v>
      </c>
      <c r="L1648" s="3"/>
      <c r="M1648" s="3"/>
      <c r="N1648" s="3"/>
      <c r="O1648" s="3">
        <v>26.19</v>
      </c>
    </row>
    <row r="1649" spans="1:15" x14ac:dyDescent="0.25">
      <c r="A1649">
        <v>9858</v>
      </c>
      <c r="B1649">
        <v>251658748</v>
      </c>
      <c r="C1649" t="s">
        <v>5</v>
      </c>
      <c r="D1649">
        <v>230</v>
      </c>
      <c r="E1649">
        <v>11.44</v>
      </c>
      <c r="I1649" s="2">
        <v>11965</v>
      </c>
      <c r="J1649" s="3"/>
      <c r="K1649" s="3">
        <v>2</v>
      </c>
      <c r="L1649" s="3"/>
      <c r="M1649" s="3"/>
      <c r="N1649" s="3"/>
      <c r="O1649" s="3">
        <v>2</v>
      </c>
    </row>
    <row r="1650" spans="1:15" x14ac:dyDescent="0.25">
      <c r="A1650">
        <v>9878</v>
      </c>
      <c r="B1650">
        <v>50500000</v>
      </c>
      <c r="C1650" t="s">
        <v>5</v>
      </c>
      <c r="D1650">
        <v>3</v>
      </c>
      <c r="E1650">
        <v>11.38</v>
      </c>
      <c r="I1650" s="2">
        <v>11969</v>
      </c>
      <c r="J1650" s="3"/>
      <c r="K1650" s="3">
        <v>0.25</v>
      </c>
      <c r="L1650" s="3"/>
      <c r="M1650" s="3"/>
      <c r="N1650" s="3"/>
      <c r="O1650" s="3">
        <v>0.25</v>
      </c>
    </row>
    <row r="1651" spans="1:15" x14ac:dyDescent="0.25">
      <c r="A1651">
        <v>9883</v>
      </c>
      <c r="B1651">
        <v>169202272</v>
      </c>
      <c r="C1651" t="s">
        <v>5</v>
      </c>
      <c r="D1651">
        <v>62</v>
      </c>
      <c r="E1651">
        <v>23.74</v>
      </c>
      <c r="I1651" s="2">
        <v>11978</v>
      </c>
      <c r="J1651" s="3"/>
      <c r="K1651" s="3">
        <v>11.67</v>
      </c>
      <c r="L1651" s="3"/>
      <c r="M1651" s="3"/>
      <c r="N1651" s="3"/>
      <c r="O1651" s="3">
        <v>11.67</v>
      </c>
    </row>
    <row r="1652" spans="1:15" x14ac:dyDescent="0.25">
      <c r="A1652">
        <v>9900</v>
      </c>
      <c r="B1652">
        <v>957474587</v>
      </c>
      <c r="C1652" t="s">
        <v>5</v>
      </c>
      <c r="D1652">
        <v>1717</v>
      </c>
      <c r="E1652">
        <v>19.7</v>
      </c>
      <c r="I1652" s="2">
        <v>11989</v>
      </c>
      <c r="J1652" s="3"/>
      <c r="K1652" s="3">
        <v>6</v>
      </c>
      <c r="L1652" s="3"/>
      <c r="M1652" s="3"/>
      <c r="N1652" s="3"/>
      <c r="O1652" s="3">
        <v>6</v>
      </c>
    </row>
    <row r="1653" spans="1:15" x14ac:dyDescent="0.25">
      <c r="A1653">
        <v>9910</v>
      </c>
      <c r="B1653">
        <v>520433331</v>
      </c>
      <c r="C1653" t="s">
        <v>5</v>
      </c>
      <c r="D1653">
        <v>443</v>
      </c>
      <c r="E1653">
        <v>17.57</v>
      </c>
      <c r="I1653" s="2">
        <v>12014</v>
      </c>
      <c r="J1653" s="3"/>
      <c r="K1653" s="3">
        <v>18.190000000000001</v>
      </c>
      <c r="L1653" s="3"/>
      <c r="M1653" s="3"/>
      <c r="N1653" s="3"/>
      <c r="O1653" s="3">
        <v>18.190000000000001</v>
      </c>
    </row>
    <row r="1654" spans="1:15" x14ac:dyDescent="0.25">
      <c r="A1654">
        <v>9933</v>
      </c>
      <c r="B1654">
        <v>24583738</v>
      </c>
      <c r="C1654" t="s">
        <v>5</v>
      </c>
      <c r="D1654">
        <v>14</v>
      </c>
      <c r="E1654">
        <v>26</v>
      </c>
      <c r="I1654" s="2">
        <v>12072</v>
      </c>
      <c r="J1654" s="3">
        <v>12</v>
      </c>
      <c r="K1654" s="3"/>
      <c r="L1654" s="3"/>
      <c r="M1654" s="3"/>
      <c r="N1654" s="3"/>
      <c r="O1654" s="3">
        <v>12</v>
      </c>
    </row>
    <row r="1655" spans="1:15" x14ac:dyDescent="0.25">
      <c r="A1655">
        <v>9963</v>
      </c>
      <c r="B1655">
        <v>514386660</v>
      </c>
      <c r="C1655" t="s">
        <v>5</v>
      </c>
      <c r="D1655">
        <v>109</v>
      </c>
      <c r="E1655">
        <v>13.45</v>
      </c>
      <c r="I1655" s="2">
        <v>12132</v>
      </c>
      <c r="J1655" s="3"/>
      <c r="K1655" s="3">
        <v>26.82</v>
      </c>
      <c r="L1655" s="3"/>
      <c r="M1655" s="3"/>
      <c r="N1655" s="3"/>
      <c r="O1655" s="3">
        <v>26.82</v>
      </c>
    </row>
    <row r="1656" spans="1:15" x14ac:dyDescent="0.25">
      <c r="A1656">
        <v>9973</v>
      </c>
      <c r="B1656">
        <v>65940000</v>
      </c>
      <c r="C1656" t="s">
        <v>5</v>
      </c>
      <c r="D1656">
        <v>52</v>
      </c>
      <c r="E1656">
        <v>19.489999999999998</v>
      </c>
      <c r="I1656" s="2">
        <v>12133</v>
      </c>
      <c r="J1656" s="3"/>
      <c r="K1656" s="3">
        <v>16.41</v>
      </c>
      <c r="L1656" s="3"/>
      <c r="M1656" s="3"/>
      <c r="N1656" s="3"/>
      <c r="O1656" s="3">
        <v>16.41</v>
      </c>
    </row>
    <row r="1657" spans="1:15" x14ac:dyDescent="0.25">
      <c r="A1657">
        <v>9977</v>
      </c>
      <c r="B1657">
        <v>148930000</v>
      </c>
      <c r="C1657" t="s">
        <v>5</v>
      </c>
      <c r="D1657">
        <v>43</v>
      </c>
      <c r="E1657">
        <v>1.88</v>
      </c>
      <c r="I1657" s="2">
        <v>12134</v>
      </c>
      <c r="J1657" s="3"/>
      <c r="K1657" s="3">
        <v>14.02</v>
      </c>
      <c r="L1657" s="3"/>
      <c r="M1657" s="3"/>
      <c r="N1657" s="3"/>
      <c r="O1657" s="3">
        <v>14.02</v>
      </c>
    </row>
    <row r="1658" spans="1:15" x14ac:dyDescent="0.25">
      <c r="A1658">
        <v>9978</v>
      </c>
      <c r="B1658">
        <v>124570000</v>
      </c>
      <c r="C1658" t="s">
        <v>5</v>
      </c>
      <c r="D1658">
        <v>34</v>
      </c>
      <c r="E1658">
        <v>25.62</v>
      </c>
      <c r="I1658" s="2">
        <v>12138</v>
      </c>
      <c r="J1658" s="3"/>
      <c r="K1658" s="3">
        <v>14.86</v>
      </c>
      <c r="L1658" s="3"/>
      <c r="M1658" s="3"/>
      <c r="N1658" s="3"/>
      <c r="O1658" s="3">
        <v>14.86</v>
      </c>
    </row>
    <row r="1659" spans="1:15" x14ac:dyDescent="0.25">
      <c r="A1659">
        <v>10001</v>
      </c>
      <c r="B1659">
        <v>144824736</v>
      </c>
      <c r="C1659" t="s">
        <v>5</v>
      </c>
      <c r="D1659">
        <v>36</v>
      </c>
      <c r="E1659">
        <v>7.99</v>
      </c>
      <c r="I1659" s="2">
        <v>12140</v>
      </c>
      <c r="J1659" s="3"/>
      <c r="K1659" s="3">
        <v>17.18</v>
      </c>
      <c r="L1659" s="3"/>
      <c r="M1659" s="3"/>
      <c r="N1659" s="3"/>
      <c r="O1659" s="3">
        <v>17.18</v>
      </c>
    </row>
    <row r="1660" spans="1:15" x14ac:dyDescent="0.25">
      <c r="A1660">
        <v>10008</v>
      </c>
      <c r="B1660">
        <v>357327436</v>
      </c>
      <c r="C1660" t="s">
        <v>5</v>
      </c>
      <c r="D1660">
        <v>176</v>
      </c>
      <c r="E1660">
        <v>12.55</v>
      </c>
      <c r="I1660" s="2">
        <v>12158</v>
      </c>
      <c r="J1660" s="3"/>
      <c r="K1660" s="3">
        <v>33.43</v>
      </c>
      <c r="L1660" s="3"/>
      <c r="M1660" s="3"/>
      <c r="N1660" s="3"/>
      <c r="O1660" s="3">
        <v>33.43</v>
      </c>
    </row>
    <row r="1661" spans="1:15" x14ac:dyDescent="0.25">
      <c r="A1661">
        <v>10012</v>
      </c>
      <c r="B1661">
        <v>21102952</v>
      </c>
      <c r="C1661" t="s">
        <v>5</v>
      </c>
      <c r="D1661">
        <v>20</v>
      </c>
      <c r="E1661">
        <v>18.43</v>
      </c>
      <c r="I1661" s="2">
        <v>12159</v>
      </c>
      <c r="J1661" s="3"/>
      <c r="K1661" s="3">
        <v>17.93</v>
      </c>
      <c r="L1661" s="3"/>
      <c r="M1661" s="3"/>
      <c r="N1661" s="3"/>
      <c r="O1661" s="3">
        <v>17.93</v>
      </c>
    </row>
    <row r="1662" spans="1:15" x14ac:dyDescent="0.25">
      <c r="A1662">
        <v>10042</v>
      </c>
      <c r="B1662">
        <v>43871843</v>
      </c>
      <c r="C1662" t="s">
        <v>5</v>
      </c>
      <c r="D1662">
        <v>142</v>
      </c>
      <c r="E1662">
        <v>20.440000000000001</v>
      </c>
      <c r="I1662" s="2">
        <v>12161</v>
      </c>
      <c r="J1662" s="3"/>
      <c r="K1662" s="3">
        <v>23.8</v>
      </c>
      <c r="L1662" s="3"/>
      <c r="M1662" s="3"/>
      <c r="N1662" s="3"/>
      <c r="O1662" s="3">
        <v>23.8</v>
      </c>
    </row>
    <row r="1663" spans="1:15" x14ac:dyDescent="0.25">
      <c r="A1663">
        <v>10056</v>
      </c>
      <c r="B1663">
        <v>189305247</v>
      </c>
      <c r="C1663" t="s">
        <v>5</v>
      </c>
      <c r="D1663">
        <v>64</v>
      </c>
      <c r="E1663">
        <v>12.62</v>
      </c>
      <c r="I1663" s="2">
        <v>12181</v>
      </c>
      <c r="J1663" s="3"/>
      <c r="K1663" s="3">
        <v>26.03</v>
      </c>
      <c r="L1663" s="3"/>
      <c r="M1663" s="3"/>
      <c r="N1663" s="3"/>
      <c r="O1663" s="3">
        <v>26.03</v>
      </c>
    </row>
    <row r="1664" spans="1:15" x14ac:dyDescent="0.25">
      <c r="A1664">
        <v>10068</v>
      </c>
      <c r="B1664">
        <v>10100000</v>
      </c>
      <c r="C1664" t="s">
        <v>5</v>
      </c>
      <c r="D1664">
        <v>8</v>
      </c>
      <c r="E1664">
        <v>26.19</v>
      </c>
      <c r="I1664" s="2">
        <v>12195</v>
      </c>
      <c r="J1664" s="3"/>
      <c r="K1664" s="3">
        <v>23.87</v>
      </c>
      <c r="L1664" s="3"/>
      <c r="M1664" s="3"/>
      <c r="N1664" s="3"/>
      <c r="O1664" s="3">
        <v>23.87</v>
      </c>
    </row>
    <row r="1665" spans="1:15" x14ac:dyDescent="0.25">
      <c r="A1665">
        <v>10076</v>
      </c>
      <c r="B1665">
        <v>1501800</v>
      </c>
      <c r="C1665" t="s">
        <v>8</v>
      </c>
      <c r="D1665">
        <v>1</v>
      </c>
      <c r="E1665">
        <v>36.869999999999997</v>
      </c>
      <c r="I1665" s="2">
        <v>12215</v>
      </c>
      <c r="J1665" s="3"/>
      <c r="K1665" s="3">
        <v>11.9</v>
      </c>
      <c r="L1665" s="3"/>
      <c r="M1665" s="3"/>
      <c r="N1665" s="3"/>
      <c r="O1665" s="3">
        <v>11.9</v>
      </c>
    </row>
    <row r="1666" spans="1:15" x14ac:dyDescent="0.25">
      <c r="A1666">
        <v>10076</v>
      </c>
      <c r="B1666">
        <v>10667000</v>
      </c>
      <c r="C1666" t="s">
        <v>5</v>
      </c>
      <c r="D1666">
        <v>13</v>
      </c>
      <c r="E1666">
        <v>26.82</v>
      </c>
      <c r="I1666" s="2">
        <v>12221</v>
      </c>
      <c r="J1666" s="3"/>
      <c r="K1666" s="3">
        <v>25.34</v>
      </c>
      <c r="L1666" s="3"/>
      <c r="M1666" s="3"/>
      <c r="N1666" s="3"/>
      <c r="O1666" s="3">
        <v>25.34</v>
      </c>
    </row>
    <row r="1667" spans="1:15" x14ac:dyDescent="0.25">
      <c r="A1667">
        <v>10083</v>
      </c>
      <c r="B1667">
        <v>198898586</v>
      </c>
      <c r="C1667" t="s">
        <v>5</v>
      </c>
      <c r="D1667">
        <v>40</v>
      </c>
      <c r="E1667">
        <v>26.04</v>
      </c>
      <c r="I1667" s="2">
        <v>12225</v>
      </c>
      <c r="J1667" s="3"/>
      <c r="K1667" s="3">
        <v>13.12</v>
      </c>
      <c r="L1667" s="3"/>
      <c r="M1667" s="3"/>
      <c r="N1667" s="3"/>
      <c r="O1667" s="3">
        <v>13.12</v>
      </c>
    </row>
    <row r="1668" spans="1:15" x14ac:dyDescent="0.25">
      <c r="A1668">
        <v>10089</v>
      </c>
      <c r="B1668">
        <v>255802439</v>
      </c>
      <c r="C1668" t="s">
        <v>5</v>
      </c>
      <c r="D1668">
        <v>19</v>
      </c>
      <c r="E1668">
        <v>15.84</v>
      </c>
      <c r="I1668" s="2">
        <v>12252</v>
      </c>
      <c r="J1668" s="3"/>
      <c r="K1668" s="3">
        <v>25.2</v>
      </c>
      <c r="L1668" s="3"/>
      <c r="M1668" s="3"/>
      <c r="N1668" s="3"/>
      <c r="O1668" s="3">
        <v>25.2</v>
      </c>
    </row>
    <row r="1669" spans="1:15" x14ac:dyDescent="0.25">
      <c r="A1669">
        <v>10098</v>
      </c>
      <c r="B1669">
        <v>18600000</v>
      </c>
      <c r="C1669" t="s">
        <v>5</v>
      </c>
      <c r="D1669">
        <v>3</v>
      </c>
      <c r="E1669">
        <v>15.39</v>
      </c>
      <c r="I1669" s="2">
        <v>12262</v>
      </c>
      <c r="J1669" s="3"/>
      <c r="K1669" s="3">
        <v>25</v>
      </c>
      <c r="L1669" s="3"/>
      <c r="M1669" s="3"/>
      <c r="N1669" s="3"/>
      <c r="O1669" s="3">
        <v>25</v>
      </c>
    </row>
    <row r="1670" spans="1:15" x14ac:dyDescent="0.25">
      <c r="A1670">
        <v>10170</v>
      </c>
      <c r="B1670">
        <v>26639065</v>
      </c>
      <c r="C1670" t="s">
        <v>5</v>
      </c>
      <c r="D1670">
        <v>17</v>
      </c>
      <c r="E1670">
        <v>10.51</v>
      </c>
      <c r="I1670" s="2">
        <v>12263</v>
      </c>
      <c r="J1670" s="3"/>
      <c r="K1670" s="3">
        <v>20</v>
      </c>
      <c r="L1670" s="3"/>
      <c r="M1670" s="3"/>
      <c r="N1670" s="3"/>
      <c r="O1670" s="3">
        <v>20</v>
      </c>
    </row>
    <row r="1671" spans="1:15" x14ac:dyDescent="0.25">
      <c r="A1671">
        <v>10201</v>
      </c>
      <c r="B1671">
        <v>27616465</v>
      </c>
      <c r="C1671" t="s">
        <v>5</v>
      </c>
      <c r="D1671">
        <v>20</v>
      </c>
      <c r="E1671">
        <v>16.8</v>
      </c>
      <c r="I1671" s="2">
        <v>12268</v>
      </c>
      <c r="J1671" s="3"/>
      <c r="K1671" s="3">
        <v>29.84</v>
      </c>
      <c r="L1671" s="3"/>
      <c r="M1671" s="3"/>
      <c r="N1671" s="3"/>
      <c r="O1671" s="3">
        <v>29.84</v>
      </c>
    </row>
    <row r="1672" spans="1:15" x14ac:dyDescent="0.25">
      <c r="A1672">
        <v>10204</v>
      </c>
      <c r="B1672">
        <v>40792050</v>
      </c>
      <c r="C1672" t="s">
        <v>5</v>
      </c>
      <c r="D1672">
        <v>6</v>
      </c>
      <c r="E1672">
        <v>2</v>
      </c>
      <c r="I1672" s="2">
        <v>12282</v>
      </c>
      <c r="J1672" s="3"/>
      <c r="K1672" s="3">
        <v>9.06</v>
      </c>
      <c r="L1672" s="3"/>
      <c r="M1672" s="3"/>
      <c r="N1672" s="3"/>
      <c r="O1672" s="3">
        <v>9.06</v>
      </c>
    </row>
    <row r="1673" spans="1:15" x14ac:dyDescent="0.25">
      <c r="A1673">
        <v>10219</v>
      </c>
      <c r="B1673">
        <v>119794517</v>
      </c>
      <c r="C1673" t="s">
        <v>5</v>
      </c>
      <c r="D1673">
        <v>32</v>
      </c>
      <c r="E1673">
        <v>17.940000000000001</v>
      </c>
      <c r="I1673" s="2">
        <v>12283</v>
      </c>
      <c r="J1673" s="3"/>
      <c r="K1673" s="3">
        <v>18</v>
      </c>
      <c r="L1673" s="3"/>
      <c r="M1673" s="3"/>
      <c r="N1673" s="3"/>
      <c r="O1673" s="3">
        <v>18</v>
      </c>
    </row>
    <row r="1674" spans="1:15" x14ac:dyDescent="0.25">
      <c r="A1674">
        <v>10264</v>
      </c>
      <c r="B1674">
        <v>116845011</v>
      </c>
      <c r="C1674" t="s">
        <v>5</v>
      </c>
      <c r="D1674">
        <v>36</v>
      </c>
      <c r="E1674">
        <v>30</v>
      </c>
      <c r="I1674" s="2">
        <v>12287</v>
      </c>
      <c r="J1674" s="3"/>
      <c r="K1674" s="3">
        <v>0</v>
      </c>
      <c r="L1674" s="3"/>
      <c r="M1674" s="3"/>
      <c r="N1674" s="3"/>
      <c r="O1674" s="3">
        <v>0</v>
      </c>
    </row>
    <row r="1675" spans="1:15" x14ac:dyDescent="0.25">
      <c r="A1675">
        <v>10293</v>
      </c>
      <c r="B1675">
        <v>277047744</v>
      </c>
      <c r="C1675" t="s">
        <v>5</v>
      </c>
      <c r="D1675">
        <v>46</v>
      </c>
      <c r="E1675">
        <v>19.52</v>
      </c>
      <c r="I1675" s="2">
        <v>12292</v>
      </c>
      <c r="J1675" s="3"/>
      <c r="K1675" s="3">
        <v>15.52</v>
      </c>
      <c r="L1675" s="3"/>
      <c r="M1675" s="3"/>
      <c r="N1675" s="3"/>
      <c r="O1675" s="3">
        <v>15.52</v>
      </c>
    </row>
    <row r="1676" spans="1:15" x14ac:dyDescent="0.25">
      <c r="A1676">
        <v>10302</v>
      </c>
      <c r="B1676">
        <v>91547525</v>
      </c>
      <c r="C1676" t="s">
        <v>5</v>
      </c>
      <c r="D1676">
        <v>10</v>
      </c>
      <c r="E1676">
        <v>16.11</v>
      </c>
      <c r="I1676" s="2">
        <v>12295</v>
      </c>
      <c r="J1676" s="3"/>
      <c r="K1676" s="3">
        <v>2.0499999999999998</v>
      </c>
      <c r="L1676" s="3"/>
      <c r="M1676" s="3"/>
      <c r="N1676" s="3"/>
      <c r="O1676" s="3">
        <v>2.0499999999999998</v>
      </c>
    </row>
    <row r="1677" spans="1:15" x14ac:dyDescent="0.25">
      <c r="A1677">
        <v>10306</v>
      </c>
      <c r="B1677">
        <v>926915320</v>
      </c>
      <c r="C1677" t="s">
        <v>5</v>
      </c>
      <c r="D1677">
        <v>639</v>
      </c>
      <c r="E1677">
        <v>9.11</v>
      </c>
      <c r="I1677" s="2">
        <v>12303</v>
      </c>
      <c r="J1677" s="3"/>
      <c r="K1677" s="3">
        <v>20.62</v>
      </c>
      <c r="L1677" s="3"/>
      <c r="M1677" s="3"/>
      <c r="N1677" s="3"/>
      <c r="O1677" s="3">
        <v>20.62</v>
      </c>
    </row>
    <row r="1678" spans="1:15" x14ac:dyDescent="0.25">
      <c r="A1678">
        <v>10343</v>
      </c>
      <c r="B1678">
        <v>50423423</v>
      </c>
      <c r="C1678" t="s">
        <v>5</v>
      </c>
      <c r="D1678">
        <v>8</v>
      </c>
      <c r="E1678">
        <v>18.920000000000002</v>
      </c>
      <c r="I1678" s="2">
        <v>12317</v>
      </c>
      <c r="J1678" s="3"/>
      <c r="K1678" s="3">
        <v>23.9</v>
      </c>
      <c r="L1678" s="3"/>
      <c r="M1678" s="3"/>
      <c r="N1678" s="3"/>
      <c r="O1678" s="3">
        <v>23.9</v>
      </c>
    </row>
    <row r="1679" spans="1:15" x14ac:dyDescent="0.25">
      <c r="A1679">
        <v>10349</v>
      </c>
      <c r="B1679">
        <v>849974043</v>
      </c>
      <c r="C1679" t="s">
        <v>5</v>
      </c>
      <c r="D1679">
        <v>662</v>
      </c>
      <c r="E1679">
        <v>17.39</v>
      </c>
      <c r="I1679" s="2">
        <v>12325</v>
      </c>
      <c r="J1679" s="3"/>
      <c r="K1679" s="3">
        <v>26.06</v>
      </c>
      <c r="L1679" s="3"/>
      <c r="M1679" s="3"/>
      <c r="N1679" s="3"/>
      <c r="O1679" s="3">
        <v>26.06</v>
      </c>
    </row>
    <row r="1680" spans="1:15" x14ac:dyDescent="0.25">
      <c r="A1680">
        <v>10354</v>
      </c>
      <c r="B1680">
        <v>160276490</v>
      </c>
      <c r="C1680" t="s">
        <v>5</v>
      </c>
      <c r="D1680">
        <v>64</v>
      </c>
      <c r="E1680">
        <v>24.18</v>
      </c>
      <c r="I1680" s="2">
        <v>12331</v>
      </c>
      <c r="J1680" s="3"/>
      <c r="K1680" s="3">
        <v>15.12</v>
      </c>
      <c r="L1680" s="3"/>
      <c r="M1680" s="3"/>
      <c r="N1680" s="3"/>
      <c r="O1680" s="3">
        <v>15.12</v>
      </c>
    </row>
    <row r="1681" spans="1:15" x14ac:dyDescent="0.25">
      <c r="A1681">
        <v>10420</v>
      </c>
      <c r="B1681">
        <v>337873644</v>
      </c>
      <c r="C1681" t="s">
        <v>5</v>
      </c>
      <c r="D1681">
        <v>49</v>
      </c>
      <c r="E1681">
        <v>13.36</v>
      </c>
      <c r="I1681" s="2">
        <v>12361</v>
      </c>
      <c r="J1681" s="3"/>
      <c r="K1681" s="3">
        <v>24</v>
      </c>
      <c r="L1681" s="3"/>
      <c r="M1681" s="3"/>
      <c r="N1681" s="3"/>
      <c r="O1681" s="3">
        <v>24</v>
      </c>
    </row>
    <row r="1682" spans="1:15" x14ac:dyDescent="0.25">
      <c r="A1682">
        <v>10453</v>
      </c>
      <c r="B1682">
        <v>111261000</v>
      </c>
      <c r="C1682" t="s">
        <v>5</v>
      </c>
      <c r="D1682">
        <v>35</v>
      </c>
      <c r="E1682">
        <v>26.1</v>
      </c>
      <c r="I1682" s="2">
        <v>12362</v>
      </c>
      <c r="J1682" s="3"/>
      <c r="K1682" s="3">
        <v>26.37</v>
      </c>
      <c r="L1682" s="3"/>
      <c r="M1682" s="3"/>
      <c r="N1682" s="3"/>
      <c r="O1682" s="3">
        <v>26.37</v>
      </c>
    </row>
    <row r="1683" spans="1:15" x14ac:dyDescent="0.25">
      <c r="A1683">
        <v>10453</v>
      </c>
      <c r="B1683">
        <v>2000000</v>
      </c>
      <c r="C1683" t="s">
        <v>7</v>
      </c>
      <c r="D1683">
        <v>1</v>
      </c>
      <c r="E1683">
        <v>0</v>
      </c>
      <c r="I1683" s="2">
        <v>12385</v>
      </c>
      <c r="J1683" s="3"/>
      <c r="K1683" s="3">
        <v>21.59</v>
      </c>
      <c r="L1683" s="3"/>
      <c r="M1683" s="3"/>
      <c r="N1683" s="3"/>
      <c r="O1683" s="3">
        <v>21.59</v>
      </c>
    </row>
    <row r="1684" spans="1:15" x14ac:dyDescent="0.25">
      <c r="A1684">
        <v>10499</v>
      </c>
      <c r="B1684">
        <v>1028355411</v>
      </c>
      <c r="C1684" t="s">
        <v>5</v>
      </c>
      <c r="D1684">
        <v>1013</v>
      </c>
      <c r="E1684">
        <v>20.49</v>
      </c>
      <c r="I1684" s="2">
        <v>12413</v>
      </c>
      <c r="J1684" s="3"/>
      <c r="K1684" s="3">
        <v>19.82</v>
      </c>
      <c r="L1684" s="3"/>
      <c r="M1684" s="3"/>
      <c r="N1684" s="3"/>
      <c r="O1684" s="3">
        <v>19.82</v>
      </c>
    </row>
    <row r="1685" spans="1:15" x14ac:dyDescent="0.25">
      <c r="A1685">
        <v>10507</v>
      </c>
      <c r="B1685">
        <v>53835000</v>
      </c>
      <c r="C1685" t="s">
        <v>5</v>
      </c>
      <c r="D1685">
        <v>11</v>
      </c>
      <c r="E1685">
        <v>12</v>
      </c>
      <c r="I1685" s="2">
        <v>12414</v>
      </c>
      <c r="J1685" s="3"/>
      <c r="K1685" s="3">
        <v>23.5</v>
      </c>
      <c r="L1685" s="3"/>
      <c r="M1685" s="3"/>
      <c r="N1685" s="3"/>
      <c r="O1685" s="3">
        <v>23.5</v>
      </c>
    </row>
    <row r="1686" spans="1:15" x14ac:dyDescent="0.25">
      <c r="A1686">
        <v>10509</v>
      </c>
      <c r="B1686">
        <v>5000000</v>
      </c>
      <c r="C1686" t="s">
        <v>5</v>
      </c>
      <c r="D1686">
        <v>1</v>
      </c>
      <c r="E1686">
        <v>12</v>
      </c>
      <c r="I1686" s="2">
        <v>12426</v>
      </c>
      <c r="J1686" s="3"/>
      <c r="K1686" s="3">
        <v>1</v>
      </c>
      <c r="L1686" s="3"/>
      <c r="M1686" s="3"/>
      <c r="N1686" s="3"/>
      <c r="O1686" s="3">
        <v>1</v>
      </c>
    </row>
    <row r="1687" spans="1:15" x14ac:dyDescent="0.25">
      <c r="A1687">
        <v>10511</v>
      </c>
      <c r="B1687">
        <v>20000000</v>
      </c>
      <c r="C1687" t="s">
        <v>5</v>
      </c>
      <c r="D1687">
        <v>1</v>
      </c>
      <c r="E1687">
        <v>0</v>
      </c>
      <c r="I1687" s="2">
        <v>12448</v>
      </c>
      <c r="J1687" s="3"/>
      <c r="K1687" s="3">
        <v>11.76</v>
      </c>
      <c r="L1687" s="3"/>
      <c r="M1687" s="3"/>
      <c r="N1687" s="3"/>
      <c r="O1687" s="3">
        <v>11.76</v>
      </c>
    </row>
    <row r="1688" spans="1:15" x14ac:dyDescent="0.25">
      <c r="A1688">
        <v>10512</v>
      </c>
      <c r="B1688">
        <v>35000000</v>
      </c>
      <c r="C1688" t="s">
        <v>5</v>
      </c>
      <c r="D1688">
        <v>1</v>
      </c>
      <c r="E1688">
        <v>10.029999999999999</v>
      </c>
      <c r="I1688" s="2">
        <v>12451</v>
      </c>
      <c r="J1688" s="3"/>
      <c r="K1688" s="3">
        <v>20.02</v>
      </c>
      <c r="L1688" s="3"/>
      <c r="M1688" s="3"/>
      <c r="N1688" s="3"/>
      <c r="O1688" s="3">
        <v>20.02</v>
      </c>
    </row>
    <row r="1689" spans="1:15" x14ac:dyDescent="0.25">
      <c r="A1689">
        <v>10513</v>
      </c>
      <c r="B1689">
        <v>4000000</v>
      </c>
      <c r="C1689" t="s">
        <v>5</v>
      </c>
      <c r="D1689">
        <v>1</v>
      </c>
      <c r="E1689">
        <v>18</v>
      </c>
      <c r="I1689" s="2">
        <v>12454</v>
      </c>
      <c r="J1689" s="3"/>
      <c r="K1689" s="3">
        <v>25.2</v>
      </c>
      <c r="L1689" s="3"/>
      <c r="M1689" s="3"/>
      <c r="N1689" s="3"/>
      <c r="O1689" s="3">
        <v>25.2</v>
      </c>
    </row>
    <row r="1690" spans="1:15" x14ac:dyDescent="0.25">
      <c r="A1690">
        <v>10537</v>
      </c>
      <c r="B1690">
        <v>129668000</v>
      </c>
      <c r="C1690" t="s">
        <v>5</v>
      </c>
      <c r="D1690">
        <v>19</v>
      </c>
      <c r="E1690">
        <v>16.25</v>
      </c>
      <c r="I1690" s="2">
        <v>12474</v>
      </c>
      <c r="J1690" s="3"/>
      <c r="K1690" s="3">
        <v>26.85</v>
      </c>
      <c r="L1690" s="3"/>
      <c r="M1690" s="3"/>
      <c r="N1690" s="3"/>
      <c r="O1690" s="3">
        <v>26.85</v>
      </c>
    </row>
    <row r="1691" spans="1:15" x14ac:dyDescent="0.25">
      <c r="A1691">
        <v>10537</v>
      </c>
      <c r="B1691">
        <v>10000000</v>
      </c>
      <c r="C1691" t="s">
        <v>9</v>
      </c>
      <c r="D1691">
        <v>1</v>
      </c>
      <c r="E1691">
        <v>14.93</v>
      </c>
      <c r="I1691" s="2">
        <v>12475</v>
      </c>
      <c r="J1691" s="3"/>
      <c r="K1691" s="3">
        <v>13.57</v>
      </c>
      <c r="L1691" s="3"/>
      <c r="M1691" s="3"/>
      <c r="N1691" s="3"/>
      <c r="O1691" s="3">
        <v>13.57</v>
      </c>
    </row>
    <row r="1692" spans="1:15" x14ac:dyDescent="0.25">
      <c r="A1692">
        <v>10537</v>
      </c>
      <c r="B1692">
        <v>80000000</v>
      </c>
      <c r="C1692" t="s">
        <v>6</v>
      </c>
      <c r="D1692">
        <v>1</v>
      </c>
      <c r="E1692">
        <v>11.57</v>
      </c>
      <c r="I1692" s="2">
        <v>12476</v>
      </c>
      <c r="J1692" s="3"/>
      <c r="K1692" s="3">
        <v>14.38</v>
      </c>
      <c r="L1692" s="3"/>
      <c r="M1692" s="3"/>
      <c r="N1692" s="3"/>
      <c r="O1692" s="3">
        <v>14.38</v>
      </c>
    </row>
    <row r="1693" spans="1:15" x14ac:dyDescent="0.25">
      <c r="A1693">
        <v>10542</v>
      </c>
      <c r="B1693">
        <v>126650000</v>
      </c>
      <c r="C1693" t="s">
        <v>5</v>
      </c>
      <c r="D1693">
        <v>17</v>
      </c>
      <c r="E1693">
        <v>25.7</v>
      </c>
      <c r="I1693" s="2">
        <v>12498</v>
      </c>
      <c r="J1693" s="3"/>
      <c r="K1693" s="3">
        <v>26.07</v>
      </c>
      <c r="L1693" s="3"/>
      <c r="M1693" s="3"/>
      <c r="N1693" s="3"/>
      <c r="O1693" s="3">
        <v>26.07</v>
      </c>
    </row>
    <row r="1694" spans="1:15" x14ac:dyDescent="0.25">
      <c r="A1694">
        <v>10544</v>
      </c>
      <c r="B1694">
        <v>59342287</v>
      </c>
      <c r="C1694" t="s">
        <v>5</v>
      </c>
      <c r="D1694">
        <v>48</v>
      </c>
      <c r="E1694">
        <v>14.99</v>
      </c>
      <c r="I1694" s="2">
        <v>12499</v>
      </c>
      <c r="J1694" s="3"/>
      <c r="K1694" s="3">
        <v>26.13</v>
      </c>
      <c r="L1694" s="3"/>
      <c r="M1694" s="3"/>
      <c r="N1694" s="3"/>
      <c r="O1694" s="3">
        <v>26.13</v>
      </c>
    </row>
    <row r="1695" spans="1:15" x14ac:dyDescent="0.25">
      <c r="A1695">
        <v>10557</v>
      </c>
      <c r="B1695">
        <v>71900000</v>
      </c>
      <c r="C1695" t="s">
        <v>5</v>
      </c>
      <c r="D1695">
        <v>19</v>
      </c>
      <c r="E1695">
        <v>22</v>
      </c>
      <c r="I1695" s="2">
        <v>12512</v>
      </c>
      <c r="J1695" s="3"/>
      <c r="K1695" s="3">
        <v>15.8</v>
      </c>
      <c r="L1695" s="3"/>
      <c r="M1695" s="3"/>
      <c r="N1695" s="3"/>
      <c r="O1695" s="3">
        <v>15.8</v>
      </c>
    </row>
    <row r="1696" spans="1:15" x14ac:dyDescent="0.25">
      <c r="A1696">
        <v>10562</v>
      </c>
      <c r="B1696">
        <v>19800000</v>
      </c>
      <c r="C1696" t="s">
        <v>5</v>
      </c>
      <c r="D1696">
        <v>3</v>
      </c>
      <c r="E1696">
        <v>12</v>
      </c>
      <c r="I1696" s="2">
        <v>12513</v>
      </c>
      <c r="J1696" s="3"/>
      <c r="K1696" s="3">
        <v>20.16</v>
      </c>
      <c r="L1696" s="3"/>
      <c r="M1696" s="3"/>
      <c r="N1696" s="3"/>
      <c r="O1696" s="3">
        <v>20.16</v>
      </c>
    </row>
    <row r="1697" spans="1:15" x14ac:dyDescent="0.25">
      <c r="A1697">
        <v>10572</v>
      </c>
      <c r="B1697">
        <v>42199000</v>
      </c>
      <c r="C1697" t="s">
        <v>5</v>
      </c>
      <c r="D1697">
        <v>16</v>
      </c>
      <c r="E1697">
        <v>30.75</v>
      </c>
      <c r="I1697" s="2">
        <v>12516</v>
      </c>
      <c r="J1697" s="3"/>
      <c r="K1697" s="3">
        <v>18.89</v>
      </c>
      <c r="L1697" s="3"/>
      <c r="M1697" s="3"/>
      <c r="N1697" s="3"/>
      <c r="O1697" s="3">
        <v>18.89</v>
      </c>
    </row>
    <row r="1698" spans="1:15" x14ac:dyDescent="0.25">
      <c r="A1698">
        <v>10592</v>
      </c>
      <c r="B1698">
        <v>55689256</v>
      </c>
      <c r="C1698" t="s">
        <v>5</v>
      </c>
      <c r="D1698">
        <v>14</v>
      </c>
      <c r="E1698">
        <v>19.559999999999999</v>
      </c>
      <c r="I1698" s="2">
        <v>12522</v>
      </c>
      <c r="J1698" s="3"/>
      <c r="K1698" s="3">
        <v>23.43</v>
      </c>
      <c r="L1698" s="3"/>
      <c r="M1698" s="3"/>
      <c r="N1698" s="3"/>
      <c r="O1698" s="3">
        <v>23.43</v>
      </c>
    </row>
    <row r="1699" spans="1:15" x14ac:dyDescent="0.25">
      <c r="A1699">
        <v>10603</v>
      </c>
      <c r="B1699">
        <v>16587522</v>
      </c>
      <c r="C1699" t="s">
        <v>5</v>
      </c>
      <c r="D1699">
        <v>3</v>
      </c>
      <c r="E1699">
        <v>23</v>
      </c>
      <c r="I1699" s="2">
        <v>12523</v>
      </c>
      <c r="J1699" s="3"/>
      <c r="K1699" s="3">
        <v>26.82</v>
      </c>
      <c r="L1699" s="3"/>
      <c r="M1699" s="3"/>
      <c r="N1699" s="3"/>
      <c r="O1699" s="3">
        <v>26.82</v>
      </c>
    </row>
    <row r="1700" spans="1:15" x14ac:dyDescent="0.25">
      <c r="A1700">
        <v>10610</v>
      </c>
      <c r="B1700">
        <v>32622996</v>
      </c>
      <c r="C1700" t="s">
        <v>5</v>
      </c>
      <c r="D1700">
        <v>16</v>
      </c>
      <c r="E1700">
        <v>15.93</v>
      </c>
      <c r="I1700" s="2">
        <v>12526</v>
      </c>
      <c r="J1700" s="3"/>
      <c r="K1700" s="3">
        <v>13.57</v>
      </c>
      <c r="L1700" s="3"/>
      <c r="M1700" s="3"/>
      <c r="N1700" s="3"/>
      <c r="O1700" s="3">
        <v>13.57</v>
      </c>
    </row>
    <row r="1701" spans="1:15" x14ac:dyDescent="0.25">
      <c r="A1701">
        <v>10650</v>
      </c>
      <c r="B1701">
        <v>82784800</v>
      </c>
      <c r="C1701" t="s">
        <v>5</v>
      </c>
      <c r="D1701">
        <v>34</v>
      </c>
      <c r="E1701">
        <v>23.05</v>
      </c>
      <c r="I1701" s="2">
        <v>12535</v>
      </c>
      <c r="J1701" s="3"/>
      <c r="K1701" s="3">
        <v>12.68</v>
      </c>
      <c r="L1701" s="3"/>
      <c r="M1701" s="3"/>
      <c r="N1701" s="3"/>
      <c r="O1701" s="3">
        <v>12.68</v>
      </c>
    </row>
    <row r="1702" spans="1:15" x14ac:dyDescent="0.25">
      <c r="A1702">
        <v>10664</v>
      </c>
      <c r="B1702">
        <v>1600000</v>
      </c>
      <c r="C1702" t="s">
        <v>5</v>
      </c>
      <c r="D1702">
        <v>2</v>
      </c>
      <c r="E1702">
        <v>11.35</v>
      </c>
      <c r="I1702" s="2">
        <v>12537</v>
      </c>
      <c r="J1702" s="3"/>
      <c r="K1702" s="3">
        <v>15.05</v>
      </c>
      <c r="L1702" s="3"/>
      <c r="M1702" s="3"/>
      <c r="N1702" s="3"/>
      <c r="O1702" s="3">
        <v>15.05</v>
      </c>
    </row>
    <row r="1703" spans="1:15" x14ac:dyDescent="0.25">
      <c r="A1703">
        <v>10672</v>
      </c>
      <c r="B1703">
        <v>300000</v>
      </c>
      <c r="C1703" t="s">
        <v>5</v>
      </c>
      <c r="D1703">
        <v>2</v>
      </c>
      <c r="E1703">
        <v>22.52</v>
      </c>
      <c r="I1703" s="2">
        <v>12538</v>
      </c>
      <c r="J1703" s="3"/>
      <c r="K1703" s="3">
        <v>10.82</v>
      </c>
      <c r="L1703" s="3"/>
      <c r="M1703" s="3"/>
      <c r="N1703" s="3"/>
      <c r="O1703" s="3">
        <v>10.82</v>
      </c>
    </row>
    <row r="1704" spans="1:15" x14ac:dyDescent="0.25">
      <c r="A1704">
        <v>10697</v>
      </c>
      <c r="B1704">
        <v>60742077</v>
      </c>
      <c r="C1704" t="s">
        <v>5</v>
      </c>
      <c r="D1704">
        <v>84</v>
      </c>
      <c r="E1704">
        <v>26.1</v>
      </c>
      <c r="I1704" s="2">
        <v>12579</v>
      </c>
      <c r="J1704" s="3"/>
      <c r="K1704" s="3">
        <v>10.51</v>
      </c>
      <c r="L1704" s="3"/>
      <c r="M1704" s="3"/>
      <c r="N1704" s="3"/>
      <c r="O1704" s="3">
        <v>10.51</v>
      </c>
    </row>
    <row r="1705" spans="1:15" x14ac:dyDescent="0.25">
      <c r="A1705">
        <v>10703</v>
      </c>
      <c r="B1705">
        <v>68429105</v>
      </c>
      <c r="C1705" t="s">
        <v>5</v>
      </c>
      <c r="D1705">
        <v>31</v>
      </c>
      <c r="E1705">
        <v>18</v>
      </c>
      <c r="I1705" s="2">
        <v>12580</v>
      </c>
      <c r="J1705" s="3"/>
      <c r="K1705" s="3">
        <v>9.65</v>
      </c>
      <c r="L1705" s="3"/>
      <c r="M1705" s="3"/>
      <c r="N1705" s="3"/>
      <c r="O1705" s="3">
        <v>9.65</v>
      </c>
    </row>
    <row r="1706" spans="1:15" x14ac:dyDescent="0.25">
      <c r="A1706">
        <v>10715</v>
      </c>
      <c r="B1706">
        <v>351457854</v>
      </c>
      <c r="C1706" t="s">
        <v>5</v>
      </c>
      <c r="D1706">
        <v>8</v>
      </c>
      <c r="E1706">
        <v>9.9</v>
      </c>
      <c r="I1706" s="2">
        <v>12628</v>
      </c>
      <c r="J1706" s="3"/>
      <c r="K1706" s="3">
        <v>21.48</v>
      </c>
      <c r="L1706" s="3"/>
      <c r="M1706" s="3"/>
      <c r="N1706" s="3"/>
      <c r="O1706" s="3">
        <v>21.48</v>
      </c>
    </row>
    <row r="1707" spans="1:15" x14ac:dyDescent="0.25">
      <c r="A1707">
        <v>10720</v>
      </c>
      <c r="B1707">
        <v>112406721</v>
      </c>
      <c r="C1707" t="s">
        <v>5</v>
      </c>
      <c r="D1707">
        <v>85</v>
      </c>
      <c r="E1707">
        <v>19.559999999999999</v>
      </c>
      <c r="I1707" s="2">
        <v>12643</v>
      </c>
      <c r="J1707" s="3"/>
      <c r="K1707" s="3">
        <v>12.64</v>
      </c>
      <c r="L1707" s="3"/>
      <c r="M1707" s="3"/>
      <c r="N1707" s="3"/>
      <c r="O1707" s="3">
        <v>12.64</v>
      </c>
    </row>
    <row r="1708" spans="1:15" x14ac:dyDescent="0.25">
      <c r="A1708">
        <v>10737</v>
      </c>
      <c r="B1708">
        <v>44850187</v>
      </c>
      <c r="C1708" t="s">
        <v>5</v>
      </c>
      <c r="D1708">
        <v>27</v>
      </c>
      <c r="E1708">
        <v>12.68</v>
      </c>
      <c r="I1708" s="2">
        <v>12649</v>
      </c>
      <c r="J1708" s="3"/>
      <c r="K1708" s="3">
        <v>14.26</v>
      </c>
      <c r="L1708" s="3"/>
      <c r="M1708" s="3"/>
      <c r="N1708" s="3"/>
      <c r="O1708" s="3">
        <v>14.26</v>
      </c>
    </row>
    <row r="1709" spans="1:15" x14ac:dyDescent="0.25">
      <c r="A1709">
        <v>10824</v>
      </c>
      <c r="B1709">
        <v>23000000</v>
      </c>
      <c r="C1709" t="s">
        <v>5</v>
      </c>
      <c r="D1709">
        <v>2</v>
      </c>
      <c r="E1709">
        <v>22.52</v>
      </c>
      <c r="I1709" s="2">
        <v>12653</v>
      </c>
      <c r="J1709" s="3"/>
      <c r="K1709" s="3">
        <v>17</v>
      </c>
      <c r="L1709" s="3"/>
      <c r="M1709" s="3"/>
      <c r="N1709" s="3"/>
      <c r="O1709" s="3">
        <v>17</v>
      </c>
    </row>
    <row r="1710" spans="1:15" x14ac:dyDescent="0.25">
      <c r="A1710">
        <v>10835</v>
      </c>
      <c r="B1710">
        <v>44454011</v>
      </c>
      <c r="C1710" t="s">
        <v>5</v>
      </c>
      <c r="D1710">
        <v>43</v>
      </c>
      <c r="E1710">
        <v>14.03</v>
      </c>
      <c r="I1710" s="2">
        <v>12685</v>
      </c>
      <c r="J1710" s="3"/>
      <c r="K1710" s="3">
        <v>30.42</v>
      </c>
      <c r="L1710" s="3"/>
      <c r="M1710" s="3"/>
      <c r="N1710" s="3"/>
      <c r="O1710" s="3">
        <v>30.42</v>
      </c>
    </row>
    <row r="1711" spans="1:15" x14ac:dyDescent="0.25">
      <c r="A1711">
        <v>10858</v>
      </c>
      <c r="B1711">
        <v>53231450</v>
      </c>
      <c r="C1711" t="s">
        <v>5</v>
      </c>
      <c r="D1711">
        <v>7</v>
      </c>
      <c r="E1711">
        <v>26</v>
      </c>
      <c r="I1711" s="2">
        <v>12688</v>
      </c>
      <c r="J1711" s="3"/>
      <c r="K1711" s="3">
        <v>21.6</v>
      </c>
      <c r="L1711" s="3"/>
      <c r="M1711" s="3"/>
      <c r="N1711" s="3"/>
      <c r="O1711" s="3">
        <v>21.6</v>
      </c>
    </row>
    <row r="1712" spans="1:15" x14ac:dyDescent="0.25">
      <c r="A1712">
        <v>10895</v>
      </c>
      <c r="B1712">
        <v>29704500</v>
      </c>
      <c r="C1712" t="s">
        <v>5</v>
      </c>
      <c r="D1712">
        <v>9</v>
      </c>
      <c r="E1712">
        <v>21.5</v>
      </c>
      <c r="I1712" s="2">
        <v>12709</v>
      </c>
      <c r="J1712" s="3"/>
      <c r="K1712" s="3">
        <v>19.989999999999998</v>
      </c>
      <c r="L1712" s="3"/>
      <c r="M1712" s="3"/>
      <c r="N1712" s="3"/>
      <c r="O1712" s="3">
        <v>19.989999999999998</v>
      </c>
    </row>
    <row r="1713" spans="1:15" x14ac:dyDescent="0.25">
      <c r="A1713">
        <v>10897</v>
      </c>
      <c r="B1713">
        <v>4191500</v>
      </c>
      <c r="C1713" t="s">
        <v>5</v>
      </c>
      <c r="D1713">
        <v>2</v>
      </c>
      <c r="E1713">
        <v>21.6</v>
      </c>
      <c r="I1713" s="2">
        <v>12722</v>
      </c>
      <c r="J1713" s="3"/>
      <c r="K1713" s="3">
        <v>18.22</v>
      </c>
      <c r="L1713" s="3"/>
      <c r="M1713" s="3"/>
      <c r="N1713" s="3"/>
      <c r="O1713" s="3">
        <v>18.22</v>
      </c>
    </row>
    <row r="1714" spans="1:15" x14ac:dyDescent="0.25">
      <c r="A1714">
        <v>10962</v>
      </c>
      <c r="B1714">
        <v>163496049</v>
      </c>
      <c r="C1714" t="s">
        <v>5</v>
      </c>
      <c r="D1714">
        <v>49</v>
      </c>
      <c r="E1714">
        <v>13.43</v>
      </c>
      <c r="I1714" s="2">
        <v>12724</v>
      </c>
      <c r="J1714" s="3"/>
      <c r="K1714" s="3">
        <v>11.44</v>
      </c>
      <c r="L1714" s="3"/>
      <c r="M1714" s="3"/>
      <c r="N1714" s="3"/>
      <c r="O1714" s="3">
        <v>11.44</v>
      </c>
    </row>
    <row r="1715" spans="1:15" x14ac:dyDescent="0.25">
      <c r="A1715">
        <v>10992</v>
      </c>
      <c r="B1715">
        <v>3373907</v>
      </c>
      <c r="C1715" t="s">
        <v>5</v>
      </c>
      <c r="D1715">
        <v>2</v>
      </c>
      <c r="E1715">
        <v>10.51</v>
      </c>
      <c r="I1715" s="2">
        <v>12726</v>
      </c>
      <c r="J1715" s="3"/>
      <c r="K1715" s="3">
        <v>11.34</v>
      </c>
      <c r="L1715" s="3"/>
      <c r="M1715" s="3"/>
      <c r="N1715" s="3"/>
      <c r="O1715" s="3">
        <v>11.34</v>
      </c>
    </row>
    <row r="1716" spans="1:15" x14ac:dyDescent="0.25">
      <c r="A1716">
        <v>11001</v>
      </c>
      <c r="B1716">
        <v>343177493</v>
      </c>
      <c r="C1716" t="s">
        <v>5</v>
      </c>
      <c r="D1716">
        <v>61</v>
      </c>
      <c r="E1716">
        <v>11.42</v>
      </c>
      <c r="I1716" s="2">
        <v>12735</v>
      </c>
      <c r="J1716" s="3"/>
      <c r="K1716" s="3">
        <v>17.18</v>
      </c>
      <c r="L1716" s="3"/>
      <c r="M1716" s="3"/>
      <c r="N1716" s="3"/>
      <c r="O1716" s="3">
        <v>17.18</v>
      </c>
    </row>
    <row r="1717" spans="1:15" x14ac:dyDescent="0.25">
      <c r="A1717">
        <v>11010</v>
      </c>
      <c r="B1717">
        <v>71150571</v>
      </c>
      <c r="C1717" t="s">
        <v>5</v>
      </c>
      <c r="D1717">
        <v>17</v>
      </c>
      <c r="E1717">
        <v>13.55</v>
      </c>
      <c r="I1717" s="2">
        <v>12743</v>
      </c>
      <c r="J1717" s="3"/>
      <c r="K1717" s="3">
        <v>0</v>
      </c>
      <c r="L1717" s="3"/>
      <c r="M1717" s="3"/>
      <c r="N1717" s="3"/>
      <c r="O1717" s="3">
        <v>0</v>
      </c>
    </row>
    <row r="1718" spans="1:15" x14ac:dyDescent="0.25">
      <c r="A1718">
        <v>11082</v>
      </c>
      <c r="B1718">
        <v>548154111</v>
      </c>
      <c r="C1718" t="s">
        <v>5</v>
      </c>
      <c r="D1718">
        <v>208</v>
      </c>
      <c r="E1718">
        <v>19.59</v>
      </c>
      <c r="I1718" s="2">
        <v>12744</v>
      </c>
      <c r="J1718" s="3"/>
      <c r="K1718" s="3">
        <v>12.5</v>
      </c>
      <c r="L1718" s="3"/>
      <c r="M1718" s="3"/>
      <c r="N1718" s="3"/>
      <c r="O1718" s="3">
        <v>12.5</v>
      </c>
    </row>
    <row r="1719" spans="1:15" x14ac:dyDescent="0.25">
      <c r="A1719">
        <v>11092</v>
      </c>
      <c r="B1719">
        <v>53596087</v>
      </c>
      <c r="C1719" t="s">
        <v>5</v>
      </c>
      <c r="D1719">
        <v>55</v>
      </c>
      <c r="E1719">
        <v>19.62</v>
      </c>
      <c r="I1719" s="2">
        <v>12746</v>
      </c>
      <c r="J1719" s="3"/>
      <c r="K1719" s="3">
        <v>17.39</v>
      </c>
      <c r="L1719" s="3"/>
      <c r="M1719" s="3"/>
      <c r="N1719" s="3"/>
      <c r="O1719" s="3">
        <v>17.39</v>
      </c>
    </row>
    <row r="1720" spans="1:15" x14ac:dyDescent="0.25">
      <c r="A1720">
        <v>11094</v>
      </c>
      <c r="B1720">
        <v>124164849</v>
      </c>
      <c r="C1720" t="s">
        <v>5</v>
      </c>
      <c r="D1720">
        <v>14</v>
      </c>
      <c r="E1720">
        <v>25.34</v>
      </c>
      <c r="I1720" s="2">
        <v>12753</v>
      </c>
      <c r="J1720" s="3"/>
      <c r="K1720" s="3">
        <v>4.3600000000000003</v>
      </c>
      <c r="L1720" s="3"/>
      <c r="M1720" s="3"/>
      <c r="N1720" s="3"/>
      <c r="O1720" s="3">
        <v>4.3600000000000003</v>
      </c>
    </row>
    <row r="1721" spans="1:15" x14ac:dyDescent="0.25">
      <c r="A1721">
        <v>11125</v>
      </c>
      <c r="B1721">
        <v>117487750</v>
      </c>
      <c r="C1721" t="s">
        <v>5</v>
      </c>
      <c r="D1721">
        <v>96</v>
      </c>
      <c r="E1721">
        <v>17.29</v>
      </c>
      <c r="I1721" s="2">
        <v>12765</v>
      </c>
      <c r="J1721" s="3"/>
      <c r="K1721" s="3">
        <v>17.39</v>
      </c>
      <c r="L1721" s="3"/>
      <c r="M1721" s="3"/>
      <c r="N1721" s="3"/>
      <c r="O1721" s="3">
        <v>17.39</v>
      </c>
    </row>
    <row r="1722" spans="1:15" x14ac:dyDescent="0.25">
      <c r="A1722">
        <v>11130</v>
      </c>
      <c r="B1722">
        <v>6265922</v>
      </c>
      <c r="C1722" t="s">
        <v>5</v>
      </c>
      <c r="D1722">
        <v>3</v>
      </c>
      <c r="E1722">
        <v>16.03</v>
      </c>
      <c r="I1722" s="2">
        <v>12776</v>
      </c>
      <c r="J1722" s="3"/>
      <c r="K1722" s="3">
        <v>10.3</v>
      </c>
      <c r="L1722" s="3"/>
      <c r="M1722" s="3"/>
      <c r="N1722" s="3"/>
      <c r="O1722" s="3">
        <v>10.3</v>
      </c>
    </row>
    <row r="1723" spans="1:15" x14ac:dyDescent="0.25">
      <c r="A1723">
        <v>11131</v>
      </c>
      <c r="B1723">
        <v>60894928</v>
      </c>
      <c r="C1723" t="s">
        <v>5</v>
      </c>
      <c r="D1723">
        <v>7</v>
      </c>
      <c r="E1723">
        <v>24</v>
      </c>
      <c r="I1723" s="2">
        <v>12779</v>
      </c>
      <c r="J1723" s="3"/>
      <c r="K1723" s="3">
        <v>1</v>
      </c>
      <c r="L1723" s="3"/>
      <c r="M1723" s="3"/>
      <c r="N1723" s="3"/>
      <c r="O1723" s="3">
        <v>1</v>
      </c>
    </row>
    <row r="1724" spans="1:15" x14ac:dyDescent="0.25">
      <c r="A1724">
        <v>11132</v>
      </c>
      <c r="B1724">
        <v>16907630</v>
      </c>
      <c r="C1724" t="s">
        <v>5</v>
      </c>
      <c r="D1724">
        <v>28</v>
      </c>
      <c r="E1724">
        <v>17.62</v>
      </c>
      <c r="I1724" s="2">
        <v>12790</v>
      </c>
      <c r="J1724" s="3"/>
      <c r="K1724" s="3">
        <v>12.68</v>
      </c>
      <c r="L1724" s="3"/>
      <c r="M1724" s="3"/>
      <c r="N1724" s="3"/>
      <c r="O1724" s="3">
        <v>12.68</v>
      </c>
    </row>
    <row r="1725" spans="1:15" x14ac:dyDescent="0.25">
      <c r="A1725">
        <v>11143</v>
      </c>
      <c r="B1725">
        <v>645582615</v>
      </c>
      <c r="C1725" t="s">
        <v>5</v>
      </c>
      <c r="D1725">
        <v>887</v>
      </c>
      <c r="E1725">
        <v>5.28</v>
      </c>
      <c r="I1725" s="2">
        <v>12792</v>
      </c>
      <c r="J1725" s="3"/>
      <c r="K1725" s="3">
        <v>18</v>
      </c>
      <c r="L1725" s="3"/>
      <c r="M1725" s="3"/>
      <c r="N1725" s="3"/>
      <c r="O1725" s="3">
        <v>18</v>
      </c>
    </row>
    <row r="1726" spans="1:15" x14ac:dyDescent="0.25">
      <c r="A1726">
        <v>11144</v>
      </c>
      <c r="B1726">
        <v>89615000</v>
      </c>
      <c r="C1726" t="s">
        <v>5</v>
      </c>
      <c r="D1726">
        <v>12</v>
      </c>
      <c r="E1726">
        <v>13</v>
      </c>
      <c r="I1726" s="2">
        <v>12806</v>
      </c>
      <c r="J1726" s="3"/>
      <c r="K1726" s="3">
        <v>12</v>
      </c>
      <c r="L1726" s="3"/>
      <c r="M1726" s="3"/>
      <c r="N1726" s="3"/>
      <c r="O1726" s="3">
        <v>12</v>
      </c>
    </row>
    <row r="1727" spans="1:15" x14ac:dyDescent="0.25">
      <c r="A1727">
        <v>11150</v>
      </c>
      <c r="B1727">
        <v>30984040</v>
      </c>
      <c r="C1727" t="s">
        <v>5</v>
      </c>
      <c r="D1727">
        <v>6</v>
      </c>
      <c r="E1727">
        <v>25.94</v>
      </c>
      <c r="I1727" s="2">
        <v>12809</v>
      </c>
      <c r="J1727" s="3"/>
      <c r="K1727" s="3">
        <v>11.42</v>
      </c>
      <c r="L1727" s="3"/>
      <c r="M1727" s="3"/>
      <c r="N1727" s="3"/>
      <c r="O1727" s="3">
        <v>11.42</v>
      </c>
    </row>
    <row r="1728" spans="1:15" x14ac:dyDescent="0.25">
      <c r="A1728">
        <v>11153</v>
      </c>
      <c r="B1728">
        <v>748025908</v>
      </c>
      <c r="C1728" t="s">
        <v>5</v>
      </c>
      <c r="D1728">
        <v>202</v>
      </c>
      <c r="E1728">
        <v>11.73</v>
      </c>
      <c r="I1728" s="2">
        <v>12811</v>
      </c>
      <c r="J1728" s="3"/>
      <c r="K1728" s="3">
        <v>13.45</v>
      </c>
      <c r="L1728" s="3"/>
      <c r="M1728" s="3"/>
      <c r="N1728" s="3"/>
      <c r="O1728" s="3">
        <v>13.45</v>
      </c>
    </row>
    <row r="1729" spans="1:15" x14ac:dyDescent="0.25">
      <c r="A1729">
        <v>11174</v>
      </c>
      <c r="B1729">
        <v>26980000</v>
      </c>
      <c r="C1729" t="s">
        <v>5</v>
      </c>
      <c r="D1729">
        <v>12</v>
      </c>
      <c r="E1729">
        <v>2</v>
      </c>
      <c r="I1729" s="2">
        <v>12813</v>
      </c>
      <c r="J1729" s="3"/>
      <c r="K1729" s="3">
        <v>19.2</v>
      </c>
      <c r="L1729" s="3"/>
      <c r="M1729" s="3"/>
      <c r="N1729" s="3"/>
      <c r="O1729" s="3">
        <v>19.2</v>
      </c>
    </row>
    <row r="1730" spans="1:15" x14ac:dyDescent="0.25">
      <c r="A1730">
        <v>11188</v>
      </c>
      <c r="B1730">
        <v>3000000</v>
      </c>
      <c r="C1730" t="s">
        <v>5</v>
      </c>
      <c r="D1730">
        <v>1</v>
      </c>
      <c r="E1730">
        <v>21</v>
      </c>
      <c r="I1730" s="2">
        <v>12814</v>
      </c>
      <c r="J1730" s="3"/>
      <c r="K1730" s="3">
        <v>12.92</v>
      </c>
      <c r="L1730" s="3"/>
      <c r="M1730" s="3"/>
      <c r="N1730" s="3"/>
      <c r="O1730" s="3">
        <v>12.92</v>
      </c>
    </row>
    <row r="1731" spans="1:15" x14ac:dyDescent="0.25">
      <c r="A1731">
        <v>11191</v>
      </c>
      <c r="B1731">
        <v>446674839</v>
      </c>
      <c r="C1731" t="s">
        <v>5</v>
      </c>
      <c r="D1731">
        <v>67</v>
      </c>
      <c r="E1731">
        <v>14.6</v>
      </c>
      <c r="I1731" s="2">
        <v>12818</v>
      </c>
      <c r="J1731" s="3"/>
      <c r="K1731" s="3">
        <v>0</v>
      </c>
      <c r="L1731" s="3"/>
      <c r="M1731" s="3"/>
      <c r="N1731" s="3"/>
      <c r="O1731" s="3">
        <v>0</v>
      </c>
    </row>
    <row r="1732" spans="1:15" x14ac:dyDescent="0.25">
      <c r="A1732">
        <v>11196</v>
      </c>
      <c r="B1732">
        <v>405147156</v>
      </c>
      <c r="C1732" t="s">
        <v>5</v>
      </c>
      <c r="D1732">
        <v>314</v>
      </c>
      <c r="E1732">
        <v>19.739999999999998</v>
      </c>
      <c r="I1732" s="2">
        <v>12820</v>
      </c>
      <c r="J1732" s="3"/>
      <c r="K1732" s="3">
        <v>18</v>
      </c>
      <c r="L1732" s="3"/>
      <c r="M1732" s="3"/>
      <c r="N1732" s="3"/>
      <c r="O1732" s="3">
        <v>18</v>
      </c>
    </row>
    <row r="1733" spans="1:15" x14ac:dyDescent="0.25">
      <c r="A1733">
        <v>11199</v>
      </c>
      <c r="B1733">
        <v>19104075</v>
      </c>
      <c r="C1733" t="s">
        <v>5</v>
      </c>
      <c r="D1733">
        <v>17</v>
      </c>
      <c r="E1733">
        <v>16.8</v>
      </c>
      <c r="I1733" s="2">
        <v>12826</v>
      </c>
      <c r="J1733" s="3"/>
      <c r="K1733" s="3">
        <v>21.42</v>
      </c>
      <c r="L1733" s="3"/>
      <c r="M1733" s="3"/>
      <c r="N1733" s="3"/>
      <c r="O1733" s="3">
        <v>21.42</v>
      </c>
    </row>
    <row r="1734" spans="1:15" x14ac:dyDescent="0.25">
      <c r="A1734">
        <v>11208</v>
      </c>
      <c r="B1734">
        <v>40221174</v>
      </c>
      <c r="C1734" t="s">
        <v>5</v>
      </c>
      <c r="D1734">
        <v>18</v>
      </c>
      <c r="E1734">
        <v>11.32</v>
      </c>
      <c r="I1734" s="2">
        <v>12834</v>
      </c>
      <c r="J1734" s="3"/>
      <c r="K1734" s="3">
        <v>13.56</v>
      </c>
      <c r="L1734" s="3"/>
      <c r="M1734" s="3"/>
      <c r="N1734" s="3"/>
      <c r="O1734" s="3">
        <v>13.56</v>
      </c>
    </row>
    <row r="1735" spans="1:15" x14ac:dyDescent="0.25">
      <c r="A1735">
        <v>11217</v>
      </c>
      <c r="B1735">
        <v>10410000</v>
      </c>
      <c r="C1735" t="s">
        <v>5</v>
      </c>
      <c r="D1735">
        <v>3</v>
      </c>
      <c r="E1735">
        <v>20.98</v>
      </c>
      <c r="I1735" s="2">
        <v>12836</v>
      </c>
      <c r="J1735" s="3"/>
      <c r="K1735" s="3">
        <v>19.11</v>
      </c>
      <c r="L1735" s="3"/>
      <c r="M1735" s="3"/>
      <c r="N1735" s="3"/>
      <c r="O1735" s="3">
        <v>19.11</v>
      </c>
    </row>
    <row r="1736" spans="1:15" x14ac:dyDescent="0.25">
      <c r="A1736">
        <v>11218</v>
      </c>
      <c r="B1736">
        <v>226975003</v>
      </c>
      <c r="C1736" t="s">
        <v>5</v>
      </c>
      <c r="D1736">
        <v>65</v>
      </c>
      <c r="E1736">
        <v>12.72</v>
      </c>
      <c r="I1736" s="2">
        <v>12849</v>
      </c>
      <c r="J1736" s="3"/>
      <c r="K1736" s="3">
        <v>12.65</v>
      </c>
      <c r="L1736" s="3"/>
      <c r="M1736" s="3"/>
      <c r="N1736" s="3"/>
      <c r="O1736" s="3">
        <v>12.65</v>
      </c>
    </row>
    <row r="1737" spans="1:15" x14ac:dyDescent="0.25">
      <c r="A1737">
        <v>11224</v>
      </c>
      <c r="B1737">
        <v>13200000</v>
      </c>
      <c r="C1737" t="s">
        <v>5</v>
      </c>
      <c r="D1737">
        <v>9</v>
      </c>
      <c r="E1737">
        <v>13.46</v>
      </c>
      <c r="I1737" s="2">
        <v>12850</v>
      </c>
      <c r="J1737" s="3"/>
      <c r="K1737" s="3">
        <v>26.82</v>
      </c>
      <c r="L1737" s="3"/>
      <c r="M1737" s="3"/>
      <c r="N1737" s="3"/>
      <c r="O1737" s="3">
        <v>26.82</v>
      </c>
    </row>
    <row r="1738" spans="1:15" x14ac:dyDescent="0.25">
      <c r="A1738">
        <v>11235</v>
      </c>
      <c r="B1738">
        <v>3000000</v>
      </c>
      <c r="C1738" t="s">
        <v>5</v>
      </c>
      <c r="D1738">
        <v>1</v>
      </c>
      <c r="E1738">
        <v>0.17</v>
      </c>
      <c r="I1738" s="2">
        <v>12860</v>
      </c>
      <c r="J1738" s="3"/>
      <c r="K1738" s="3">
        <v>17.34</v>
      </c>
      <c r="L1738" s="3"/>
      <c r="M1738" s="3"/>
      <c r="N1738" s="3"/>
      <c r="O1738" s="3">
        <v>17.34</v>
      </c>
    </row>
    <row r="1739" spans="1:15" x14ac:dyDescent="0.25">
      <c r="A1739">
        <v>11236</v>
      </c>
      <c r="B1739">
        <v>288435411</v>
      </c>
      <c r="C1739" t="s">
        <v>5</v>
      </c>
      <c r="D1739">
        <v>241</v>
      </c>
      <c r="E1739">
        <v>15.47</v>
      </c>
      <c r="I1739" s="2">
        <v>12862</v>
      </c>
      <c r="J1739" s="3"/>
      <c r="K1739" s="3">
        <v>26.82</v>
      </c>
      <c r="L1739" s="3"/>
      <c r="M1739" s="3"/>
      <c r="N1739" s="3"/>
      <c r="O1739" s="3">
        <v>26.82</v>
      </c>
    </row>
    <row r="1740" spans="1:15" x14ac:dyDescent="0.25">
      <c r="A1740">
        <v>11268</v>
      </c>
      <c r="B1740">
        <v>121754939</v>
      </c>
      <c r="C1740" t="s">
        <v>5</v>
      </c>
      <c r="D1740">
        <v>29</v>
      </c>
      <c r="E1740">
        <v>16.87</v>
      </c>
      <c r="I1740" s="2">
        <v>12863</v>
      </c>
      <c r="J1740" s="3"/>
      <c r="K1740" s="3">
        <v>10.79</v>
      </c>
      <c r="L1740" s="3"/>
      <c r="M1740" s="3"/>
      <c r="N1740" s="3"/>
      <c r="O1740" s="3">
        <v>10.79</v>
      </c>
    </row>
    <row r="1741" spans="1:15" x14ac:dyDescent="0.25">
      <c r="A1741">
        <v>11278</v>
      </c>
      <c r="B1741">
        <v>47926614</v>
      </c>
      <c r="C1741" t="s">
        <v>5</v>
      </c>
      <c r="D1741">
        <v>33</v>
      </c>
      <c r="E1741">
        <v>19.559999999999999</v>
      </c>
      <c r="I1741" s="2">
        <v>12871</v>
      </c>
      <c r="J1741" s="3"/>
      <c r="K1741" s="3">
        <v>10.57</v>
      </c>
      <c r="L1741" s="3"/>
      <c r="M1741" s="3"/>
      <c r="N1741" s="3"/>
      <c r="O1741" s="3">
        <v>10.57</v>
      </c>
    </row>
    <row r="1742" spans="1:15" x14ac:dyDescent="0.25">
      <c r="A1742">
        <v>11287</v>
      </c>
      <c r="B1742">
        <v>84627353</v>
      </c>
      <c r="C1742" t="s">
        <v>5</v>
      </c>
      <c r="D1742">
        <v>52</v>
      </c>
      <c r="E1742">
        <v>19.239999999999998</v>
      </c>
      <c r="I1742" s="2">
        <v>12875</v>
      </c>
      <c r="J1742" s="3"/>
      <c r="K1742" s="3">
        <v>11.6</v>
      </c>
      <c r="L1742" s="3"/>
      <c r="M1742" s="3"/>
      <c r="N1742" s="3"/>
      <c r="O1742" s="3">
        <v>11.6</v>
      </c>
    </row>
    <row r="1743" spans="1:15" x14ac:dyDescent="0.25">
      <c r="A1743">
        <v>11292</v>
      </c>
      <c r="B1743">
        <v>74550684</v>
      </c>
      <c r="C1743" t="s">
        <v>5</v>
      </c>
      <c r="D1743">
        <v>36</v>
      </c>
      <c r="E1743">
        <v>16.05</v>
      </c>
      <c r="I1743" s="2">
        <v>12889</v>
      </c>
      <c r="J1743" s="3"/>
      <c r="K1743" s="3">
        <v>29.84</v>
      </c>
      <c r="L1743" s="3"/>
      <c r="M1743" s="3"/>
      <c r="N1743" s="3"/>
      <c r="O1743" s="3">
        <v>29.84</v>
      </c>
    </row>
    <row r="1744" spans="1:15" x14ac:dyDescent="0.25">
      <c r="A1744">
        <v>11300</v>
      </c>
      <c r="B1744">
        <v>498541885</v>
      </c>
      <c r="C1744" t="s">
        <v>5</v>
      </c>
      <c r="D1744">
        <v>552</v>
      </c>
      <c r="E1744">
        <v>21.01</v>
      </c>
      <c r="I1744" s="2">
        <v>12904</v>
      </c>
      <c r="J1744" s="3"/>
      <c r="K1744" s="3">
        <v>1.3</v>
      </c>
      <c r="L1744" s="3"/>
      <c r="M1744" s="3"/>
      <c r="N1744" s="3"/>
      <c r="O1744" s="3">
        <v>1.3</v>
      </c>
    </row>
    <row r="1745" spans="1:15" x14ac:dyDescent="0.25">
      <c r="A1745">
        <v>11309</v>
      </c>
      <c r="B1745">
        <v>35498224</v>
      </c>
      <c r="C1745" t="s">
        <v>5</v>
      </c>
      <c r="D1745">
        <v>32</v>
      </c>
      <c r="E1745">
        <v>19.37</v>
      </c>
      <c r="I1745" s="2">
        <v>12911</v>
      </c>
      <c r="J1745" s="3"/>
      <c r="K1745" s="3">
        <v>26.82</v>
      </c>
      <c r="L1745" s="3"/>
      <c r="M1745" s="3"/>
      <c r="N1745" s="3"/>
      <c r="O1745" s="3">
        <v>26.82</v>
      </c>
    </row>
    <row r="1746" spans="1:15" x14ac:dyDescent="0.25">
      <c r="A1746">
        <v>11320</v>
      </c>
      <c r="B1746">
        <v>3000000</v>
      </c>
      <c r="C1746" t="s">
        <v>5</v>
      </c>
      <c r="D1746">
        <v>1</v>
      </c>
      <c r="E1746">
        <v>0</v>
      </c>
      <c r="I1746" s="2">
        <v>12917</v>
      </c>
      <c r="J1746" s="3"/>
      <c r="K1746" s="3">
        <v>20.079999999999998</v>
      </c>
      <c r="L1746" s="3"/>
      <c r="M1746" s="3"/>
      <c r="N1746" s="3"/>
      <c r="O1746" s="3">
        <v>20.079999999999998</v>
      </c>
    </row>
    <row r="1747" spans="1:15" x14ac:dyDescent="0.25">
      <c r="A1747">
        <v>11364</v>
      </c>
      <c r="B1747">
        <v>4127262.26</v>
      </c>
      <c r="C1747" t="s">
        <v>5</v>
      </c>
      <c r="D1747">
        <v>1</v>
      </c>
      <c r="E1747">
        <v>26.8</v>
      </c>
      <c r="I1747" s="2">
        <v>12922</v>
      </c>
      <c r="J1747" s="3"/>
      <c r="K1747" s="3">
        <v>24</v>
      </c>
      <c r="L1747" s="3"/>
      <c r="M1747" s="3"/>
      <c r="N1747" s="3"/>
      <c r="O1747" s="3">
        <v>24</v>
      </c>
    </row>
    <row r="1748" spans="1:15" x14ac:dyDescent="0.25">
      <c r="A1748">
        <v>11368</v>
      </c>
      <c r="B1748">
        <v>17500000</v>
      </c>
      <c r="C1748" t="s">
        <v>5</v>
      </c>
      <c r="D1748">
        <v>4</v>
      </c>
      <c r="E1748">
        <v>12</v>
      </c>
      <c r="I1748" s="2">
        <v>12950</v>
      </c>
      <c r="J1748" s="3"/>
      <c r="K1748" s="3">
        <v>0.13</v>
      </c>
      <c r="L1748" s="3"/>
      <c r="M1748" s="3"/>
      <c r="N1748" s="3"/>
      <c r="O1748" s="3">
        <v>0.13</v>
      </c>
    </row>
    <row r="1749" spans="1:15" x14ac:dyDescent="0.25">
      <c r="A1749">
        <v>11403</v>
      </c>
      <c r="B1749">
        <v>76096965</v>
      </c>
      <c r="C1749" t="s">
        <v>5</v>
      </c>
      <c r="D1749">
        <v>28</v>
      </c>
      <c r="E1749">
        <v>23.04</v>
      </c>
      <c r="I1749" s="2">
        <v>12957</v>
      </c>
      <c r="J1749" s="3"/>
      <c r="K1749" s="3">
        <v>24</v>
      </c>
      <c r="L1749" s="3"/>
      <c r="M1749" s="3"/>
      <c r="N1749" s="3"/>
      <c r="O1749" s="3">
        <v>24</v>
      </c>
    </row>
    <row r="1750" spans="1:15" x14ac:dyDescent="0.25">
      <c r="A1750">
        <v>11460</v>
      </c>
      <c r="B1750">
        <v>11253636</v>
      </c>
      <c r="C1750" t="s">
        <v>5</v>
      </c>
      <c r="D1750">
        <v>7</v>
      </c>
      <c r="E1750">
        <v>12.09</v>
      </c>
      <c r="I1750" s="2">
        <v>12983</v>
      </c>
      <c r="J1750" s="3"/>
      <c r="K1750" s="3">
        <v>14.07</v>
      </c>
      <c r="L1750" s="3"/>
      <c r="M1750" s="3"/>
      <c r="N1750" s="3"/>
      <c r="O1750" s="3">
        <v>14.07</v>
      </c>
    </row>
    <row r="1751" spans="1:15" x14ac:dyDescent="0.25">
      <c r="A1751">
        <v>11548</v>
      </c>
      <c r="B1751">
        <v>45596000</v>
      </c>
      <c r="C1751" t="s">
        <v>5</v>
      </c>
      <c r="D1751">
        <v>11</v>
      </c>
      <c r="E1751">
        <v>26.85</v>
      </c>
      <c r="I1751" s="2">
        <v>12986</v>
      </c>
      <c r="J1751" s="3"/>
      <c r="K1751" s="3">
        <v>17.48</v>
      </c>
      <c r="L1751" s="3"/>
      <c r="M1751" s="3"/>
      <c r="N1751" s="3"/>
      <c r="O1751" s="3">
        <v>17.48</v>
      </c>
    </row>
    <row r="1752" spans="1:15" x14ac:dyDescent="0.25">
      <c r="A1752">
        <v>11560</v>
      </c>
      <c r="B1752">
        <v>8670000</v>
      </c>
      <c r="C1752" t="s">
        <v>5</v>
      </c>
      <c r="D1752">
        <v>1</v>
      </c>
      <c r="E1752">
        <v>15.39</v>
      </c>
      <c r="I1752" s="2">
        <v>12990</v>
      </c>
      <c r="J1752" s="3"/>
      <c r="K1752" s="3">
        <v>12.68</v>
      </c>
      <c r="L1752" s="3"/>
      <c r="M1752" s="3"/>
      <c r="N1752" s="3"/>
      <c r="O1752" s="3">
        <v>12.68</v>
      </c>
    </row>
    <row r="1753" spans="1:15" x14ac:dyDescent="0.25">
      <c r="A1753">
        <v>11563</v>
      </c>
      <c r="B1753">
        <v>47450000</v>
      </c>
      <c r="C1753" t="s">
        <v>5</v>
      </c>
      <c r="D1753">
        <v>10</v>
      </c>
      <c r="E1753">
        <v>11.03</v>
      </c>
      <c r="I1753" s="2">
        <v>13015</v>
      </c>
      <c r="J1753" s="3"/>
      <c r="K1753" s="3">
        <v>12.32</v>
      </c>
      <c r="L1753" s="3"/>
      <c r="M1753" s="3"/>
      <c r="N1753" s="3"/>
      <c r="O1753" s="3">
        <v>12.32</v>
      </c>
    </row>
    <row r="1754" spans="1:15" x14ac:dyDescent="0.25">
      <c r="A1754">
        <v>11565</v>
      </c>
      <c r="B1754">
        <v>1232878416</v>
      </c>
      <c r="C1754" t="s">
        <v>5</v>
      </c>
      <c r="D1754">
        <v>198</v>
      </c>
      <c r="E1754">
        <v>14.48</v>
      </c>
      <c r="I1754" s="2">
        <v>13016</v>
      </c>
      <c r="J1754" s="3"/>
      <c r="K1754" s="3">
        <v>10.9</v>
      </c>
      <c r="L1754" s="3"/>
      <c r="M1754" s="3"/>
      <c r="N1754" s="3"/>
      <c r="O1754" s="3">
        <v>10.9</v>
      </c>
    </row>
    <row r="1755" spans="1:15" x14ac:dyDescent="0.25">
      <c r="A1755">
        <v>11568</v>
      </c>
      <c r="B1755">
        <v>94568311</v>
      </c>
      <c r="C1755" t="s">
        <v>5</v>
      </c>
      <c r="D1755">
        <v>56</v>
      </c>
      <c r="E1755">
        <v>14.48</v>
      </c>
      <c r="I1755" s="2">
        <v>13017</v>
      </c>
      <c r="J1755" s="3"/>
      <c r="K1755" s="3">
        <v>11.46</v>
      </c>
      <c r="L1755" s="3"/>
      <c r="M1755" s="3"/>
      <c r="N1755" s="3"/>
      <c r="O1755" s="3">
        <v>11.46</v>
      </c>
    </row>
    <row r="1756" spans="1:15" x14ac:dyDescent="0.25">
      <c r="A1756">
        <v>11573</v>
      </c>
      <c r="B1756">
        <v>127953000</v>
      </c>
      <c r="C1756" t="s">
        <v>5</v>
      </c>
      <c r="D1756">
        <v>18</v>
      </c>
      <c r="E1756">
        <v>14.98</v>
      </c>
      <c r="I1756" s="2">
        <v>13019</v>
      </c>
      <c r="J1756" s="3"/>
      <c r="K1756" s="3">
        <v>22.32</v>
      </c>
      <c r="L1756" s="3"/>
      <c r="M1756" s="3"/>
      <c r="N1756" s="3"/>
      <c r="O1756" s="3">
        <v>22.32</v>
      </c>
    </row>
    <row r="1757" spans="1:15" x14ac:dyDescent="0.25">
      <c r="A1757">
        <v>11577</v>
      </c>
      <c r="B1757">
        <v>1494446662</v>
      </c>
      <c r="C1757" t="s">
        <v>5</v>
      </c>
      <c r="D1757">
        <v>245</v>
      </c>
      <c r="E1757">
        <v>12.41</v>
      </c>
      <c r="I1757" s="2">
        <v>13035</v>
      </c>
      <c r="J1757" s="3"/>
      <c r="K1757" s="3">
        <v>2.1</v>
      </c>
      <c r="L1757" s="3"/>
      <c r="M1757" s="3"/>
      <c r="N1757" s="3"/>
      <c r="O1757" s="3">
        <v>2.1</v>
      </c>
    </row>
    <row r="1758" spans="1:15" x14ac:dyDescent="0.25">
      <c r="A1758">
        <v>11617</v>
      </c>
      <c r="B1758">
        <v>118154053</v>
      </c>
      <c r="C1758" t="s">
        <v>5</v>
      </c>
      <c r="D1758">
        <v>64</v>
      </c>
      <c r="E1758">
        <v>10.46</v>
      </c>
      <c r="I1758" s="2">
        <v>13040</v>
      </c>
      <c r="J1758" s="3"/>
      <c r="K1758" s="3">
        <v>20</v>
      </c>
      <c r="L1758" s="3"/>
      <c r="M1758" s="3"/>
      <c r="N1758" s="3"/>
      <c r="O1758" s="3">
        <v>20</v>
      </c>
    </row>
    <row r="1759" spans="1:15" x14ac:dyDescent="0.25">
      <c r="A1759">
        <v>11624</v>
      </c>
      <c r="B1759">
        <v>33999849</v>
      </c>
      <c r="C1759" t="s">
        <v>5</v>
      </c>
      <c r="D1759">
        <v>15</v>
      </c>
      <c r="E1759">
        <v>24.43</v>
      </c>
      <c r="I1759" s="2">
        <v>13041</v>
      </c>
      <c r="J1759" s="3"/>
      <c r="K1759" s="3">
        <v>12.81</v>
      </c>
      <c r="L1759" s="3"/>
      <c r="M1759" s="3"/>
      <c r="N1759" s="3"/>
      <c r="O1759" s="3">
        <v>12.81</v>
      </c>
    </row>
    <row r="1760" spans="1:15" x14ac:dyDescent="0.25">
      <c r="A1760">
        <v>11626</v>
      </c>
      <c r="B1760">
        <v>10000000</v>
      </c>
      <c r="C1760" t="s">
        <v>5</v>
      </c>
      <c r="D1760">
        <v>1</v>
      </c>
      <c r="E1760">
        <v>18</v>
      </c>
      <c r="I1760" s="2">
        <v>13089</v>
      </c>
      <c r="J1760" s="3"/>
      <c r="K1760" s="3">
        <v>0</v>
      </c>
      <c r="L1760" s="3"/>
      <c r="M1760" s="3"/>
      <c r="N1760" s="3"/>
      <c r="O1760" s="3">
        <v>0</v>
      </c>
    </row>
    <row r="1761" spans="1:15" x14ac:dyDescent="0.25">
      <c r="A1761">
        <v>11641</v>
      </c>
      <c r="B1761">
        <v>241160705</v>
      </c>
      <c r="C1761" t="s">
        <v>5</v>
      </c>
      <c r="D1761">
        <v>35</v>
      </c>
      <c r="E1761">
        <v>18.14</v>
      </c>
      <c r="I1761" s="2">
        <v>13092</v>
      </c>
      <c r="J1761" s="3"/>
      <c r="K1761" s="3">
        <v>25.32</v>
      </c>
      <c r="L1761" s="3"/>
      <c r="M1761" s="3"/>
      <c r="N1761" s="3"/>
      <c r="O1761" s="3">
        <v>25.32</v>
      </c>
    </row>
    <row r="1762" spans="1:15" x14ac:dyDescent="0.25">
      <c r="A1762">
        <v>11653</v>
      </c>
      <c r="B1762">
        <v>1857000</v>
      </c>
      <c r="C1762" t="s">
        <v>5</v>
      </c>
      <c r="D1762">
        <v>3</v>
      </c>
      <c r="E1762">
        <v>34.479999999999997</v>
      </c>
      <c r="I1762" s="2">
        <v>13099</v>
      </c>
      <c r="J1762" s="3"/>
      <c r="K1762" s="3">
        <v>25.46</v>
      </c>
      <c r="L1762" s="3"/>
      <c r="M1762" s="3"/>
      <c r="N1762" s="3"/>
      <c r="O1762" s="3">
        <v>25.46</v>
      </c>
    </row>
    <row r="1763" spans="1:15" x14ac:dyDescent="0.25">
      <c r="A1763">
        <v>11661</v>
      </c>
      <c r="B1763">
        <v>203554929</v>
      </c>
      <c r="C1763" t="s">
        <v>5</v>
      </c>
      <c r="D1763">
        <v>14</v>
      </c>
      <c r="E1763">
        <v>9.52</v>
      </c>
      <c r="I1763" s="2">
        <v>13100</v>
      </c>
      <c r="J1763" s="3"/>
      <c r="K1763" s="3">
        <v>19.559999999999999</v>
      </c>
      <c r="L1763" s="3"/>
      <c r="M1763" s="3"/>
      <c r="N1763" s="3"/>
      <c r="O1763" s="3">
        <v>19.559999999999999</v>
      </c>
    </row>
    <row r="1764" spans="1:15" x14ac:dyDescent="0.25">
      <c r="A1764">
        <v>11697</v>
      </c>
      <c r="B1764">
        <v>244120302</v>
      </c>
      <c r="C1764" t="s">
        <v>5</v>
      </c>
      <c r="D1764">
        <v>73</v>
      </c>
      <c r="E1764">
        <v>18.11</v>
      </c>
      <c r="I1764" s="2">
        <v>13104</v>
      </c>
      <c r="J1764" s="3"/>
      <c r="K1764" s="3">
        <v>22.86</v>
      </c>
      <c r="L1764" s="3"/>
      <c r="M1764" s="3"/>
      <c r="N1764" s="3"/>
      <c r="O1764" s="3">
        <v>22.86</v>
      </c>
    </row>
    <row r="1765" spans="1:15" x14ac:dyDescent="0.25">
      <c r="A1765">
        <v>11707</v>
      </c>
      <c r="B1765">
        <v>36257258</v>
      </c>
      <c r="C1765" t="s">
        <v>5</v>
      </c>
      <c r="D1765">
        <v>3</v>
      </c>
      <c r="E1765">
        <v>15.45</v>
      </c>
      <c r="I1765" s="2">
        <v>13110</v>
      </c>
      <c r="J1765" s="3"/>
      <c r="K1765" s="3">
        <v>25.91</v>
      </c>
      <c r="L1765" s="3"/>
      <c r="M1765" s="3"/>
      <c r="N1765" s="3"/>
      <c r="O1765" s="3">
        <v>25.91</v>
      </c>
    </row>
    <row r="1766" spans="1:15" x14ac:dyDescent="0.25">
      <c r="A1766">
        <v>11711</v>
      </c>
      <c r="B1766">
        <v>443391595</v>
      </c>
      <c r="C1766" t="s">
        <v>5</v>
      </c>
      <c r="D1766">
        <v>126</v>
      </c>
      <c r="E1766">
        <v>16.63</v>
      </c>
      <c r="I1766" s="2">
        <v>13123</v>
      </c>
      <c r="J1766" s="3"/>
      <c r="K1766" s="3">
        <v>7.83</v>
      </c>
      <c r="L1766" s="3"/>
      <c r="M1766" s="3"/>
      <c r="N1766" s="3"/>
      <c r="O1766" s="3">
        <v>7.83</v>
      </c>
    </row>
    <row r="1767" spans="1:15" x14ac:dyDescent="0.25">
      <c r="A1767">
        <v>11713</v>
      </c>
      <c r="B1767">
        <v>215539564</v>
      </c>
      <c r="C1767" t="s">
        <v>5</v>
      </c>
      <c r="D1767">
        <v>65</v>
      </c>
      <c r="E1767">
        <v>17.41</v>
      </c>
      <c r="I1767" s="2">
        <v>13127</v>
      </c>
      <c r="J1767" s="3"/>
      <c r="K1767" s="3">
        <v>34.11</v>
      </c>
      <c r="L1767" s="3"/>
      <c r="M1767" s="3"/>
      <c r="N1767" s="3"/>
      <c r="O1767" s="3">
        <v>34.11</v>
      </c>
    </row>
    <row r="1768" spans="1:15" x14ac:dyDescent="0.25">
      <c r="A1768">
        <v>11721</v>
      </c>
      <c r="B1768">
        <v>119576586</v>
      </c>
      <c r="C1768" t="s">
        <v>5</v>
      </c>
      <c r="D1768">
        <v>49</v>
      </c>
      <c r="E1768">
        <v>13.16</v>
      </c>
      <c r="I1768" s="2">
        <v>13134</v>
      </c>
      <c r="J1768" s="3"/>
      <c r="K1768" s="3">
        <v>22.63</v>
      </c>
      <c r="L1768" s="3"/>
      <c r="M1768" s="3"/>
      <c r="N1768" s="3"/>
      <c r="O1768" s="3">
        <v>22.63</v>
      </c>
    </row>
    <row r="1769" spans="1:15" x14ac:dyDescent="0.25">
      <c r="A1769">
        <v>11726</v>
      </c>
      <c r="B1769">
        <v>69947961</v>
      </c>
      <c r="C1769" t="s">
        <v>5</v>
      </c>
      <c r="D1769">
        <v>61</v>
      </c>
      <c r="E1769">
        <v>20.64</v>
      </c>
      <c r="I1769" s="2">
        <v>13144</v>
      </c>
      <c r="J1769" s="3"/>
      <c r="K1769" s="3">
        <v>23.14</v>
      </c>
      <c r="L1769" s="3"/>
      <c r="M1769" s="3"/>
      <c r="N1769" s="3"/>
      <c r="O1769" s="3">
        <v>23.14</v>
      </c>
    </row>
    <row r="1770" spans="1:15" x14ac:dyDescent="0.25">
      <c r="A1770">
        <v>11727</v>
      </c>
      <c r="B1770">
        <v>72166132</v>
      </c>
      <c r="C1770" t="s">
        <v>5</v>
      </c>
      <c r="D1770">
        <v>11</v>
      </c>
      <c r="E1770">
        <v>18.98</v>
      </c>
      <c r="I1770" s="2">
        <v>13152</v>
      </c>
      <c r="J1770" s="3">
        <v>12.68</v>
      </c>
      <c r="K1770" s="3">
        <v>11.98</v>
      </c>
      <c r="L1770" s="3"/>
      <c r="M1770" s="3"/>
      <c r="N1770" s="3"/>
      <c r="O1770" s="3">
        <v>24.66</v>
      </c>
    </row>
    <row r="1771" spans="1:15" x14ac:dyDescent="0.25">
      <c r="A1771">
        <v>11730</v>
      </c>
      <c r="B1771">
        <v>25217293</v>
      </c>
      <c r="C1771" t="s">
        <v>5</v>
      </c>
      <c r="D1771">
        <v>45</v>
      </c>
      <c r="E1771">
        <v>15.81</v>
      </c>
      <c r="I1771" s="2">
        <v>13154</v>
      </c>
      <c r="J1771" s="3"/>
      <c r="K1771" s="3">
        <v>12.1</v>
      </c>
      <c r="L1771" s="3"/>
      <c r="M1771" s="3"/>
      <c r="N1771" s="3"/>
      <c r="O1771" s="3">
        <v>12.1</v>
      </c>
    </row>
    <row r="1772" spans="1:15" x14ac:dyDescent="0.25">
      <c r="A1772">
        <v>11733</v>
      </c>
      <c r="B1772">
        <v>1330000</v>
      </c>
      <c r="C1772" t="s">
        <v>5</v>
      </c>
      <c r="D1772">
        <v>1</v>
      </c>
      <c r="E1772">
        <v>31.37</v>
      </c>
      <c r="I1772" s="2">
        <v>13157</v>
      </c>
      <c r="J1772" s="3"/>
      <c r="K1772" s="3">
        <v>17.100000000000001</v>
      </c>
      <c r="L1772" s="3"/>
      <c r="M1772" s="3"/>
      <c r="N1772" s="3"/>
      <c r="O1772" s="3">
        <v>17.100000000000001</v>
      </c>
    </row>
    <row r="1773" spans="1:15" x14ac:dyDescent="0.25">
      <c r="A1773">
        <v>11739</v>
      </c>
      <c r="B1773">
        <v>135570089</v>
      </c>
      <c r="C1773" t="s">
        <v>5</v>
      </c>
      <c r="D1773">
        <v>118</v>
      </c>
      <c r="E1773">
        <v>17.96</v>
      </c>
      <c r="I1773" s="2">
        <v>13160</v>
      </c>
      <c r="J1773" s="3"/>
      <c r="K1773" s="3">
        <v>17.27</v>
      </c>
      <c r="L1773" s="3"/>
      <c r="M1773" s="3">
        <v>9.77</v>
      </c>
      <c r="N1773" s="3"/>
      <c r="O1773" s="3">
        <v>27.04</v>
      </c>
    </row>
    <row r="1774" spans="1:15" x14ac:dyDescent="0.25">
      <c r="A1774">
        <v>11747</v>
      </c>
      <c r="B1774">
        <v>100206000</v>
      </c>
      <c r="C1774" t="s">
        <v>5</v>
      </c>
      <c r="D1774">
        <v>17</v>
      </c>
      <c r="E1774">
        <v>23.95</v>
      </c>
      <c r="I1774" s="2">
        <v>13162</v>
      </c>
      <c r="J1774" s="3"/>
      <c r="K1774" s="3">
        <v>25.92</v>
      </c>
      <c r="L1774" s="3"/>
      <c r="M1774" s="3"/>
      <c r="N1774" s="3"/>
      <c r="O1774" s="3">
        <v>25.92</v>
      </c>
    </row>
    <row r="1775" spans="1:15" x14ac:dyDescent="0.25">
      <c r="A1775">
        <v>11748</v>
      </c>
      <c r="B1775">
        <v>1904110736</v>
      </c>
      <c r="C1775" t="s">
        <v>5</v>
      </c>
      <c r="D1775">
        <v>851</v>
      </c>
      <c r="E1775">
        <v>10.91</v>
      </c>
      <c r="I1775" s="2">
        <v>13165</v>
      </c>
      <c r="J1775" s="3"/>
      <c r="K1775" s="3">
        <v>1.5</v>
      </c>
      <c r="L1775" s="3"/>
      <c r="M1775" s="3"/>
      <c r="N1775" s="3"/>
      <c r="O1775" s="3">
        <v>1.5</v>
      </c>
    </row>
    <row r="1776" spans="1:15" x14ac:dyDescent="0.25">
      <c r="A1776">
        <v>11759</v>
      </c>
      <c r="B1776">
        <v>5000000</v>
      </c>
      <c r="C1776" t="s">
        <v>5</v>
      </c>
      <c r="D1776">
        <v>1</v>
      </c>
      <c r="E1776">
        <v>18</v>
      </c>
      <c r="I1776" s="2">
        <v>13180</v>
      </c>
      <c r="J1776" s="3"/>
      <c r="K1776" s="3">
        <v>11.97</v>
      </c>
      <c r="L1776" s="3"/>
      <c r="M1776" s="3"/>
      <c r="N1776" s="3"/>
      <c r="O1776" s="3">
        <v>11.97</v>
      </c>
    </row>
    <row r="1777" spans="1:15" x14ac:dyDescent="0.25">
      <c r="A1777">
        <v>11769</v>
      </c>
      <c r="B1777">
        <v>154400000</v>
      </c>
      <c r="C1777" t="s">
        <v>5</v>
      </c>
      <c r="D1777">
        <v>60</v>
      </c>
      <c r="E1777">
        <v>25.62</v>
      </c>
      <c r="I1777" s="2">
        <v>13189</v>
      </c>
      <c r="J1777" s="3"/>
      <c r="K1777" s="3">
        <v>1.91</v>
      </c>
      <c r="L1777" s="3"/>
      <c r="M1777" s="3"/>
      <c r="N1777" s="3"/>
      <c r="O1777" s="3">
        <v>1.91</v>
      </c>
    </row>
    <row r="1778" spans="1:15" x14ac:dyDescent="0.25">
      <c r="A1778">
        <v>11770</v>
      </c>
      <c r="B1778">
        <v>5020000</v>
      </c>
      <c r="C1778" t="s">
        <v>5</v>
      </c>
      <c r="D1778">
        <v>3</v>
      </c>
      <c r="E1778">
        <v>12</v>
      </c>
      <c r="I1778" s="2">
        <v>13193</v>
      </c>
      <c r="J1778" s="3"/>
      <c r="K1778" s="3">
        <v>15.6</v>
      </c>
      <c r="L1778" s="3"/>
      <c r="M1778" s="3"/>
      <c r="N1778" s="3"/>
      <c r="O1778" s="3">
        <v>15.6</v>
      </c>
    </row>
    <row r="1779" spans="1:15" x14ac:dyDescent="0.25">
      <c r="A1779">
        <v>11782</v>
      </c>
      <c r="B1779">
        <v>725055568</v>
      </c>
      <c r="C1779" t="s">
        <v>5</v>
      </c>
      <c r="D1779">
        <v>211</v>
      </c>
      <c r="E1779">
        <v>21.73</v>
      </c>
      <c r="I1779" s="2">
        <v>13219</v>
      </c>
      <c r="J1779" s="3"/>
      <c r="K1779" s="3">
        <v>32.82</v>
      </c>
      <c r="L1779" s="3"/>
      <c r="M1779" s="3"/>
      <c r="N1779" s="3"/>
      <c r="O1779" s="3">
        <v>32.82</v>
      </c>
    </row>
    <row r="1780" spans="1:15" x14ac:dyDescent="0.25">
      <c r="A1780">
        <v>11789</v>
      </c>
      <c r="B1780">
        <v>2000000</v>
      </c>
      <c r="C1780" t="s">
        <v>5</v>
      </c>
      <c r="D1780">
        <v>1</v>
      </c>
      <c r="E1780">
        <v>24</v>
      </c>
      <c r="I1780" s="2">
        <v>13225</v>
      </c>
      <c r="J1780" s="3"/>
      <c r="K1780" s="3">
        <v>17.2</v>
      </c>
      <c r="L1780" s="3"/>
      <c r="M1780" s="3"/>
      <c r="N1780" s="3"/>
      <c r="O1780" s="3">
        <v>17.2</v>
      </c>
    </row>
    <row r="1781" spans="1:15" x14ac:dyDescent="0.25">
      <c r="A1781">
        <v>11790</v>
      </c>
      <c r="B1781">
        <v>41066258</v>
      </c>
      <c r="C1781" t="s">
        <v>5</v>
      </c>
      <c r="D1781">
        <v>29</v>
      </c>
      <c r="E1781">
        <v>21.92</v>
      </c>
      <c r="I1781" s="2">
        <v>13245</v>
      </c>
      <c r="J1781" s="3"/>
      <c r="K1781" s="3">
        <v>25.2</v>
      </c>
      <c r="L1781" s="3"/>
      <c r="M1781" s="3"/>
      <c r="N1781" s="3"/>
      <c r="O1781" s="3">
        <v>25.2</v>
      </c>
    </row>
    <row r="1782" spans="1:15" x14ac:dyDescent="0.25">
      <c r="A1782">
        <v>11795</v>
      </c>
      <c r="B1782">
        <v>114388270</v>
      </c>
      <c r="C1782" t="s">
        <v>5</v>
      </c>
      <c r="D1782">
        <v>31</v>
      </c>
      <c r="E1782">
        <v>12.01</v>
      </c>
      <c r="I1782" s="2">
        <v>13258</v>
      </c>
      <c r="J1782" s="3"/>
      <c r="K1782" s="3">
        <v>0.93</v>
      </c>
      <c r="L1782" s="3"/>
      <c r="M1782" s="3"/>
      <c r="N1782" s="3"/>
      <c r="O1782" s="3">
        <v>0.93</v>
      </c>
    </row>
    <row r="1783" spans="1:15" x14ac:dyDescent="0.25">
      <c r="A1783">
        <v>11806</v>
      </c>
      <c r="B1783">
        <v>47000000</v>
      </c>
      <c r="C1783" t="s">
        <v>5</v>
      </c>
      <c r="D1783">
        <v>3</v>
      </c>
      <c r="E1783">
        <v>24</v>
      </c>
      <c r="I1783" s="2">
        <v>13261</v>
      </c>
      <c r="J1783" s="3"/>
      <c r="K1783" s="3">
        <v>11.54</v>
      </c>
      <c r="L1783" s="3"/>
      <c r="M1783" s="3"/>
      <c r="N1783" s="3"/>
      <c r="O1783" s="3">
        <v>11.54</v>
      </c>
    </row>
    <row r="1784" spans="1:15" x14ac:dyDescent="0.25">
      <c r="A1784">
        <v>11808</v>
      </c>
      <c r="B1784">
        <v>244672722</v>
      </c>
      <c r="C1784" t="s">
        <v>5</v>
      </c>
      <c r="D1784">
        <v>45</v>
      </c>
      <c r="E1784">
        <v>24</v>
      </c>
      <c r="I1784" s="2">
        <v>13263</v>
      </c>
      <c r="J1784" s="3"/>
      <c r="K1784" s="3">
        <v>23</v>
      </c>
      <c r="L1784" s="3"/>
      <c r="M1784" s="3"/>
      <c r="N1784" s="3"/>
      <c r="O1784" s="3">
        <v>23</v>
      </c>
    </row>
    <row r="1785" spans="1:15" x14ac:dyDescent="0.25">
      <c r="A1785">
        <v>11809</v>
      </c>
      <c r="B1785">
        <v>109750000</v>
      </c>
      <c r="C1785" t="s">
        <v>5</v>
      </c>
      <c r="D1785">
        <v>39</v>
      </c>
      <c r="E1785">
        <v>27.59</v>
      </c>
      <c r="I1785" s="2">
        <v>13265</v>
      </c>
      <c r="J1785" s="3"/>
      <c r="K1785" s="3">
        <v>1.85</v>
      </c>
      <c r="L1785" s="3"/>
      <c r="M1785" s="3"/>
      <c r="N1785" s="3"/>
      <c r="O1785" s="3">
        <v>1.85</v>
      </c>
    </row>
    <row r="1786" spans="1:15" x14ac:dyDescent="0.25">
      <c r="A1786">
        <v>11813</v>
      </c>
      <c r="B1786">
        <v>9200000</v>
      </c>
      <c r="C1786" t="s">
        <v>5</v>
      </c>
      <c r="D1786">
        <v>3</v>
      </c>
      <c r="E1786">
        <v>11.15</v>
      </c>
      <c r="I1786" s="2">
        <v>13270</v>
      </c>
      <c r="J1786" s="3"/>
      <c r="K1786" s="3">
        <v>20.41</v>
      </c>
      <c r="L1786" s="3"/>
      <c r="M1786" s="3"/>
      <c r="N1786" s="3"/>
      <c r="O1786" s="3">
        <v>20.41</v>
      </c>
    </row>
    <row r="1787" spans="1:15" x14ac:dyDescent="0.25">
      <c r="A1787">
        <v>11814</v>
      </c>
      <c r="B1787">
        <v>318332267</v>
      </c>
      <c r="C1787" t="s">
        <v>5</v>
      </c>
      <c r="D1787">
        <v>246</v>
      </c>
      <c r="E1787">
        <v>14.28</v>
      </c>
      <c r="I1787" s="2">
        <v>13279</v>
      </c>
      <c r="J1787" s="3"/>
      <c r="K1787" s="3">
        <v>24</v>
      </c>
      <c r="L1787" s="3"/>
      <c r="M1787" s="3"/>
      <c r="N1787" s="3"/>
      <c r="O1787" s="3">
        <v>24</v>
      </c>
    </row>
    <row r="1788" spans="1:15" x14ac:dyDescent="0.25">
      <c r="A1788">
        <v>11825</v>
      </c>
      <c r="B1788">
        <v>41000000</v>
      </c>
      <c r="C1788" t="s">
        <v>5</v>
      </c>
      <c r="D1788">
        <v>3</v>
      </c>
      <c r="E1788">
        <v>1</v>
      </c>
      <c r="I1788" s="2">
        <v>13282</v>
      </c>
      <c r="J1788" s="3"/>
      <c r="K1788" s="3">
        <v>20</v>
      </c>
      <c r="L1788" s="3"/>
      <c r="M1788" s="3"/>
      <c r="N1788" s="3"/>
      <c r="O1788" s="3">
        <v>20</v>
      </c>
    </row>
    <row r="1789" spans="1:15" x14ac:dyDescent="0.25">
      <c r="A1789">
        <v>11833</v>
      </c>
      <c r="B1789">
        <v>95574822</v>
      </c>
      <c r="C1789" t="s">
        <v>5</v>
      </c>
      <c r="D1789">
        <v>35</v>
      </c>
      <c r="E1789">
        <v>19.559999999999999</v>
      </c>
      <c r="I1789" s="2">
        <v>13284</v>
      </c>
      <c r="J1789" s="3"/>
      <c r="K1789" s="3">
        <v>22.96</v>
      </c>
      <c r="L1789" s="3"/>
      <c r="M1789" s="3"/>
      <c r="N1789" s="3"/>
      <c r="O1789" s="3">
        <v>22.96</v>
      </c>
    </row>
    <row r="1790" spans="1:15" x14ac:dyDescent="0.25">
      <c r="A1790">
        <v>11851</v>
      </c>
      <c r="B1790">
        <v>28252834</v>
      </c>
      <c r="C1790" t="s">
        <v>5</v>
      </c>
      <c r="D1790">
        <v>8</v>
      </c>
      <c r="E1790">
        <v>14.2</v>
      </c>
      <c r="I1790" s="2">
        <v>13302</v>
      </c>
      <c r="J1790" s="3"/>
      <c r="K1790" s="3">
        <v>26.82</v>
      </c>
      <c r="L1790" s="3"/>
      <c r="M1790" s="3"/>
      <c r="N1790" s="3"/>
      <c r="O1790" s="3">
        <v>26.82</v>
      </c>
    </row>
    <row r="1791" spans="1:15" x14ac:dyDescent="0.25">
      <c r="A1791">
        <v>11859</v>
      </c>
      <c r="B1791">
        <v>5407950</v>
      </c>
      <c r="C1791" t="s">
        <v>5</v>
      </c>
      <c r="D1791">
        <v>4</v>
      </c>
      <c r="E1791">
        <v>17.45</v>
      </c>
      <c r="I1791" s="2">
        <v>13311</v>
      </c>
      <c r="J1791" s="3"/>
      <c r="K1791" s="3">
        <v>13.18</v>
      </c>
      <c r="L1791" s="3"/>
      <c r="M1791" s="3"/>
      <c r="N1791" s="3"/>
      <c r="O1791" s="3">
        <v>13.18</v>
      </c>
    </row>
    <row r="1792" spans="1:15" x14ac:dyDescent="0.25">
      <c r="A1792">
        <v>11863</v>
      </c>
      <c r="B1792">
        <v>637362964</v>
      </c>
      <c r="C1792" t="s">
        <v>5</v>
      </c>
      <c r="D1792">
        <v>699</v>
      </c>
      <c r="E1792">
        <v>12.53</v>
      </c>
      <c r="I1792" s="2">
        <v>13333</v>
      </c>
      <c r="J1792" s="3"/>
      <c r="K1792" s="3">
        <v>10.89</v>
      </c>
      <c r="L1792" s="3"/>
      <c r="M1792" s="3"/>
      <c r="N1792" s="3"/>
      <c r="O1792" s="3">
        <v>10.89</v>
      </c>
    </row>
    <row r="1793" spans="1:15" x14ac:dyDescent="0.25">
      <c r="A1793">
        <v>11873</v>
      </c>
      <c r="B1793">
        <v>41600000</v>
      </c>
      <c r="C1793" t="s">
        <v>5</v>
      </c>
      <c r="D1793">
        <v>22</v>
      </c>
      <c r="E1793">
        <v>26.82</v>
      </c>
      <c r="I1793" s="2">
        <v>13336</v>
      </c>
      <c r="J1793" s="3"/>
      <c r="K1793" s="3">
        <v>26.19</v>
      </c>
      <c r="L1793" s="3"/>
      <c r="M1793" s="3"/>
      <c r="N1793" s="3"/>
      <c r="O1793" s="3">
        <v>26.19</v>
      </c>
    </row>
    <row r="1794" spans="1:15" x14ac:dyDescent="0.25">
      <c r="A1794">
        <v>11876</v>
      </c>
      <c r="B1794">
        <v>192643900</v>
      </c>
      <c r="C1794" t="s">
        <v>5</v>
      </c>
      <c r="D1794">
        <v>16</v>
      </c>
      <c r="E1794">
        <v>7.88</v>
      </c>
      <c r="I1794" s="2">
        <v>13356</v>
      </c>
      <c r="J1794" s="3"/>
      <c r="K1794" s="3">
        <v>26.15</v>
      </c>
      <c r="L1794" s="3"/>
      <c r="M1794" s="3"/>
      <c r="N1794" s="3"/>
      <c r="O1794" s="3">
        <v>26.15</v>
      </c>
    </row>
    <row r="1795" spans="1:15" x14ac:dyDescent="0.25">
      <c r="A1795">
        <v>11878</v>
      </c>
      <c r="B1795">
        <v>266857909</v>
      </c>
      <c r="C1795" t="s">
        <v>5</v>
      </c>
      <c r="D1795">
        <v>85</v>
      </c>
      <c r="E1795">
        <v>20.95</v>
      </c>
      <c r="I1795" s="2">
        <v>13357</v>
      </c>
      <c r="J1795" s="3"/>
      <c r="K1795" s="3">
        <v>25.33</v>
      </c>
      <c r="L1795" s="3"/>
      <c r="M1795" s="3"/>
      <c r="N1795" s="3"/>
      <c r="O1795" s="3">
        <v>25.33</v>
      </c>
    </row>
    <row r="1796" spans="1:15" x14ac:dyDescent="0.25">
      <c r="A1796">
        <v>11878</v>
      </c>
      <c r="B1796">
        <v>29705411</v>
      </c>
      <c r="C1796" t="s">
        <v>7</v>
      </c>
      <c r="D1796">
        <v>3</v>
      </c>
      <c r="E1796">
        <v>18.420000000000002</v>
      </c>
      <c r="I1796" s="2">
        <v>13359</v>
      </c>
      <c r="J1796" s="3"/>
      <c r="K1796" s="3">
        <v>13.28</v>
      </c>
      <c r="L1796" s="3"/>
      <c r="M1796" s="3"/>
      <c r="N1796" s="3"/>
      <c r="O1796" s="3">
        <v>13.28</v>
      </c>
    </row>
    <row r="1797" spans="1:15" x14ac:dyDescent="0.25">
      <c r="A1797">
        <v>11904</v>
      </c>
      <c r="B1797">
        <v>55019352</v>
      </c>
      <c r="C1797" t="s">
        <v>5</v>
      </c>
      <c r="D1797">
        <v>26</v>
      </c>
      <c r="E1797">
        <v>9.9</v>
      </c>
      <c r="I1797" s="2">
        <v>13362</v>
      </c>
      <c r="J1797" s="3"/>
      <c r="K1797" s="3">
        <v>24</v>
      </c>
      <c r="L1797" s="3"/>
      <c r="M1797" s="3"/>
      <c r="N1797" s="3"/>
      <c r="O1797" s="3">
        <v>24</v>
      </c>
    </row>
    <row r="1798" spans="1:15" x14ac:dyDescent="0.25">
      <c r="A1798">
        <v>11905</v>
      </c>
      <c r="B1798">
        <v>18700000</v>
      </c>
      <c r="C1798" t="s">
        <v>5</v>
      </c>
      <c r="D1798">
        <v>6</v>
      </c>
      <c r="E1798">
        <v>2.42</v>
      </c>
      <c r="I1798" s="2">
        <v>13365</v>
      </c>
      <c r="J1798" s="3"/>
      <c r="K1798" s="3">
        <v>10.65</v>
      </c>
      <c r="L1798" s="3"/>
      <c r="M1798" s="3"/>
      <c r="N1798" s="3"/>
      <c r="O1798" s="3">
        <v>10.65</v>
      </c>
    </row>
    <row r="1799" spans="1:15" x14ac:dyDescent="0.25">
      <c r="A1799">
        <v>11915</v>
      </c>
      <c r="B1799">
        <v>26574992</v>
      </c>
      <c r="C1799" t="s">
        <v>5</v>
      </c>
      <c r="D1799">
        <v>7</v>
      </c>
      <c r="E1799">
        <v>28</v>
      </c>
      <c r="I1799" s="2">
        <v>13389</v>
      </c>
      <c r="J1799" s="3"/>
      <c r="K1799" s="3">
        <v>1.24</v>
      </c>
      <c r="L1799" s="3"/>
      <c r="M1799" s="3"/>
      <c r="N1799" s="3"/>
      <c r="O1799" s="3">
        <v>1.24</v>
      </c>
    </row>
    <row r="1800" spans="1:15" x14ac:dyDescent="0.25">
      <c r="A1800">
        <v>11932</v>
      </c>
      <c r="B1800">
        <v>172119565</v>
      </c>
      <c r="C1800" t="s">
        <v>5</v>
      </c>
      <c r="D1800">
        <v>50</v>
      </c>
      <c r="E1800">
        <v>15.33</v>
      </c>
      <c r="I1800" s="2">
        <v>13392</v>
      </c>
      <c r="J1800" s="3"/>
      <c r="K1800" s="3">
        <v>1.5</v>
      </c>
      <c r="L1800" s="3"/>
      <c r="M1800" s="3"/>
      <c r="N1800" s="3"/>
      <c r="O1800" s="3">
        <v>1.5</v>
      </c>
    </row>
    <row r="1801" spans="1:15" x14ac:dyDescent="0.25">
      <c r="A1801">
        <v>11947</v>
      </c>
      <c r="B1801">
        <v>137350000</v>
      </c>
      <c r="C1801" t="s">
        <v>5</v>
      </c>
      <c r="D1801">
        <v>14</v>
      </c>
      <c r="E1801">
        <v>26.19</v>
      </c>
      <c r="I1801" s="2">
        <v>13414</v>
      </c>
      <c r="J1801" s="3"/>
      <c r="K1801" s="3">
        <v>20.329999999999998</v>
      </c>
      <c r="L1801" s="3"/>
      <c r="M1801" s="3"/>
      <c r="N1801" s="3"/>
      <c r="O1801" s="3">
        <v>20.329999999999998</v>
      </c>
    </row>
    <row r="1802" spans="1:15" x14ac:dyDescent="0.25">
      <c r="A1802">
        <v>11965</v>
      </c>
      <c r="B1802">
        <v>633.6</v>
      </c>
      <c r="C1802" t="s">
        <v>5</v>
      </c>
      <c r="D1802">
        <v>39</v>
      </c>
      <c r="E1802">
        <v>2</v>
      </c>
      <c r="I1802" s="2">
        <v>13415</v>
      </c>
      <c r="J1802" s="3"/>
      <c r="K1802" s="3">
        <v>19.25</v>
      </c>
      <c r="L1802" s="3"/>
      <c r="M1802" s="3"/>
      <c r="N1802" s="3"/>
      <c r="O1802" s="3">
        <v>19.25</v>
      </c>
    </row>
    <row r="1803" spans="1:15" x14ac:dyDescent="0.25">
      <c r="A1803">
        <v>11969</v>
      </c>
      <c r="B1803">
        <v>2244000</v>
      </c>
      <c r="C1803" t="s">
        <v>5</v>
      </c>
      <c r="D1803">
        <v>1</v>
      </c>
      <c r="E1803">
        <v>0.25</v>
      </c>
      <c r="I1803" s="2">
        <v>13417</v>
      </c>
      <c r="J1803" s="3"/>
      <c r="K1803" s="3">
        <v>6.16</v>
      </c>
      <c r="L1803" s="3"/>
      <c r="M1803" s="3"/>
      <c r="N1803" s="3"/>
      <c r="O1803" s="3">
        <v>6.16</v>
      </c>
    </row>
    <row r="1804" spans="1:15" x14ac:dyDescent="0.25">
      <c r="A1804">
        <v>11978</v>
      </c>
      <c r="B1804">
        <v>96840893</v>
      </c>
      <c r="C1804" t="s">
        <v>5</v>
      </c>
      <c r="D1804">
        <v>14</v>
      </c>
      <c r="E1804">
        <v>11.67</v>
      </c>
      <c r="I1804" s="2">
        <v>13427</v>
      </c>
      <c r="J1804" s="3"/>
      <c r="K1804" s="3">
        <v>20.62</v>
      </c>
      <c r="L1804" s="3"/>
      <c r="M1804" s="3"/>
      <c r="N1804" s="3"/>
      <c r="O1804" s="3">
        <v>20.62</v>
      </c>
    </row>
    <row r="1805" spans="1:15" x14ac:dyDescent="0.25">
      <c r="A1805">
        <v>11989</v>
      </c>
      <c r="B1805">
        <v>5200095</v>
      </c>
      <c r="C1805" t="s">
        <v>5</v>
      </c>
      <c r="D1805">
        <v>1</v>
      </c>
      <c r="E1805">
        <v>6</v>
      </c>
      <c r="I1805" s="2">
        <v>13429</v>
      </c>
      <c r="J1805" s="3"/>
      <c r="K1805" s="3">
        <v>12.68</v>
      </c>
      <c r="L1805" s="3"/>
      <c r="M1805" s="3"/>
      <c r="N1805" s="3"/>
      <c r="O1805" s="3">
        <v>12.68</v>
      </c>
    </row>
    <row r="1806" spans="1:15" x14ac:dyDescent="0.25">
      <c r="A1806">
        <v>12014</v>
      </c>
      <c r="B1806">
        <v>1286701493.6600001</v>
      </c>
      <c r="C1806" t="s">
        <v>5</v>
      </c>
      <c r="D1806">
        <v>472</v>
      </c>
      <c r="E1806">
        <v>18.190000000000001</v>
      </c>
      <c r="I1806" s="2">
        <v>13436</v>
      </c>
      <c r="J1806" s="3"/>
      <c r="K1806" s="3">
        <v>13.76</v>
      </c>
      <c r="L1806" s="3"/>
      <c r="M1806" s="3"/>
      <c r="N1806" s="3"/>
      <c r="O1806" s="3">
        <v>13.76</v>
      </c>
    </row>
    <row r="1807" spans="1:15" x14ac:dyDescent="0.25">
      <c r="A1807">
        <v>12072</v>
      </c>
      <c r="B1807">
        <v>8000000</v>
      </c>
      <c r="C1807" t="s">
        <v>8</v>
      </c>
      <c r="D1807">
        <v>1</v>
      </c>
      <c r="E1807">
        <v>12</v>
      </c>
      <c r="I1807" s="2">
        <v>13437</v>
      </c>
      <c r="J1807" s="3"/>
      <c r="K1807" s="3">
        <v>12.68</v>
      </c>
      <c r="L1807" s="3"/>
      <c r="M1807" s="3"/>
      <c r="N1807" s="3"/>
      <c r="O1807" s="3">
        <v>12.68</v>
      </c>
    </row>
    <row r="1808" spans="1:15" x14ac:dyDescent="0.25">
      <c r="A1808">
        <v>12132</v>
      </c>
      <c r="B1808">
        <v>30361464</v>
      </c>
      <c r="C1808" t="s">
        <v>5</v>
      </c>
      <c r="D1808">
        <v>5</v>
      </c>
      <c r="E1808">
        <v>26.82</v>
      </c>
      <c r="I1808" s="2">
        <v>13439</v>
      </c>
      <c r="J1808" s="3"/>
      <c r="K1808" s="3">
        <v>21.26</v>
      </c>
      <c r="L1808" s="3"/>
      <c r="M1808" s="3"/>
      <c r="N1808" s="3"/>
      <c r="O1808" s="3">
        <v>21.26</v>
      </c>
    </row>
    <row r="1809" spans="1:15" x14ac:dyDescent="0.25">
      <c r="A1809">
        <v>12133</v>
      </c>
      <c r="B1809">
        <v>101204153</v>
      </c>
      <c r="C1809" t="s">
        <v>5</v>
      </c>
      <c r="D1809">
        <v>36</v>
      </c>
      <c r="E1809">
        <v>16.41</v>
      </c>
      <c r="I1809" s="2">
        <v>13441</v>
      </c>
      <c r="J1809" s="3"/>
      <c r="K1809" s="3">
        <v>19.54</v>
      </c>
      <c r="L1809" s="3"/>
      <c r="M1809" s="3"/>
      <c r="N1809" s="3"/>
      <c r="O1809" s="3">
        <v>19.54</v>
      </c>
    </row>
    <row r="1810" spans="1:15" x14ac:dyDescent="0.25">
      <c r="A1810">
        <v>12134</v>
      </c>
      <c r="B1810">
        <v>161903143</v>
      </c>
      <c r="C1810" t="s">
        <v>5</v>
      </c>
      <c r="D1810">
        <v>53</v>
      </c>
      <c r="E1810">
        <v>14.02</v>
      </c>
      <c r="I1810" s="2">
        <v>13442</v>
      </c>
      <c r="J1810" s="3"/>
      <c r="K1810" s="3">
        <v>18.05</v>
      </c>
      <c r="L1810" s="3"/>
      <c r="M1810" s="3"/>
      <c r="N1810" s="3"/>
      <c r="O1810" s="3">
        <v>18.05</v>
      </c>
    </row>
    <row r="1811" spans="1:15" x14ac:dyDescent="0.25">
      <c r="A1811">
        <v>12138</v>
      </c>
      <c r="B1811">
        <v>153029867</v>
      </c>
      <c r="C1811" t="s">
        <v>5</v>
      </c>
      <c r="D1811">
        <v>58</v>
      </c>
      <c r="E1811">
        <v>14.86</v>
      </c>
      <c r="I1811" s="2">
        <v>13443</v>
      </c>
      <c r="J1811" s="3"/>
      <c r="K1811" s="3">
        <v>9.65</v>
      </c>
      <c r="L1811" s="3"/>
      <c r="M1811" s="3"/>
      <c r="N1811" s="3"/>
      <c r="O1811" s="3">
        <v>9.65</v>
      </c>
    </row>
    <row r="1812" spans="1:15" x14ac:dyDescent="0.25">
      <c r="A1812">
        <v>12140</v>
      </c>
      <c r="B1812">
        <v>59643405</v>
      </c>
      <c r="C1812" t="s">
        <v>5</v>
      </c>
      <c r="D1812">
        <v>18</v>
      </c>
      <c r="E1812">
        <v>17.18</v>
      </c>
      <c r="I1812" s="2">
        <v>13447</v>
      </c>
      <c r="J1812" s="3"/>
      <c r="K1812" s="3">
        <v>10.51</v>
      </c>
      <c r="L1812" s="3"/>
      <c r="M1812" s="3"/>
      <c r="N1812" s="3"/>
      <c r="O1812" s="3">
        <v>10.51</v>
      </c>
    </row>
    <row r="1813" spans="1:15" x14ac:dyDescent="0.25">
      <c r="A1813">
        <v>12158</v>
      </c>
      <c r="B1813">
        <v>25959290</v>
      </c>
      <c r="C1813" t="s">
        <v>5</v>
      </c>
      <c r="D1813">
        <v>7</v>
      </c>
      <c r="E1813">
        <v>33.43</v>
      </c>
      <c r="I1813" s="2">
        <v>13458</v>
      </c>
      <c r="J1813" s="3"/>
      <c r="K1813" s="3">
        <v>12.68</v>
      </c>
      <c r="L1813" s="3"/>
      <c r="M1813" s="3"/>
      <c r="N1813" s="3"/>
      <c r="O1813" s="3">
        <v>12.68</v>
      </c>
    </row>
    <row r="1814" spans="1:15" x14ac:dyDescent="0.25">
      <c r="A1814">
        <v>12159</v>
      </c>
      <c r="B1814">
        <v>22166982</v>
      </c>
      <c r="C1814" t="s">
        <v>5</v>
      </c>
      <c r="D1814">
        <v>11</v>
      </c>
      <c r="E1814">
        <v>17.93</v>
      </c>
      <c r="I1814" s="2">
        <v>13460</v>
      </c>
      <c r="J1814" s="3"/>
      <c r="K1814" s="3">
        <v>19.559999999999999</v>
      </c>
      <c r="L1814" s="3"/>
      <c r="M1814" s="3"/>
      <c r="N1814" s="3"/>
      <c r="O1814" s="3">
        <v>19.559999999999999</v>
      </c>
    </row>
    <row r="1815" spans="1:15" x14ac:dyDescent="0.25">
      <c r="A1815">
        <v>12161</v>
      </c>
      <c r="B1815">
        <v>10800000</v>
      </c>
      <c r="C1815" t="s">
        <v>5</v>
      </c>
      <c r="D1815">
        <v>9</v>
      </c>
      <c r="E1815">
        <v>23.8</v>
      </c>
      <c r="I1815" s="2">
        <v>13466</v>
      </c>
      <c r="J1815" s="3"/>
      <c r="K1815" s="3">
        <v>13.3</v>
      </c>
      <c r="L1815" s="3"/>
      <c r="M1815" s="3"/>
      <c r="N1815" s="3"/>
      <c r="O1815" s="3">
        <v>13.3</v>
      </c>
    </row>
    <row r="1816" spans="1:15" x14ac:dyDescent="0.25">
      <c r="A1816">
        <v>12181</v>
      </c>
      <c r="B1816">
        <v>42742179</v>
      </c>
      <c r="C1816" t="s">
        <v>5</v>
      </c>
      <c r="D1816">
        <v>14</v>
      </c>
      <c r="E1816">
        <v>26.03</v>
      </c>
      <c r="I1816" s="2">
        <v>13467</v>
      </c>
      <c r="J1816" s="3"/>
      <c r="K1816" s="3">
        <v>19.440000000000001</v>
      </c>
      <c r="L1816" s="3"/>
      <c r="M1816" s="3"/>
      <c r="N1816" s="3"/>
      <c r="O1816" s="3">
        <v>19.440000000000001</v>
      </c>
    </row>
    <row r="1817" spans="1:15" x14ac:dyDescent="0.25">
      <c r="A1817">
        <v>12195</v>
      </c>
      <c r="B1817">
        <v>306903000</v>
      </c>
      <c r="C1817" t="s">
        <v>5</v>
      </c>
      <c r="D1817">
        <v>7</v>
      </c>
      <c r="E1817">
        <v>23.87</v>
      </c>
      <c r="I1817" s="2">
        <v>13469</v>
      </c>
      <c r="J1817" s="3"/>
      <c r="K1817" s="3">
        <v>20.99</v>
      </c>
      <c r="L1817" s="3"/>
      <c r="M1817" s="3"/>
      <c r="N1817" s="3"/>
      <c r="O1817" s="3">
        <v>20.99</v>
      </c>
    </row>
    <row r="1818" spans="1:15" x14ac:dyDescent="0.25">
      <c r="A1818">
        <v>12215</v>
      </c>
      <c r="B1818">
        <v>241954684</v>
      </c>
      <c r="C1818" t="s">
        <v>5</v>
      </c>
      <c r="D1818">
        <v>21</v>
      </c>
      <c r="E1818">
        <v>11.9</v>
      </c>
      <c r="I1818" s="2">
        <v>13472</v>
      </c>
      <c r="J1818" s="3"/>
      <c r="K1818" s="3">
        <v>24.2</v>
      </c>
      <c r="L1818" s="3"/>
      <c r="M1818" s="3"/>
      <c r="N1818" s="3"/>
      <c r="O1818" s="3">
        <v>24.2</v>
      </c>
    </row>
    <row r="1819" spans="1:15" x14ac:dyDescent="0.25">
      <c r="A1819">
        <v>12221</v>
      </c>
      <c r="B1819">
        <v>16540000</v>
      </c>
      <c r="C1819" t="s">
        <v>5</v>
      </c>
      <c r="D1819">
        <v>9</v>
      </c>
      <c r="E1819">
        <v>25.34</v>
      </c>
      <c r="I1819" s="2">
        <v>13476</v>
      </c>
      <c r="J1819" s="3"/>
      <c r="K1819" s="3">
        <v>12.68</v>
      </c>
      <c r="L1819" s="3"/>
      <c r="M1819" s="3"/>
      <c r="N1819" s="3"/>
      <c r="O1819" s="3">
        <v>12.68</v>
      </c>
    </row>
    <row r="1820" spans="1:15" x14ac:dyDescent="0.25">
      <c r="A1820">
        <v>12225</v>
      </c>
      <c r="B1820">
        <v>13549538</v>
      </c>
      <c r="C1820" t="s">
        <v>5</v>
      </c>
      <c r="D1820">
        <v>8</v>
      </c>
      <c r="E1820">
        <v>13.12</v>
      </c>
      <c r="I1820" s="2">
        <v>13487</v>
      </c>
      <c r="J1820" s="3"/>
      <c r="K1820" s="3">
        <v>28.32</v>
      </c>
      <c r="L1820" s="3"/>
      <c r="M1820" s="3"/>
      <c r="N1820" s="3"/>
      <c r="O1820" s="3">
        <v>28.32</v>
      </c>
    </row>
    <row r="1821" spans="1:15" x14ac:dyDescent="0.25">
      <c r="A1821">
        <v>12252</v>
      </c>
      <c r="B1821">
        <v>39700000</v>
      </c>
      <c r="C1821" t="s">
        <v>5</v>
      </c>
      <c r="D1821">
        <v>24</v>
      </c>
      <c r="E1821">
        <v>25.2</v>
      </c>
      <c r="I1821" s="2">
        <v>13493</v>
      </c>
      <c r="J1821" s="3"/>
      <c r="K1821" s="3">
        <v>21</v>
      </c>
      <c r="L1821" s="3"/>
      <c r="M1821" s="3"/>
      <c r="N1821" s="3"/>
      <c r="O1821" s="3">
        <v>21</v>
      </c>
    </row>
    <row r="1822" spans="1:15" x14ac:dyDescent="0.25">
      <c r="A1822">
        <v>12262</v>
      </c>
      <c r="B1822">
        <v>282626494</v>
      </c>
      <c r="C1822" t="s">
        <v>5</v>
      </c>
      <c r="D1822">
        <v>95</v>
      </c>
      <c r="E1822">
        <v>25</v>
      </c>
      <c r="I1822" s="2">
        <v>13494</v>
      </c>
      <c r="J1822" s="3"/>
      <c r="K1822" s="3">
        <v>4.38</v>
      </c>
      <c r="L1822" s="3"/>
      <c r="M1822" s="3"/>
      <c r="N1822" s="3"/>
      <c r="O1822" s="3">
        <v>4.38</v>
      </c>
    </row>
    <row r="1823" spans="1:15" x14ac:dyDescent="0.25">
      <c r="A1823">
        <v>12263</v>
      </c>
      <c r="B1823">
        <v>18759000</v>
      </c>
      <c r="C1823" t="s">
        <v>5</v>
      </c>
      <c r="D1823">
        <v>10</v>
      </c>
      <c r="E1823">
        <v>20</v>
      </c>
      <c r="I1823" s="2">
        <v>13499</v>
      </c>
      <c r="J1823" s="3"/>
      <c r="K1823" s="3">
        <v>14.65</v>
      </c>
      <c r="L1823" s="3"/>
      <c r="M1823" s="3"/>
      <c r="N1823" s="3"/>
      <c r="O1823" s="3">
        <v>14.65</v>
      </c>
    </row>
    <row r="1824" spans="1:15" x14ac:dyDescent="0.25">
      <c r="A1824">
        <v>12268</v>
      </c>
      <c r="B1824">
        <v>12230000</v>
      </c>
      <c r="C1824" t="s">
        <v>5</v>
      </c>
      <c r="D1824">
        <v>5</v>
      </c>
      <c r="E1824">
        <v>29.84</v>
      </c>
      <c r="I1824" s="2">
        <v>13500</v>
      </c>
      <c r="J1824" s="3"/>
      <c r="K1824" s="3">
        <v>23.41</v>
      </c>
      <c r="L1824" s="3"/>
      <c r="M1824" s="3"/>
      <c r="N1824" s="3"/>
      <c r="O1824" s="3">
        <v>23.41</v>
      </c>
    </row>
    <row r="1825" spans="1:15" x14ac:dyDescent="0.25">
      <c r="A1825">
        <v>12282</v>
      </c>
      <c r="B1825">
        <v>754822673</v>
      </c>
      <c r="C1825" t="s">
        <v>5</v>
      </c>
      <c r="D1825">
        <v>204</v>
      </c>
      <c r="E1825">
        <v>9.06</v>
      </c>
      <c r="I1825" s="2">
        <v>13522</v>
      </c>
      <c r="J1825" s="3"/>
      <c r="K1825" s="3">
        <v>22.45</v>
      </c>
      <c r="L1825" s="3"/>
      <c r="M1825" s="3"/>
      <c r="N1825" s="3"/>
      <c r="O1825" s="3">
        <v>22.45</v>
      </c>
    </row>
    <row r="1826" spans="1:15" x14ac:dyDescent="0.25">
      <c r="A1826">
        <v>12283</v>
      </c>
      <c r="B1826">
        <v>750000</v>
      </c>
      <c r="C1826" t="s">
        <v>5</v>
      </c>
      <c r="D1826">
        <v>1</v>
      </c>
      <c r="E1826">
        <v>18</v>
      </c>
      <c r="I1826" s="2">
        <v>13533</v>
      </c>
      <c r="J1826" s="3"/>
      <c r="K1826" s="3">
        <v>24.2</v>
      </c>
      <c r="L1826" s="3"/>
      <c r="M1826" s="3"/>
      <c r="N1826" s="3"/>
      <c r="O1826" s="3">
        <v>24.2</v>
      </c>
    </row>
    <row r="1827" spans="1:15" x14ac:dyDescent="0.25">
      <c r="A1827">
        <v>12287</v>
      </c>
      <c r="B1827">
        <v>42376704</v>
      </c>
      <c r="C1827" t="s">
        <v>5</v>
      </c>
      <c r="D1827">
        <v>20</v>
      </c>
      <c r="E1827">
        <v>0</v>
      </c>
      <c r="I1827" s="2">
        <v>13536</v>
      </c>
      <c r="J1827" s="3"/>
      <c r="K1827" s="3">
        <v>1</v>
      </c>
      <c r="L1827" s="3"/>
      <c r="M1827" s="3"/>
      <c r="N1827" s="3"/>
      <c r="O1827" s="3">
        <v>1</v>
      </c>
    </row>
    <row r="1828" spans="1:15" x14ac:dyDescent="0.25">
      <c r="A1828">
        <v>12292</v>
      </c>
      <c r="B1828">
        <v>44893709</v>
      </c>
      <c r="C1828" t="s">
        <v>5</v>
      </c>
      <c r="D1828">
        <v>9</v>
      </c>
      <c r="E1828">
        <v>15.52</v>
      </c>
      <c r="I1828" s="2">
        <v>13538</v>
      </c>
      <c r="J1828" s="3"/>
      <c r="K1828" s="3">
        <v>1.59</v>
      </c>
      <c r="L1828" s="3"/>
      <c r="M1828" s="3"/>
      <c r="N1828" s="3"/>
      <c r="O1828" s="3">
        <v>1.59</v>
      </c>
    </row>
    <row r="1829" spans="1:15" x14ac:dyDescent="0.25">
      <c r="A1829">
        <v>12295</v>
      </c>
      <c r="B1829">
        <v>9625231</v>
      </c>
      <c r="C1829" t="s">
        <v>5</v>
      </c>
      <c r="D1829">
        <v>1</v>
      </c>
      <c r="E1829">
        <v>2.0499999999999998</v>
      </c>
      <c r="I1829" s="2">
        <v>13539</v>
      </c>
      <c r="J1829" s="3"/>
      <c r="K1829" s="3">
        <v>15.09</v>
      </c>
      <c r="L1829" s="3"/>
      <c r="M1829" s="3"/>
      <c r="N1829" s="3"/>
      <c r="O1829" s="3">
        <v>15.09</v>
      </c>
    </row>
    <row r="1830" spans="1:15" x14ac:dyDescent="0.25">
      <c r="A1830">
        <v>12303</v>
      </c>
      <c r="B1830">
        <v>26659632</v>
      </c>
      <c r="C1830" t="s">
        <v>5</v>
      </c>
      <c r="D1830">
        <v>7</v>
      </c>
      <c r="E1830">
        <v>20.62</v>
      </c>
      <c r="I1830" s="2">
        <v>13543</v>
      </c>
      <c r="J1830" s="3"/>
      <c r="K1830" s="3">
        <v>63.88</v>
      </c>
      <c r="L1830" s="3"/>
      <c r="M1830" s="3"/>
      <c r="N1830" s="3"/>
      <c r="O1830" s="3">
        <v>63.88</v>
      </c>
    </row>
    <row r="1831" spans="1:15" x14ac:dyDescent="0.25">
      <c r="A1831">
        <v>12317</v>
      </c>
      <c r="B1831">
        <v>10992000</v>
      </c>
      <c r="C1831" t="s">
        <v>5</v>
      </c>
      <c r="D1831">
        <v>4</v>
      </c>
      <c r="E1831">
        <v>23.9</v>
      </c>
      <c r="I1831" s="2">
        <v>13546</v>
      </c>
      <c r="J1831" s="3"/>
      <c r="K1831" s="3">
        <v>13.78</v>
      </c>
      <c r="L1831" s="3"/>
      <c r="M1831" s="3"/>
      <c r="N1831" s="3"/>
      <c r="O1831" s="3">
        <v>13.78</v>
      </c>
    </row>
    <row r="1832" spans="1:15" x14ac:dyDescent="0.25">
      <c r="A1832">
        <v>12325</v>
      </c>
      <c r="B1832">
        <v>129158000</v>
      </c>
      <c r="C1832" t="s">
        <v>5</v>
      </c>
      <c r="D1832">
        <v>20</v>
      </c>
      <c r="E1832">
        <v>26.06</v>
      </c>
      <c r="I1832" s="2">
        <v>13548</v>
      </c>
      <c r="J1832" s="3"/>
      <c r="K1832" s="3">
        <v>17.649999999999999</v>
      </c>
      <c r="L1832" s="3"/>
      <c r="M1832" s="3"/>
      <c r="N1832" s="3"/>
      <c r="O1832" s="3">
        <v>17.649999999999999</v>
      </c>
    </row>
    <row r="1833" spans="1:15" x14ac:dyDescent="0.25">
      <c r="A1833">
        <v>12331</v>
      </c>
      <c r="B1833">
        <v>182665414</v>
      </c>
      <c r="C1833" t="s">
        <v>5</v>
      </c>
      <c r="D1833">
        <v>156</v>
      </c>
      <c r="E1833">
        <v>15.12</v>
      </c>
      <c r="I1833" s="2">
        <v>13550</v>
      </c>
      <c r="J1833" s="3"/>
      <c r="K1833" s="3">
        <v>17.489999999999998</v>
      </c>
      <c r="L1833" s="3"/>
      <c r="M1833" s="3"/>
      <c r="N1833" s="3"/>
      <c r="O1833" s="3">
        <v>17.489999999999998</v>
      </c>
    </row>
    <row r="1834" spans="1:15" x14ac:dyDescent="0.25">
      <c r="A1834">
        <v>12361</v>
      </c>
      <c r="B1834">
        <v>6500000</v>
      </c>
      <c r="C1834" t="s">
        <v>5</v>
      </c>
      <c r="D1834">
        <v>2</v>
      </c>
      <c r="E1834">
        <v>24</v>
      </c>
      <c r="I1834" s="2">
        <v>13559</v>
      </c>
      <c r="J1834" s="3"/>
      <c r="K1834" s="3">
        <v>2.1</v>
      </c>
      <c r="L1834" s="3"/>
      <c r="M1834" s="3"/>
      <c r="N1834" s="3"/>
      <c r="O1834" s="3">
        <v>2.1</v>
      </c>
    </row>
    <row r="1835" spans="1:15" x14ac:dyDescent="0.25">
      <c r="A1835">
        <v>12362</v>
      </c>
      <c r="B1835">
        <v>16064000</v>
      </c>
      <c r="C1835" t="s">
        <v>5</v>
      </c>
      <c r="D1835">
        <v>2</v>
      </c>
      <c r="E1835">
        <v>26.37</v>
      </c>
      <c r="I1835" s="2">
        <v>13565</v>
      </c>
      <c r="J1835" s="3"/>
      <c r="K1835" s="3">
        <v>10</v>
      </c>
      <c r="L1835" s="3"/>
      <c r="M1835" s="3"/>
      <c r="N1835" s="3"/>
      <c r="O1835" s="3">
        <v>10</v>
      </c>
    </row>
    <row r="1836" spans="1:15" x14ac:dyDescent="0.25">
      <c r="A1836">
        <v>12385</v>
      </c>
      <c r="B1836">
        <v>321760874</v>
      </c>
      <c r="C1836" t="s">
        <v>5</v>
      </c>
      <c r="D1836">
        <v>473</v>
      </c>
      <c r="E1836">
        <v>21.59</v>
      </c>
      <c r="I1836" s="2">
        <v>13566</v>
      </c>
      <c r="J1836" s="3"/>
      <c r="K1836" s="3">
        <v>20.149999999999999</v>
      </c>
      <c r="L1836" s="3"/>
      <c r="M1836" s="3"/>
      <c r="N1836" s="3"/>
      <c r="O1836" s="3">
        <v>20.149999999999999</v>
      </c>
    </row>
    <row r="1837" spans="1:15" x14ac:dyDescent="0.25">
      <c r="A1837">
        <v>12413</v>
      </c>
      <c r="B1837">
        <v>308744103</v>
      </c>
      <c r="C1837" t="s">
        <v>5</v>
      </c>
      <c r="D1837">
        <v>310</v>
      </c>
      <c r="E1837">
        <v>19.82</v>
      </c>
      <c r="I1837" s="2">
        <v>13570</v>
      </c>
      <c r="J1837" s="3"/>
      <c r="K1837" s="3">
        <v>13.54</v>
      </c>
      <c r="L1837" s="3"/>
      <c r="M1837" s="3"/>
      <c r="N1837" s="3"/>
      <c r="O1837" s="3">
        <v>13.54</v>
      </c>
    </row>
    <row r="1838" spans="1:15" x14ac:dyDescent="0.25">
      <c r="A1838">
        <v>12414</v>
      </c>
      <c r="B1838">
        <v>188593691</v>
      </c>
      <c r="C1838" t="s">
        <v>5</v>
      </c>
      <c r="D1838">
        <v>20</v>
      </c>
      <c r="E1838">
        <v>23.5</v>
      </c>
      <c r="I1838" s="2">
        <v>13572</v>
      </c>
      <c r="J1838" s="3"/>
      <c r="K1838" s="3">
        <v>17.47</v>
      </c>
      <c r="L1838" s="3"/>
      <c r="M1838" s="3"/>
      <c r="N1838" s="3"/>
      <c r="O1838" s="3">
        <v>17.47</v>
      </c>
    </row>
    <row r="1839" spans="1:15" x14ac:dyDescent="0.25">
      <c r="A1839">
        <v>12426</v>
      </c>
      <c r="B1839">
        <v>29500000</v>
      </c>
      <c r="C1839" t="s">
        <v>5</v>
      </c>
      <c r="D1839">
        <v>42</v>
      </c>
      <c r="E1839">
        <v>1</v>
      </c>
      <c r="I1839" s="2">
        <v>13575</v>
      </c>
      <c r="J1839" s="3"/>
      <c r="K1839" s="3">
        <v>8.73</v>
      </c>
      <c r="L1839" s="3"/>
      <c r="M1839" s="3"/>
      <c r="N1839" s="3"/>
      <c r="O1839" s="3">
        <v>8.73</v>
      </c>
    </row>
    <row r="1840" spans="1:15" x14ac:dyDescent="0.25">
      <c r="A1840">
        <v>12448</v>
      </c>
      <c r="B1840">
        <v>581664484</v>
      </c>
      <c r="C1840" t="s">
        <v>5</v>
      </c>
      <c r="D1840">
        <v>66</v>
      </c>
      <c r="E1840">
        <v>11.76</v>
      </c>
      <c r="I1840" s="2">
        <v>13576</v>
      </c>
      <c r="J1840" s="3"/>
      <c r="K1840" s="3">
        <v>6.17</v>
      </c>
      <c r="L1840" s="3"/>
      <c r="M1840" s="3"/>
      <c r="N1840" s="3"/>
      <c r="O1840" s="3">
        <v>6.17</v>
      </c>
    </row>
    <row r="1841" spans="1:15" x14ac:dyDescent="0.25">
      <c r="A1841">
        <v>12451</v>
      </c>
      <c r="B1841">
        <v>242234020</v>
      </c>
      <c r="C1841" t="s">
        <v>5</v>
      </c>
      <c r="D1841">
        <v>103</v>
      </c>
      <c r="E1841">
        <v>20.02</v>
      </c>
      <c r="I1841" s="2">
        <v>13577</v>
      </c>
      <c r="J1841" s="3"/>
      <c r="K1841" s="3">
        <v>23.91</v>
      </c>
      <c r="L1841" s="3"/>
      <c r="M1841" s="3"/>
      <c r="N1841" s="3"/>
      <c r="O1841" s="3">
        <v>23.91</v>
      </c>
    </row>
    <row r="1842" spans="1:15" x14ac:dyDescent="0.25">
      <c r="A1842">
        <v>12454</v>
      </c>
      <c r="B1842">
        <v>13870000</v>
      </c>
      <c r="C1842" t="s">
        <v>5</v>
      </c>
      <c r="D1842">
        <v>8</v>
      </c>
      <c r="E1842">
        <v>25.2</v>
      </c>
      <c r="I1842" s="2">
        <v>13578</v>
      </c>
      <c r="J1842" s="3"/>
      <c r="K1842" s="3">
        <v>14.63</v>
      </c>
      <c r="L1842" s="3"/>
      <c r="M1842" s="3"/>
      <c r="N1842" s="3"/>
      <c r="O1842" s="3">
        <v>14.63</v>
      </c>
    </row>
    <row r="1843" spans="1:15" x14ac:dyDescent="0.25">
      <c r="A1843">
        <v>12474</v>
      </c>
      <c r="B1843">
        <v>80777370</v>
      </c>
      <c r="C1843" t="s">
        <v>5</v>
      </c>
      <c r="D1843">
        <v>7</v>
      </c>
      <c r="E1843">
        <v>26.85</v>
      </c>
      <c r="I1843" s="2">
        <v>13593</v>
      </c>
      <c r="J1843" s="3"/>
      <c r="K1843" s="3">
        <v>21.6</v>
      </c>
      <c r="L1843" s="3"/>
      <c r="M1843" s="3"/>
      <c r="N1843" s="3"/>
      <c r="O1843" s="3">
        <v>21.6</v>
      </c>
    </row>
    <row r="1844" spans="1:15" x14ac:dyDescent="0.25">
      <c r="A1844">
        <v>12475</v>
      </c>
      <c r="B1844">
        <v>155338900</v>
      </c>
      <c r="C1844" t="s">
        <v>5</v>
      </c>
      <c r="D1844">
        <v>6</v>
      </c>
      <c r="E1844">
        <v>13.57</v>
      </c>
      <c r="I1844" s="2">
        <v>13598</v>
      </c>
      <c r="J1844" s="3"/>
      <c r="K1844" s="3">
        <v>21.6</v>
      </c>
      <c r="L1844" s="3"/>
      <c r="M1844" s="3"/>
      <c r="N1844" s="3"/>
      <c r="O1844" s="3">
        <v>21.6</v>
      </c>
    </row>
    <row r="1845" spans="1:15" x14ac:dyDescent="0.25">
      <c r="A1845">
        <v>12476</v>
      </c>
      <c r="B1845">
        <v>13200000</v>
      </c>
      <c r="C1845" t="s">
        <v>5</v>
      </c>
      <c r="D1845">
        <v>5</v>
      </c>
      <c r="E1845">
        <v>14.38</v>
      </c>
      <c r="I1845" s="2">
        <v>13605</v>
      </c>
      <c r="J1845" s="3"/>
      <c r="K1845" s="3">
        <v>23.87</v>
      </c>
      <c r="L1845" s="3"/>
      <c r="M1845" s="3"/>
      <c r="N1845" s="3"/>
      <c r="O1845" s="3">
        <v>23.87</v>
      </c>
    </row>
    <row r="1846" spans="1:15" x14ac:dyDescent="0.25">
      <c r="A1846">
        <v>12498</v>
      </c>
      <c r="B1846">
        <v>191770000</v>
      </c>
      <c r="C1846" t="s">
        <v>5</v>
      </c>
      <c r="D1846">
        <v>28</v>
      </c>
      <c r="E1846">
        <v>26.07</v>
      </c>
      <c r="I1846" s="2">
        <v>13608</v>
      </c>
      <c r="J1846" s="3"/>
      <c r="K1846" s="3">
        <v>15</v>
      </c>
      <c r="L1846" s="3"/>
      <c r="M1846" s="3"/>
      <c r="N1846" s="3"/>
      <c r="O1846" s="3">
        <v>15</v>
      </c>
    </row>
    <row r="1847" spans="1:15" x14ac:dyDescent="0.25">
      <c r="A1847">
        <v>12499</v>
      </c>
      <c r="B1847">
        <v>69150000</v>
      </c>
      <c r="C1847" t="s">
        <v>5</v>
      </c>
      <c r="D1847">
        <v>13</v>
      </c>
      <c r="E1847">
        <v>26.13</v>
      </c>
      <c r="I1847" s="2">
        <v>13609</v>
      </c>
      <c r="J1847" s="3"/>
      <c r="K1847" s="3">
        <v>21.69</v>
      </c>
      <c r="L1847" s="3"/>
      <c r="M1847" s="3"/>
      <c r="N1847" s="3"/>
      <c r="O1847" s="3">
        <v>21.69</v>
      </c>
    </row>
    <row r="1848" spans="1:15" x14ac:dyDescent="0.25">
      <c r="A1848">
        <v>12512</v>
      </c>
      <c r="B1848">
        <v>10623970</v>
      </c>
      <c r="C1848" t="s">
        <v>5</v>
      </c>
      <c r="D1848">
        <v>3</v>
      </c>
      <c r="E1848">
        <v>15.8</v>
      </c>
      <c r="I1848" s="2">
        <v>13616</v>
      </c>
      <c r="J1848" s="3"/>
      <c r="K1848" s="3">
        <v>14</v>
      </c>
      <c r="L1848" s="3"/>
      <c r="M1848" s="3"/>
      <c r="N1848" s="3"/>
      <c r="O1848" s="3">
        <v>14</v>
      </c>
    </row>
    <row r="1849" spans="1:15" x14ac:dyDescent="0.25">
      <c r="A1849">
        <v>12513</v>
      </c>
      <c r="B1849">
        <v>71397291</v>
      </c>
      <c r="C1849" t="s">
        <v>5</v>
      </c>
      <c r="D1849">
        <v>49</v>
      </c>
      <c r="E1849">
        <v>20.16</v>
      </c>
      <c r="I1849" s="2">
        <v>13622</v>
      </c>
      <c r="J1849" s="3"/>
      <c r="K1849" s="3">
        <v>22.68</v>
      </c>
      <c r="L1849" s="3"/>
      <c r="M1849" s="3"/>
      <c r="N1849" s="3"/>
      <c r="O1849" s="3">
        <v>22.68</v>
      </c>
    </row>
    <row r="1850" spans="1:15" x14ac:dyDescent="0.25">
      <c r="A1850">
        <v>12516</v>
      </c>
      <c r="B1850">
        <v>211405946</v>
      </c>
      <c r="C1850" t="s">
        <v>5</v>
      </c>
      <c r="D1850">
        <v>275</v>
      </c>
      <c r="E1850">
        <v>18.89</v>
      </c>
      <c r="I1850" s="2">
        <v>13625</v>
      </c>
      <c r="J1850" s="3"/>
      <c r="K1850" s="3">
        <v>12</v>
      </c>
      <c r="L1850" s="3"/>
      <c r="M1850" s="3"/>
      <c r="N1850" s="3"/>
      <c r="O1850" s="3">
        <v>12</v>
      </c>
    </row>
    <row r="1851" spans="1:15" x14ac:dyDescent="0.25">
      <c r="A1851">
        <v>12522</v>
      </c>
      <c r="B1851">
        <v>8745000</v>
      </c>
      <c r="C1851" t="s">
        <v>5</v>
      </c>
      <c r="D1851">
        <v>4</v>
      </c>
      <c r="E1851">
        <v>23.43</v>
      </c>
      <c r="I1851" s="2">
        <v>13627</v>
      </c>
      <c r="J1851" s="3"/>
      <c r="K1851" s="3">
        <v>14.12</v>
      </c>
      <c r="L1851" s="3"/>
      <c r="M1851" s="3"/>
      <c r="N1851" s="3"/>
      <c r="O1851" s="3">
        <v>14.12</v>
      </c>
    </row>
    <row r="1852" spans="1:15" x14ac:dyDescent="0.25">
      <c r="A1852">
        <v>12523</v>
      </c>
      <c r="B1852">
        <v>38300000</v>
      </c>
      <c r="C1852" t="s">
        <v>5</v>
      </c>
      <c r="D1852">
        <v>15</v>
      </c>
      <c r="E1852">
        <v>26.82</v>
      </c>
      <c r="I1852" s="2">
        <v>13631</v>
      </c>
      <c r="J1852" s="3"/>
      <c r="K1852" s="3">
        <v>26.82</v>
      </c>
      <c r="L1852" s="3"/>
      <c r="M1852" s="3"/>
      <c r="N1852" s="3"/>
      <c r="O1852" s="3">
        <v>26.82</v>
      </c>
    </row>
    <row r="1853" spans="1:15" x14ac:dyDescent="0.25">
      <c r="A1853">
        <v>12526</v>
      </c>
      <c r="B1853">
        <v>37750000</v>
      </c>
      <c r="C1853" t="s">
        <v>5</v>
      </c>
      <c r="D1853">
        <v>34</v>
      </c>
      <c r="E1853">
        <v>13.57</v>
      </c>
      <c r="I1853" s="2">
        <v>13636</v>
      </c>
      <c r="J1853" s="3"/>
      <c r="K1853" s="3">
        <v>8.6</v>
      </c>
      <c r="L1853" s="3"/>
      <c r="M1853" s="3"/>
      <c r="N1853" s="3"/>
      <c r="O1853" s="3">
        <v>8.6</v>
      </c>
    </row>
    <row r="1854" spans="1:15" x14ac:dyDescent="0.25">
      <c r="A1854">
        <v>12535</v>
      </c>
      <c r="B1854">
        <v>30000000</v>
      </c>
      <c r="C1854" t="s">
        <v>5</v>
      </c>
      <c r="D1854">
        <v>1</v>
      </c>
      <c r="E1854">
        <v>12.68</v>
      </c>
      <c r="I1854" s="2">
        <v>13643</v>
      </c>
      <c r="J1854" s="3"/>
      <c r="K1854" s="3">
        <v>10.28</v>
      </c>
      <c r="L1854" s="3"/>
      <c r="M1854" s="3"/>
      <c r="N1854" s="3"/>
      <c r="O1854" s="3">
        <v>10.28</v>
      </c>
    </row>
    <row r="1855" spans="1:15" x14ac:dyDescent="0.25">
      <c r="A1855">
        <v>12537</v>
      </c>
      <c r="B1855">
        <v>77744675</v>
      </c>
      <c r="C1855" t="s">
        <v>5</v>
      </c>
      <c r="D1855">
        <v>26</v>
      </c>
      <c r="E1855">
        <v>15.05</v>
      </c>
      <c r="I1855" s="2">
        <v>13647</v>
      </c>
      <c r="J1855" s="3"/>
      <c r="K1855" s="3">
        <v>15.99</v>
      </c>
      <c r="L1855" s="3"/>
      <c r="M1855" s="3"/>
      <c r="N1855" s="3"/>
      <c r="O1855" s="3">
        <v>15.99</v>
      </c>
    </row>
    <row r="1856" spans="1:15" x14ac:dyDescent="0.25">
      <c r="A1856">
        <v>12538</v>
      </c>
      <c r="B1856">
        <v>151844601</v>
      </c>
      <c r="C1856" t="s">
        <v>5</v>
      </c>
      <c r="D1856">
        <v>29</v>
      </c>
      <c r="E1856">
        <v>10.82</v>
      </c>
      <c r="I1856" s="2">
        <v>13655</v>
      </c>
      <c r="J1856" s="3"/>
      <c r="K1856" s="3">
        <v>9.39</v>
      </c>
      <c r="L1856" s="3"/>
      <c r="M1856" s="3"/>
      <c r="N1856" s="3"/>
      <c r="O1856" s="3">
        <v>9.39</v>
      </c>
    </row>
    <row r="1857" spans="1:15" x14ac:dyDescent="0.25">
      <c r="A1857">
        <v>12579</v>
      </c>
      <c r="B1857">
        <v>74143786</v>
      </c>
      <c r="C1857" t="s">
        <v>5</v>
      </c>
      <c r="D1857">
        <v>62</v>
      </c>
      <c r="E1857">
        <v>10.51</v>
      </c>
      <c r="I1857" s="2">
        <v>13657</v>
      </c>
      <c r="J1857" s="3"/>
      <c r="K1857" s="3">
        <v>11</v>
      </c>
      <c r="L1857" s="3"/>
      <c r="M1857" s="3"/>
      <c r="N1857" s="3"/>
      <c r="O1857" s="3">
        <v>11</v>
      </c>
    </row>
    <row r="1858" spans="1:15" x14ac:dyDescent="0.25">
      <c r="A1858">
        <v>12580</v>
      </c>
      <c r="B1858">
        <v>1053150000</v>
      </c>
      <c r="C1858" t="s">
        <v>5</v>
      </c>
      <c r="D1858">
        <v>56</v>
      </c>
      <c r="E1858">
        <v>9.65</v>
      </c>
      <c r="I1858" s="2">
        <v>13658</v>
      </c>
      <c r="J1858" s="3"/>
      <c r="K1858" s="3">
        <v>12.94</v>
      </c>
      <c r="L1858" s="3"/>
      <c r="M1858" s="3"/>
      <c r="N1858" s="3"/>
      <c r="O1858" s="3">
        <v>12.94</v>
      </c>
    </row>
    <row r="1859" spans="1:15" x14ac:dyDescent="0.25">
      <c r="A1859">
        <v>12628</v>
      </c>
      <c r="B1859">
        <v>39445600</v>
      </c>
      <c r="C1859" t="s">
        <v>5</v>
      </c>
      <c r="D1859">
        <v>22</v>
      </c>
      <c r="E1859">
        <v>21.48</v>
      </c>
      <c r="I1859" s="2">
        <v>13665</v>
      </c>
      <c r="J1859" s="3"/>
      <c r="K1859" s="3">
        <v>22.73</v>
      </c>
      <c r="L1859" s="3"/>
      <c r="M1859" s="3"/>
      <c r="N1859" s="3"/>
      <c r="O1859" s="3">
        <v>22.73</v>
      </c>
    </row>
    <row r="1860" spans="1:15" x14ac:dyDescent="0.25">
      <c r="A1860">
        <v>12643</v>
      </c>
      <c r="B1860">
        <v>52965759</v>
      </c>
      <c r="C1860" t="s">
        <v>5</v>
      </c>
      <c r="D1860">
        <v>15</v>
      </c>
      <c r="E1860">
        <v>12.64</v>
      </c>
      <c r="I1860" s="2">
        <v>13673</v>
      </c>
      <c r="J1860" s="3"/>
      <c r="K1860" s="3">
        <v>18.84</v>
      </c>
      <c r="L1860" s="3"/>
      <c r="M1860" s="3"/>
      <c r="N1860" s="3"/>
      <c r="O1860" s="3">
        <v>18.84</v>
      </c>
    </row>
    <row r="1861" spans="1:15" x14ac:dyDescent="0.25">
      <c r="A1861">
        <v>12649</v>
      </c>
      <c r="B1861">
        <v>181303707</v>
      </c>
      <c r="C1861" t="s">
        <v>5</v>
      </c>
      <c r="D1861">
        <v>100</v>
      </c>
      <c r="E1861">
        <v>14.26</v>
      </c>
      <c r="I1861" s="2">
        <v>13684</v>
      </c>
      <c r="J1861" s="3"/>
      <c r="K1861" s="3">
        <v>2.6</v>
      </c>
      <c r="L1861" s="3"/>
      <c r="M1861" s="3"/>
      <c r="N1861" s="3"/>
      <c r="O1861" s="3">
        <v>2.6</v>
      </c>
    </row>
    <row r="1862" spans="1:15" x14ac:dyDescent="0.25">
      <c r="A1862">
        <v>12653</v>
      </c>
      <c r="B1862">
        <v>44000000</v>
      </c>
      <c r="C1862" t="s">
        <v>5</v>
      </c>
      <c r="D1862">
        <v>5</v>
      </c>
      <c r="E1862">
        <v>17</v>
      </c>
      <c r="I1862" s="2">
        <v>13695</v>
      </c>
      <c r="J1862" s="3"/>
      <c r="K1862" s="3">
        <v>23.98</v>
      </c>
      <c r="L1862" s="3"/>
      <c r="M1862" s="3"/>
      <c r="N1862" s="3"/>
      <c r="O1862" s="3">
        <v>23.98</v>
      </c>
    </row>
    <row r="1863" spans="1:15" x14ac:dyDescent="0.25">
      <c r="A1863">
        <v>12685</v>
      </c>
      <c r="B1863">
        <v>58148497</v>
      </c>
      <c r="C1863" t="s">
        <v>5</v>
      </c>
      <c r="D1863">
        <v>10</v>
      </c>
      <c r="E1863">
        <v>30.42</v>
      </c>
      <c r="I1863" s="2">
        <v>13700</v>
      </c>
      <c r="J1863" s="3"/>
      <c r="K1863" s="3">
        <v>17.96</v>
      </c>
      <c r="L1863" s="3"/>
      <c r="M1863" s="3"/>
      <c r="N1863" s="3"/>
      <c r="O1863" s="3">
        <v>17.96</v>
      </c>
    </row>
    <row r="1864" spans="1:15" x14ac:dyDescent="0.25">
      <c r="A1864">
        <v>12688</v>
      </c>
      <c r="B1864">
        <v>2563500</v>
      </c>
      <c r="C1864" t="s">
        <v>5</v>
      </c>
      <c r="D1864">
        <v>1</v>
      </c>
      <c r="E1864">
        <v>21.6</v>
      </c>
      <c r="I1864" s="2">
        <v>13708</v>
      </c>
      <c r="J1864" s="3"/>
      <c r="K1864" s="3">
        <v>22.03</v>
      </c>
      <c r="L1864" s="3"/>
      <c r="M1864" s="3"/>
      <c r="N1864" s="3"/>
      <c r="O1864" s="3">
        <v>22.03</v>
      </c>
    </row>
    <row r="1865" spans="1:15" x14ac:dyDescent="0.25">
      <c r="A1865">
        <v>12709</v>
      </c>
      <c r="B1865">
        <v>33113792</v>
      </c>
      <c r="C1865" t="s">
        <v>5</v>
      </c>
      <c r="D1865">
        <v>20</v>
      </c>
      <c r="E1865">
        <v>19.989999999999998</v>
      </c>
      <c r="I1865" s="2">
        <v>13710</v>
      </c>
      <c r="J1865" s="3"/>
      <c r="K1865" s="3">
        <v>23.95</v>
      </c>
      <c r="L1865" s="3"/>
      <c r="M1865" s="3"/>
      <c r="N1865" s="3"/>
      <c r="O1865" s="3">
        <v>23.95</v>
      </c>
    </row>
    <row r="1866" spans="1:15" x14ac:dyDescent="0.25">
      <c r="A1866">
        <v>12722</v>
      </c>
      <c r="B1866">
        <v>13293000</v>
      </c>
      <c r="C1866" t="s">
        <v>5</v>
      </c>
      <c r="D1866">
        <v>7</v>
      </c>
      <c r="E1866">
        <v>18.22</v>
      </c>
      <c r="I1866" s="2">
        <v>13715</v>
      </c>
      <c r="J1866" s="3"/>
      <c r="K1866" s="3">
        <v>19.559999999999999</v>
      </c>
      <c r="L1866" s="3"/>
      <c r="M1866" s="3"/>
      <c r="N1866" s="3"/>
      <c r="O1866" s="3">
        <v>19.559999999999999</v>
      </c>
    </row>
    <row r="1867" spans="1:15" x14ac:dyDescent="0.25">
      <c r="A1867">
        <v>12724</v>
      </c>
      <c r="B1867">
        <v>104671372</v>
      </c>
      <c r="C1867" t="s">
        <v>5</v>
      </c>
      <c r="D1867">
        <v>22</v>
      </c>
      <c r="E1867">
        <v>11.44</v>
      </c>
      <c r="I1867" s="2">
        <v>13719</v>
      </c>
      <c r="J1867" s="3"/>
      <c r="K1867" s="3">
        <v>15.32</v>
      </c>
      <c r="L1867" s="3"/>
      <c r="M1867" s="3"/>
      <c r="N1867" s="3"/>
      <c r="O1867" s="3">
        <v>15.32</v>
      </c>
    </row>
    <row r="1868" spans="1:15" x14ac:dyDescent="0.25">
      <c r="A1868">
        <v>12726</v>
      </c>
      <c r="B1868">
        <v>68280000</v>
      </c>
      <c r="C1868" t="s">
        <v>5</v>
      </c>
      <c r="D1868">
        <v>12</v>
      </c>
      <c r="E1868">
        <v>11.34</v>
      </c>
      <c r="I1868" s="2">
        <v>13722</v>
      </c>
      <c r="J1868" s="3"/>
      <c r="K1868" s="3">
        <v>10.63</v>
      </c>
      <c r="L1868" s="3"/>
      <c r="M1868" s="3"/>
      <c r="N1868" s="3"/>
      <c r="O1868" s="3">
        <v>10.63</v>
      </c>
    </row>
    <row r="1869" spans="1:15" x14ac:dyDescent="0.25">
      <c r="A1869">
        <v>12735</v>
      </c>
      <c r="B1869">
        <v>22140680</v>
      </c>
      <c r="C1869" t="s">
        <v>5</v>
      </c>
      <c r="D1869">
        <v>13</v>
      </c>
      <c r="E1869">
        <v>17.18</v>
      </c>
      <c r="I1869" s="2">
        <v>13723</v>
      </c>
      <c r="J1869" s="3"/>
      <c r="K1869" s="3">
        <v>26</v>
      </c>
      <c r="L1869" s="3"/>
      <c r="M1869" s="3"/>
      <c r="N1869" s="3"/>
      <c r="O1869" s="3">
        <v>26</v>
      </c>
    </row>
    <row r="1870" spans="1:15" x14ac:dyDescent="0.25">
      <c r="A1870">
        <v>12743</v>
      </c>
      <c r="B1870">
        <v>1164692</v>
      </c>
      <c r="C1870" t="s">
        <v>5</v>
      </c>
      <c r="D1870">
        <v>1</v>
      </c>
      <c r="E1870">
        <v>0</v>
      </c>
      <c r="I1870" s="2">
        <v>13724</v>
      </c>
      <c r="J1870" s="3"/>
      <c r="K1870" s="3">
        <v>26</v>
      </c>
      <c r="L1870" s="3"/>
      <c r="M1870" s="3"/>
      <c r="N1870" s="3"/>
      <c r="O1870" s="3">
        <v>26</v>
      </c>
    </row>
    <row r="1871" spans="1:15" x14ac:dyDescent="0.25">
      <c r="A1871">
        <v>12744</v>
      </c>
      <c r="B1871">
        <v>731587000</v>
      </c>
      <c r="C1871" t="s">
        <v>5</v>
      </c>
      <c r="D1871">
        <v>68</v>
      </c>
      <c r="E1871">
        <v>12.5</v>
      </c>
      <c r="I1871" s="2">
        <v>13725</v>
      </c>
      <c r="J1871" s="3"/>
      <c r="K1871" s="3">
        <v>16.649999999999999</v>
      </c>
      <c r="L1871" s="3"/>
      <c r="M1871" s="3"/>
      <c r="N1871" s="3"/>
      <c r="O1871" s="3">
        <v>16.649999999999999</v>
      </c>
    </row>
    <row r="1872" spans="1:15" x14ac:dyDescent="0.25">
      <c r="A1872">
        <v>12746</v>
      </c>
      <c r="B1872">
        <v>359307217</v>
      </c>
      <c r="C1872" t="s">
        <v>5</v>
      </c>
      <c r="D1872">
        <v>490</v>
      </c>
      <c r="E1872">
        <v>17.39</v>
      </c>
      <c r="I1872" s="2">
        <v>13739</v>
      </c>
      <c r="J1872" s="3"/>
      <c r="K1872" s="3">
        <v>2</v>
      </c>
      <c r="L1872" s="3"/>
      <c r="M1872" s="3"/>
      <c r="N1872" s="3"/>
      <c r="O1872" s="3">
        <v>2</v>
      </c>
    </row>
    <row r="1873" spans="1:15" x14ac:dyDescent="0.25">
      <c r="A1873">
        <v>12753</v>
      </c>
      <c r="B1873">
        <v>3400000</v>
      </c>
      <c r="C1873" t="s">
        <v>5</v>
      </c>
      <c r="D1873">
        <v>1</v>
      </c>
      <c r="E1873">
        <v>4.3600000000000003</v>
      </c>
      <c r="I1873" s="2">
        <v>13747</v>
      </c>
      <c r="J1873" s="3"/>
      <c r="K1873" s="3">
        <v>15</v>
      </c>
      <c r="L1873" s="3"/>
      <c r="M1873" s="3"/>
      <c r="N1873" s="3"/>
      <c r="O1873" s="3">
        <v>15</v>
      </c>
    </row>
    <row r="1874" spans="1:15" x14ac:dyDescent="0.25">
      <c r="A1874">
        <v>12765</v>
      </c>
      <c r="B1874">
        <v>142011288</v>
      </c>
      <c r="C1874" t="s">
        <v>5</v>
      </c>
      <c r="D1874">
        <v>80</v>
      </c>
      <c r="E1874">
        <v>17.39</v>
      </c>
      <c r="I1874" s="2">
        <v>13751</v>
      </c>
      <c r="J1874" s="3"/>
      <c r="K1874" s="3">
        <v>19.559999999999999</v>
      </c>
      <c r="L1874" s="3"/>
      <c r="M1874" s="3"/>
      <c r="N1874" s="3"/>
      <c r="O1874" s="3">
        <v>19.559999999999999</v>
      </c>
    </row>
    <row r="1875" spans="1:15" x14ac:dyDescent="0.25">
      <c r="A1875">
        <v>12776</v>
      </c>
      <c r="B1875">
        <v>21938693</v>
      </c>
      <c r="C1875" t="s">
        <v>5</v>
      </c>
      <c r="D1875">
        <v>6</v>
      </c>
      <c r="E1875">
        <v>10.3</v>
      </c>
      <c r="I1875" s="2">
        <v>13752</v>
      </c>
      <c r="J1875" s="3"/>
      <c r="K1875" s="3">
        <v>11.64</v>
      </c>
      <c r="L1875" s="3"/>
      <c r="M1875" s="3"/>
      <c r="N1875" s="3"/>
      <c r="O1875" s="3">
        <v>11.64</v>
      </c>
    </row>
    <row r="1876" spans="1:15" x14ac:dyDescent="0.25">
      <c r="A1876">
        <v>12779</v>
      </c>
      <c r="B1876">
        <v>22400000</v>
      </c>
      <c r="C1876" t="s">
        <v>5</v>
      </c>
      <c r="D1876">
        <v>32</v>
      </c>
      <c r="E1876">
        <v>1</v>
      </c>
      <c r="I1876" s="2">
        <v>13757</v>
      </c>
      <c r="J1876" s="3"/>
      <c r="K1876" s="3">
        <v>0</v>
      </c>
      <c r="L1876" s="3"/>
      <c r="M1876" s="3"/>
      <c r="N1876" s="3"/>
      <c r="O1876" s="3">
        <v>0</v>
      </c>
    </row>
    <row r="1877" spans="1:15" x14ac:dyDescent="0.25">
      <c r="A1877">
        <v>12790</v>
      </c>
      <c r="B1877">
        <v>46833277</v>
      </c>
      <c r="C1877" t="s">
        <v>5</v>
      </c>
      <c r="D1877">
        <v>19</v>
      </c>
      <c r="E1877">
        <v>12.68</v>
      </c>
      <c r="I1877" s="2">
        <v>13763</v>
      </c>
      <c r="J1877" s="3"/>
      <c r="K1877" s="3">
        <v>12.67</v>
      </c>
      <c r="L1877" s="3"/>
      <c r="M1877" s="3"/>
      <c r="N1877" s="3"/>
      <c r="O1877" s="3">
        <v>12.67</v>
      </c>
    </row>
    <row r="1878" spans="1:15" x14ac:dyDescent="0.25">
      <c r="A1878">
        <v>12792</v>
      </c>
      <c r="B1878">
        <v>6406000</v>
      </c>
      <c r="C1878" t="s">
        <v>5</v>
      </c>
      <c r="D1878">
        <v>11</v>
      </c>
      <c r="E1878">
        <v>18</v>
      </c>
      <c r="I1878" s="2">
        <v>13766</v>
      </c>
      <c r="J1878" s="3"/>
      <c r="K1878" s="3">
        <v>25.34</v>
      </c>
      <c r="L1878" s="3"/>
      <c r="M1878" s="3"/>
      <c r="N1878" s="3"/>
      <c r="O1878" s="3">
        <v>25.34</v>
      </c>
    </row>
    <row r="1879" spans="1:15" x14ac:dyDescent="0.25">
      <c r="A1879">
        <v>12806</v>
      </c>
      <c r="B1879">
        <v>2600000</v>
      </c>
      <c r="C1879" t="s">
        <v>5</v>
      </c>
      <c r="D1879">
        <v>1</v>
      </c>
      <c r="E1879">
        <v>12</v>
      </c>
      <c r="I1879" s="2">
        <v>13767</v>
      </c>
      <c r="J1879" s="3"/>
      <c r="K1879" s="3">
        <v>15.25</v>
      </c>
      <c r="L1879" s="3"/>
      <c r="M1879" s="3"/>
      <c r="N1879" s="3"/>
      <c r="O1879" s="3">
        <v>15.25</v>
      </c>
    </row>
    <row r="1880" spans="1:15" x14ac:dyDescent="0.25">
      <c r="A1880">
        <v>12809</v>
      </c>
      <c r="B1880">
        <v>67736405</v>
      </c>
      <c r="C1880" t="s">
        <v>5</v>
      </c>
      <c r="D1880">
        <v>47</v>
      </c>
      <c r="E1880">
        <v>11.42</v>
      </c>
      <c r="I1880" s="2">
        <v>13770</v>
      </c>
      <c r="J1880" s="3"/>
      <c r="K1880" s="3">
        <v>13.65</v>
      </c>
      <c r="L1880" s="3"/>
      <c r="M1880" s="3"/>
      <c r="N1880" s="3"/>
      <c r="O1880" s="3">
        <v>13.65</v>
      </c>
    </row>
    <row r="1881" spans="1:15" x14ac:dyDescent="0.25">
      <c r="A1881">
        <v>12811</v>
      </c>
      <c r="B1881">
        <v>18070000</v>
      </c>
      <c r="C1881" t="s">
        <v>5</v>
      </c>
      <c r="D1881">
        <v>9</v>
      </c>
      <c r="E1881">
        <v>13.45</v>
      </c>
      <c r="I1881" s="2">
        <v>13775</v>
      </c>
      <c r="J1881" s="3"/>
      <c r="K1881" s="3">
        <v>24</v>
      </c>
      <c r="L1881" s="3"/>
      <c r="M1881" s="3"/>
      <c r="N1881" s="3"/>
      <c r="O1881" s="3">
        <v>24</v>
      </c>
    </row>
    <row r="1882" spans="1:15" x14ac:dyDescent="0.25">
      <c r="A1882">
        <v>12813</v>
      </c>
      <c r="B1882">
        <v>9973608</v>
      </c>
      <c r="C1882" t="s">
        <v>5</v>
      </c>
      <c r="D1882">
        <v>2</v>
      </c>
      <c r="E1882">
        <v>19.2</v>
      </c>
      <c r="I1882" s="2">
        <v>13779</v>
      </c>
      <c r="J1882" s="3"/>
      <c r="K1882" s="3">
        <v>20.41</v>
      </c>
      <c r="L1882" s="3"/>
      <c r="M1882" s="3"/>
      <c r="N1882" s="3"/>
      <c r="O1882" s="3">
        <v>20.41</v>
      </c>
    </row>
    <row r="1883" spans="1:15" x14ac:dyDescent="0.25">
      <c r="A1883">
        <v>12814</v>
      </c>
      <c r="B1883">
        <v>250386124</v>
      </c>
      <c r="C1883" t="s">
        <v>5</v>
      </c>
      <c r="D1883">
        <v>56</v>
      </c>
      <c r="E1883">
        <v>12.92</v>
      </c>
      <c r="I1883" s="2">
        <v>13785</v>
      </c>
      <c r="J1883" s="3"/>
      <c r="K1883" s="3">
        <v>24</v>
      </c>
      <c r="L1883" s="3"/>
      <c r="M1883" s="3"/>
      <c r="N1883" s="3"/>
      <c r="O1883" s="3">
        <v>24</v>
      </c>
    </row>
    <row r="1884" spans="1:15" x14ac:dyDescent="0.25">
      <c r="A1884">
        <v>12818</v>
      </c>
      <c r="B1884">
        <v>6890567</v>
      </c>
      <c r="C1884" t="s">
        <v>5</v>
      </c>
      <c r="D1884">
        <v>5</v>
      </c>
      <c r="E1884">
        <v>0</v>
      </c>
      <c r="I1884" s="2">
        <v>13786</v>
      </c>
      <c r="J1884" s="3"/>
      <c r="K1884" s="3">
        <v>11.46</v>
      </c>
      <c r="L1884" s="3"/>
      <c r="M1884" s="3"/>
      <c r="N1884" s="3"/>
      <c r="O1884" s="3">
        <v>11.46</v>
      </c>
    </row>
    <row r="1885" spans="1:15" x14ac:dyDescent="0.25">
      <c r="A1885">
        <v>12820</v>
      </c>
      <c r="B1885">
        <v>40381180</v>
      </c>
      <c r="C1885" t="s">
        <v>5</v>
      </c>
      <c r="D1885">
        <v>111</v>
      </c>
      <c r="E1885">
        <v>18</v>
      </c>
      <c r="I1885" s="2">
        <v>13787</v>
      </c>
      <c r="J1885" s="3"/>
      <c r="K1885" s="3">
        <v>19.57</v>
      </c>
      <c r="L1885" s="3"/>
      <c r="M1885" s="3"/>
      <c r="N1885" s="3"/>
      <c r="O1885" s="3">
        <v>19.57</v>
      </c>
    </row>
    <row r="1886" spans="1:15" x14ac:dyDescent="0.25">
      <c r="A1886">
        <v>12826</v>
      </c>
      <c r="B1886">
        <v>210250000</v>
      </c>
      <c r="C1886" t="s">
        <v>5</v>
      </c>
      <c r="D1886">
        <v>37</v>
      </c>
      <c r="E1886">
        <v>21.42</v>
      </c>
      <c r="I1886" s="2">
        <v>13794</v>
      </c>
      <c r="J1886" s="3"/>
      <c r="K1886" s="3">
        <v>23.87</v>
      </c>
      <c r="L1886" s="3"/>
      <c r="M1886" s="3"/>
      <c r="N1886" s="3"/>
      <c r="O1886" s="3">
        <v>23.87</v>
      </c>
    </row>
    <row r="1887" spans="1:15" x14ac:dyDescent="0.25">
      <c r="A1887">
        <v>12834</v>
      </c>
      <c r="B1887">
        <v>238918244</v>
      </c>
      <c r="C1887" t="s">
        <v>5</v>
      </c>
      <c r="D1887">
        <v>130</v>
      </c>
      <c r="E1887">
        <v>13.56</v>
      </c>
      <c r="I1887" s="2">
        <v>13798</v>
      </c>
      <c r="J1887" s="3"/>
      <c r="K1887" s="3">
        <v>14.63</v>
      </c>
      <c r="L1887" s="3"/>
      <c r="M1887" s="3"/>
      <c r="N1887" s="3"/>
      <c r="O1887" s="3">
        <v>14.63</v>
      </c>
    </row>
    <row r="1888" spans="1:15" x14ac:dyDescent="0.25">
      <c r="A1888">
        <v>12836</v>
      </c>
      <c r="B1888">
        <v>47033507</v>
      </c>
      <c r="C1888" t="s">
        <v>5</v>
      </c>
      <c r="D1888">
        <v>71</v>
      </c>
      <c r="E1888">
        <v>19.11</v>
      </c>
      <c r="I1888" s="2">
        <v>13800</v>
      </c>
      <c r="J1888" s="3"/>
      <c r="K1888" s="3">
        <v>13.25</v>
      </c>
      <c r="L1888" s="3"/>
      <c r="M1888" s="3"/>
      <c r="N1888" s="3"/>
      <c r="O1888" s="3">
        <v>13.25</v>
      </c>
    </row>
    <row r="1889" spans="1:15" x14ac:dyDescent="0.25">
      <c r="A1889">
        <v>12849</v>
      </c>
      <c r="B1889">
        <v>571654342</v>
      </c>
      <c r="C1889" t="s">
        <v>5</v>
      </c>
      <c r="D1889">
        <v>69</v>
      </c>
      <c r="E1889">
        <v>12.65</v>
      </c>
      <c r="I1889" s="2">
        <v>13804</v>
      </c>
      <c r="J1889" s="3"/>
      <c r="K1889" s="3">
        <v>19.25</v>
      </c>
      <c r="L1889" s="3"/>
      <c r="M1889" s="3"/>
      <c r="N1889" s="3"/>
      <c r="O1889" s="3">
        <v>19.25</v>
      </c>
    </row>
    <row r="1890" spans="1:15" x14ac:dyDescent="0.25">
      <c r="A1890">
        <v>12850</v>
      </c>
      <c r="B1890">
        <v>209400000</v>
      </c>
      <c r="C1890" t="s">
        <v>5</v>
      </c>
      <c r="D1890">
        <v>52</v>
      </c>
      <c r="E1890">
        <v>26.82</v>
      </c>
      <c r="I1890" s="2">
        <v>13808</v>
      </c>
      <c r="J1890" s="3"/>
      <c r="K1890" s="3">
        <v>17.77</v>
      </c>
      <c r="L1890" s="3"/>
      <c r="M1890" s="3"/>
      <c r="N1890" s="3"/>
      <c r="O1890" s="3">
        <v>17.77</v>
      </c>
    </row>
    <row r="1891" spans="1:15" x14ac:dyDescent="0.25">
      <c r="A1891">
        <v>12860</v>
      </c>
      <c r="B1891">
        <v>12254000</v>
      </c>
      <c r="C1891" t="s">
        <v>5</v>
      </c>
      <c r="D1891">
        <v>3</v>
      </c>
      <c r="E1891">
        <v>17.34</v>
      </c>
      <c r="I1891" s="2">
        <v>13809</v>
      </c>
      <c r="J1891" s="3"/>
      <c r="K1891" s="3">
        <v>26.82</v>
      </c>
      <c r="L1891" s="3"/>
      <c r="M1891" s="3"/>
      <c r="N1891" s="3"/>
      <c r="O1891" s="3">
        <v>26.82</v>
      </c>
    </row>
    <row r="1892" spans="1:15" x14ac:dyDescent="0.25">
      <c r="A1892">
        <v>12862</v>
      </c>
      <c r="B1892">
        <v>10650000</v>
      </c>
      <c r="C1892" t="s">
        <v>5</v>
      </c>
      <c r="D1892">
        <v>5</v>
      </c>
      <c r="E1892">
        <v>26.82</v>
      </c>
      <c r="I1892" s="2">
        <v>13810</v>
      </c>
      <c r="J1892" s="3"/>
      <c r="K1892" s="3">
        <v>19.559999999999999</v>
      </c>
      <c r="L1892" s="3"/>
      <c r="M1892" s="3"/>
      <c r="N1892" s="3"/>
      <c r="O1892" s="3">
        <v>19.559999999999999</v>
      </c>
    </row>
    <row r="1893" spans="1:15" x14ac:dyDescent="0.25">
      <c r="A1893">
        <v>12863</v>
      </c>
      <c r="B1893">
        <v>40537545</v>
      </c>
      <c r="C1893" t="s">
        <v>5</v>
      </c>
      <c r="D1893">
        <v>12</v>
      </c>
      <c r="E1893">
        <v>10.79</v>
      </c>
      <c r="I1893" s="2">
        <v>13812</v>
      </c>
      <c r="J1893" s="3"/>
      <c r="K1893" s="3">
        <v>15.39</v>
      </c>
      <c r="L1893" s="3"/>
      <c r="M1893" s="3"/>
      <c r="N1893" s="3"/>
      <c r="O1893" s="3">
        <v>15.39</v>
      </c>
    </row>
    <row r="1894" spans="1:15" x14ac:dyDescent="0.25">
      <c r="A1894">
        <v>12871</v>
      </c>
      <c r="B1894">
        <v>149646000</v>
      </c>
      <c r="C1894" t="s">
        <v>5</v>
      </c>
      <c r="D1894">
        <v>18</v>
      </c>
      <c r="E1894">
        <v>10.57</v>
      </c>
      <c r="I1894" s="2">
        <v>13814</v>
      </c>
      <c r="J1894" s="3"/>
      <c r="K1894" s="3">
        <v>16.68</v>
      </c>
      <c r="L1894" s="3"/>
      <c r="M1894" s="3"/>
      <c r="N1894" s="3"/>
      <c r="O1894" s="3">
        <v>16.68</v>
      </c>
    </row>
    <row r="1895" spans="1:15" x14ac:dyDescent="0.25">
      <c r="A1895">
        <v>12875</v>
      </c>
      <c r="B1895">
        <v>3152010</v>
      </c>
      <c r="C1895" t="s">
        <v>5</v>
      </c>
      <c r="D1895">
        <v>2</v>
      </c>
      <c r="E1895">
        <v>11.6</v>
      </c>
      <c r="I1895" s="2">
        <v>13816</v>
      </c>
      <c r="J1895" s="3"/>
      <c r="K1895" s="3">
        <v>12.68</v>
      </c>
      <c r="L1895" s="3"/>
      <c r="M1895" s="3"/>
      <c r="N1895" s="3"/>
      <c r="O1895" s="3">
        <v>12.68</v>
      </c>
    </row>
    <row r="1896" spans="1:15" x14ac:dyDescent="0.25">
      <c r="A1896">
        <v>12889</v>
      </c>
      <c r="B1896">
        <v>32722000</v>
      </c>
      <c r="C1896" t="s">
        <v>5</v>
      </c>
      <c r="D1896">
        <v>12</v>
      </c>
      <c r="E1896">
        <v>29.84</v>
      </c>
      <c r="I1896" s="2">
        <v>13818</v>
      </c>
      <c r="J1896" s="3"/>
      <c r="K1896" s="3">
        <v>19.63</v>
      </c>
      <c r="L1896" s="3"/>
      <c r="M1896" s="3"/>
      <c r="N1896" s="3"/>
      <c r="O1896" s="3">
        <v>19.63</v>
      </c>
    </row>
    <row r="1897" spans="1:15" x14ac:dyDescent="0.25">
      <c r="A1897">
        <v>12904</v>
      </c>
      <c r="B1897">
        <v>238000000</v>
      </c>
      <c r="C1897" t="s">
        <v>5</v>
      </c>
      <c r="D1897">
        <v>107</v>
      </c>
      <c r="E1897">
        <v>1.3</v>
      </c>
      <c r="I1897" s="2">
        <v>13827</v>
      </c>
      <c r="J1897" s="3"/>
      <c r="K1897" s="3">
        <v>1.2</v>
      </c>
      <c r="L1897" s="3"/>
      <c r="M1897" s="3"/>
      <c r="N1897" s="3"/>
      <c r="O1897" s="3">
        <v>1.2</v>
      </c>
    </row>
    <row r="1898" spans="1:15" x14ac:dyDescent="0.25">
      <c r="A1898">
        <v>12911</v>
      </c>
      <c r="B1898">
        <v>49213272</v>
      </c>
      <c r="C1898" t="s">
        <v>5</v>
      </c>
      <c r="D1898">
        <v>8</v>
      </c>
      <c r="E1898">
        <v>26.82</v>
      </c>
      <c r="I1898" s="2">
        <v>13830</v>
      </c>
      <c r="J1898" s="3"/>
      <c r="K1898" s="3">
        <v>18.3</v>
      </c>
      <c r="L1898" s="3"/>
      <c r="M1898" s="3"/>
      <c r="N1898" s="3"/>
      <c r="O1898" s="3">
        <v>18.3</v>
      </c>
    </row>
    <row r="1899" spans="1:15" x14ac:dyDescent="0.25">
      <c r="A1899">
        <v>12917</v>
      </c>
      <c r="B1899">
        <v>175944879</v>
      </c>
      <c r="C1899" t="s">
        <v>5</v>
      </c>
      <c r="D1899">
        <v>51</v>
      </c>
      <c r="E1899">
        <v>20.079999999999998</v>
      </c>
      <c r="I1899" s="2">
        <v>13845</v>
      </c>
      <c r="J1899" s="3"/>
      <c r="K1899" s="3">
        <v>19.32</v>
      </c>
      <c r="L1899" s="3"/>
      <c r="M1899" s="3"/>
      <c r="N1899" s="3"/>
      <c r="O1899" s="3">
        <v>19.32</v>
      </c>
    </row>
    <row r="1900" spans="1:15" x14ac:dyDescent="0.25">
      <c r="A1900">
        <v>12922</v>
      </c>
      <c r="B1900">
        <v>5300000</v>
      </c>
      <c r="C1900" t="s">
        <v>5</v>
      </c>
      <c r="D1900">
        <v>3</v>
      </c>
      <c r="E1900">
        <v>24</v>
      </c>
      <c r="I1900" s="2">
        <v>13846</v>
      </c>
      <c r="J1900" s="3"/>
      <c r="K1900" s="3">
        <v>14.37</v>
      </c>
      <c r="L1900" s="3"/>
      <c r="M1900" s="3"/>
      <c r="N1900" s="3"/>
      <c r="O1900" s="3">
        <v>14.37</v>
      </c>
    </row>
    <row r="1901" spans="1:15" x14ac:dyDescent="0.25">
      <c r="A1901">
        <v>12950</v>
      </c>
      <c r="B1901">
        <v>128386176</v>
      </c>
      <c r="C1901" t="s">
        <v>5</v>
      </c>
      <c r="D1901">
        <v>5</v>
      </c>
      <c r="E1901">
        <v>0.13</v>
      </c>
      <c r="I1901" s="2">
        <v>13847</v>
      </c>
      <c r="J1901" s="3"/>
      <c r="K1901" s="3">
        <v>19.55</v>
      </c>
      <c r="L1901" s="3"/>
      <c r="M1901" s="3"/>
      <c r="N1901" s="3"/>
      <c r="O1901" s="3">
        <v>19.55</v>
      </c>
    </row>
    <row r="1902" spans="1:15" x14ac:dyDescent="0.25">
      <c r="A1902">
        <v>12957</v>
      </c>
      <c r="B1902">
        <v>3888640</v>
      </c>
      <c r="C1902" t="s">
        <v>5</v>
      </c>
      <c r="D1902">
        <v>1</v>
      </c>
      <c r="E1902">
        <v>24</v>
      </c>
      <c r="I1902" s="2">
        <v>13858</v>
      </c>
      <c r="J1902" s="3"/>
      <c r="K1902" s="3">
        <v>22.31</v>
      </c>
      <c r="L1902" s="3"/>
      <c r="M1902" s="3"/>
      <c r="N1902" s="3"/>
      <c r="O1902" s="3">
        <v>22.31</v>
      </c>
    </row>
    <row r="1903" spans="1:15" x14ac:dyDescent="0.25">
      <c r="A1903">
        <v>12983</v>
      </c>
      <c r="B1903">
        <v>200183748</v>
      </c>
      <c r="C1903" t="s">
        <v>5</v>
      </c>
      <c r="D1903">
        <v>133</v>
      </c>
      <c r="E1903">
        <v>14.07</v>
      </c>
      <c r="I1903" s="2">
        <v>15005</v>
      </c>
      <c r="J1903" s="3"/>
      <c r="K1903" s="3">
        <v>20.22</v>
      </c>
      <c r="L1903" s="3"/>
      <c r="M1903" s="3"/>
      <c r="N1903" s="3"/>
      <c r="O1903" s="3">
        <v>20.22</v>
      </c>
    </row>
    <row r="1904" spans="1:15" x14ac:dyDescent="0.25">
      <c r="A1904">
        <v>12986</v>
      </c>
      <c r="B1904">
        <v>30053003</v>
      </c>
      <c r="C1904" t="s">
        <v>5</v>
      </c>
      <c r="D1904">
        <v>18</v>
      </c>
      <c r="E1904">
        <v>17.48</v>
      </c>
      <c r="I1904" s="2">
        <v>15009</v>
      </c>
      <c r="J1904" s="3"/>
      <c r="K1904" s="3">
        <v>7.33</v>
      </c>
      <c r="L1904" s="3"/>
      <c r="M1904" s="3"/>
      <c r="N1904" s="3"/>
      <c r="O1904" s="3">
        <v>7.33</v>
      </c>
    </row>
    <row r="1905" spans="1:15" x14ac:dyDescent="0.25">
      <c r="A1905">
        <v>12990</v>
      </c>
      <c r="B1905">
        <v>14500000</v>
      </c>
      <c r="C1905" t="s">
        <v>5</v>
      </c>
      <c r="D1905">
        <v>8</v>
      </c>
      <c r="E1905">
        <v>12.68</v>
      </c>
      <c r="I1905" s="2">
        <v>15012</v>
      </c>
      <c r="J1905" s="3"/>
      <c r="K1905" s="3">
        <v>9.6</v>
      </c>
      <c r="L1905" s="3"/>
      <c r="M1905" s="3"/>
      <c r="N1905" s="3"/>
      <c r="O1905" s="3">
        <v>9.6</v>
      </c>
    </row>
    <row r="1906" spans="1:15" x14ac:dyDescent="0.25">
      <c r="A1906">
        <v>13015</v>
      </c>
      <c r="B1906">
        <v>109299280</v>
      </c>
      <c r="C1906" t="s">
        <v>5</v>
      </c>
      <c r="D1906">
        <v>18</v>
      </c>
      <c r="E1906">
        <v>12.32</v>
      </c>
      <c r="I1906" s="2">
        <v>15013</v>
      </c>
      <c r="J1906" s="3"/>
      <c r="K1906" s="3">
        <v>15.13</v>
      </c>
      <c r="L1906" s="3"/>
      <c r="M1906" s="3"/>
      <c r="N1906" s="3"/>
      <c r="O1906" s="3">
        <v>15.13</v>
      </c>
    </row>
    <row r="1907" spans="1:15" x14ac:dyDescent="0.25">
      <c r="A1907">
        <v>13016</v>
      </c>
      <c r="B1907">
        <v>368198383</v>
      </c>
      <c r="C1907" t="s">
        <v>5</v>
      </c>
      <c r="D1907">
        <v>83</v>
      </c>
      <c r="E1907">
        <v>10.9</v>
      </c>
      <c r="I1907" s="2">
        <v>15015</v>
      </c>
      <c r="J1907" s="3"/>
      <c r="K1907" s="3">
        <v>25</v>
      </c>
      <c r="L1907" s="3"/>
      <c r="M1907" s="3"/>
      <c r="N1907" s="3"/>
      <c r="O1907" s="3">
        <v>25</v>
      </c>
    </row>
    <row r="1908" spans="1:15" x14ac:dyDescent="0.25">
      <c r="A1908">
        <v>13017</v>
      </c>
      <c r="B1908">
        <v>336077450</v>
      </c>
      <c r="C1908" t="s">
        <v>5</v>
      </c>
      <c r="D1908">
        <v>42</v>
      </c>
      <c r="E1908">
        <v>11.46</v>
      </c>
      <c r="I1908" s="2">
        <v>15027</v>
      </c>
      <c r="J1908" s="3"/>
      <c r="K1908" s="3">
        <v>16.350000000000001</v>
      </c>
      <c r="L1908" s="3"/>
      <c r="M1908" s="3"/>
      <c r="N1908" s="3"/>
      <c r="O1908" s="3">
        <v>16.350000000000001</v>
      </c>
    </row>
    <row r="1909" spans="1:15" x14ac:dyDescent="0.25">
      <c r="A1909">
        <v>13019</v>
      </c>
      <c r="B1909">
        <v>315432569</v>
      </c>
      <c r="C1909" t="s">
        <v>5</v>
      </c>
      <c r="D1909">
        <v>201</v>
      </c>
      <c r="E1909">
        <v>22.32</v>
      </c>
      <c r="I1909" s="2">
        <v>15029</v>
      </c>
      <c r="J1909" s="3"/>
      <c r="K1909" s="3">
        <v>18</v>
      </c>
      <c r="L1909" s="3"/>
      <c r="M1909" s="3"/>
      <c r="N1909" s="3"/>
      <c r="O1909" s="3">
        <v>18</v>
      </c>
    </row>
    <row r="1910" spans="1:15" x14ac:dyDescent="0.25">
      <c r="A1910">
        <v>13035</v>
      </c>
      <c r="B1910">
        <v>7480000</v>
      </c>
      <c r="C1910" t="s">
        <v>5</v>
      </c>
      <c r="D1910">
        <v>2</v>
      </c>
      <c r="E1910">
        <v>2.1</v>
      </c>
      <c r="I1910" s="2">
        <v>15037</v>
      </c>
      <c r="J1910" s="3"/>
      <c r="K1910" s="3">
        <v>0</v>
      </c>
      <c r="L1910" s="3"/>
      <c r="M1910" s="3"/>
      <c r="N1910" s="3"/>
      <c r="O1910" s="3">
        <v>0</v>
      </c>
    </row>
    <row r="1911" spans="1:15" x14ac:dyDescent="0.25">
      <c r="A1911">
        <v>13040</v>
      </c>
      <c r="B1911">
        <v>5343012</v>
      </c>
      <c r="C1911" t="s">
        <v>5</v>
      </c>
      <c r="D1911">
        <v>3</v>
      </c>
      <c r="E1911">
        <v>20</v>
      </c>
      <c r="I1911" s="2">
        <v>15039</v>
      </c>
      <c r="J1911" s="3"/>
      <c r="K1911" s="3">
        <v>18.149999999999999</v>
      </c>
      <c r="L1911" s="3"/>
      <c r="M1911" s="3"/>
      <c r="N1911" s="3"/>
      <c r="O1911" s="3">
        <v>18.149999999999999</v>
      </c>
    </row>
    <row r="1912" spans="1:15" x14ac:dyDescent="0.25">
      <c r="A1912">
        <v>13041</v>
      </c>
      <c r="B1912">
        <v>188186159</v>
      </c>
      <c r="C1912" t="s">
        <v>5</v>
      </c>
      <c r="D1912">
        <v>66</v>
      </c>
      <c r="E1912">
        <v>12.81</v>
      </c>
      <c r="I1912" s="2">
        <v>15046</v>
      </c>
      <c r="J1912" s="3"/>
      <c r="K1912" s="3">
        <v>18.399999999999999</v>
      </c>
      <c r="L1912" s="3"/>
      <c r="M1912" s="3"/>
      <c r="N1912" s="3"/>
      <c r="O1912" s="3">
        <v>18.399999999999999</v>
      </c>
    </row>
    <row r="1913" spans="1:15" x14ac:dyDescent="0.25">
      <c r="A1913">
        <v>13089</v>
      </c>
      <c r="B1913">
        <v>24021467</v>
      </c>
      <c r="C1913" t="s">
        <v>5</v>
      </c>
      <c r="D1913">
        <v>4</v>
      </c>
      <c r="E1913">
        <v>0</v>
      </c>
      <c r="I1913" s="2">
        <v>15059</v>
      </c>
      <c r="J1913" s="3"/>
      <c r="K1913" s="3">
        <v>26.16</v>
      </c>
      <c r="L1913" s="3"/>
      <c r="M1913" s="3"/>
      <c r="N1913" s="3"/>
      <c r="O1913" s="3">
        <v>26.16</v>
      </c>
    </row>
    <row r="1914" spans="1:15" x14ac:dyDescent="0.25">
      <c r="A1914">
        <v>13092</v>
      </c>
      <c r="B1914">
        <v>57850000</v>
      </c>
      <c r="C1914" t="s">
        <v>5</v>
      </c>
      <c r="D1914">
        <v>9</v>
      </c>
      <c r="E1914">
        <v>25.32</v>
      </c>
      <c r="I1914" s="2">
        <v>15061</v>
      </c>
      <c r="J1914" s="3"/>
      <c r="K1914" s="3">
        <v>1</v>
      </c>
      <c r="L1914" s="3"/>
      <c r="M1914" s="3"/>
      <c r="N1914" s="3"/>
      <c r="O1914" s="3">
        <v>1</v>
      </c>
    </row>
    <row r="1915" spans="1:15" x14ac:dyDescent="0.25">
      <c r="A1915">
        <v>13099</v>
      </c>
      <c r="B1915">
        <v>14910000</v>
      </c>
      <c r="C1915" t="s">
        <v>5</v>
      </c>
      <c r="D1915">
        <v>2</v>
      </c>
      <c r="E1915">
        <v>25.46</v>
      </c>
      <c r="I1915" s="2">
        <v>15077</v>
      </c>
      <c r="J1915" s="3"/>
      <c r="K1915" s="3">
        <v>21.09</v>
      </c>
      <c r="L1915" s="3"/>
      <c r="M1915" s="3"/>
      <c r="N1915" s="3"/>
      <c r="O1915" s="3">
        <v>21.09</v>
      </c>
    </row>
    <row r="1916" spans="1:15" x14ac:dyDescent="0.25">
      <c r="A1916">
        <v>13100</v>
      </c>
      <c r="B1916">
        <v>37000000</v>
      </c>
      <c r="C1916" t="s">
        <v>5</v>
      </c>
      <c r="D1916">
        <v>2</v>
      </c>
      <c r="E1916">
        <v>19.559999999999999</v>
      </c>
      <c r="I1916" s="2">
        <v>15085</v>
      </c>
      <c r="J1916" s="3"/>
      <c r="K1916" s="3">
        <v>10.73</v>
      </c>
      <c r="L1916" s="3"/>
      <c r="M1916" s="3"/>
      <c r="N1916" s="3"/>
      <c r="O1916" s="3">
        <v>10.73</v>
      </c>
    </row>
    <row r="1917" spans="1:15" x14ac:dyDescent="0.25">
      <c r="A1917">
        <v>13104</v>
      </c>
      <c r="B1917">
        <v>154700000</v>
      </c>
      <c r="C1917" t="s">
        <v>5</v>
      </c>
      <c r="D1917">
        <v>24</v>
      </c>
      <c r="E1917">
        <v>22.86</v>
      </c>
      <c r="I1917" s="2">
        <v>15086</v>
      </c>
      <c r="J1917" s="3"/>
      <c r="K1917" s="3">
        <v>25.24</v>
      </c>
      <c r="L1917" s="3"/>
      <c r="M1917" s="3"/>
      <c r="N1917" s="3"/>
      <c r="O1917" s="3">
        <v>25.24</v>
      </c>
    </row>
    <row r="1918" spans="1:15" x14ac:dyDescent="0.25">
      <c r="A1918">
        <v>13110</v>
      </c>
      <c r="B1918">
        <v>52385000</v>
      </c>
      <c r="C1918" t="s">
        <v>5</v>
      </c>
      <c r="D1918">
        <v>25</v>
      </c>
      <c r="E1918">
        <v>25.91</v>
      </c>
      <c r="I1918" s="2">
        <v>15091</v>
      </c>
      <c r="J1918" s="3"/>
      <c r="K1918" s="3">
        <v>1.03</v>
      </c>
      <c r="L1918" s="3"/>
      <c r="M1918" s="3"/>
      <c r="N1918" s="3"/>
      <c r="O1918" s="3">
        <v>1.03</v>
      </c>
    </row>
    <row r="1919" spans="1:15" x14ac:dyDescent="0.25">
      <c r="A1919">
        <v>13123</v>
      </c>
      <c r="B1919">
        <v>46508257</v>
      </c>
      <c r="C1919" t="s">
        <v>5</v>
      </c>
      <c r="D1919">
        <v>345</v>
      </c>
      <c r="E1919">
        <v>7.83</v>
      </c>
      <c r="I1919" s="2">
        <v>15096</v>
      </c>
      <c r="J1919" s="3"/>
      <c r="K1919" s="3">
        <v>24</v>
      </c>
      <c r="L1919" s="3"/>
      <c r="M1919" s="3"/>
      <c r="N1919" s="3"/>
      <c r="O1919" s="3">
        <v>24</v>
      </c>
    </row>
    <row r="1920" spans="1:15" x14ac:dyDescent="0.25">
      <c r="A1920">
        <v>13127</v>
      </c>
      <c r="B1920">
        <v>38210000</v>
      </c>
      <c r="C1920" t="s">
        <v>5</v>
      </c>
      <c r="D1920">
        <v>10</v>
      </c>
      <c r="E1920">
        <v>34.11</v>
      </c>
      <c r="I1920" s="2">
        <v>15106</v>
      </c>
      <c r="J1920" s="3"/>
      <c r="K1920" s="3">
        <v>0.92</v>
      </c>
      <c r="L1920" s="3"/>
      <c r="M1920" s="3"/>
      <c r="N1920" s="3"/>
      <c r="O1920" s="3">
        <v>0.92</v>
      </c>
    </row>
    <row r="1921" spans="1:15" x14ac:dyDescent="0.25">
      <c r="A1921">
        <v>13134</v>
      </c>
      <c r="B1921">
        <v>357140000</v>
      </c>
      <c r="C1921" t="s">
        <v>5</v>
      </c>
      <c r="D1921">
        <v>102</v>
      </c>
      <c r="E1921">
        <v>22.63</v>
      </c>
      <c r="I1921" s="2">
        <v>15109</v>
      </c>
      <c r="J1921" s="3"/>
      <c r="K1921" s="3">
        <v>8.31</v>
      </c>
      <c r="L1921" s="3"/>
      <c r="M1921" s="3"/>
      <c r="N1921" s="3"/>
      <c r="O1921" s="3">
        <v>8.31</v>
      </c>
    </row>
    <row r="1922" spans="1:15" x14ac:dyDescent="0.25">
      <c r="A1922">
        <v>13144</v>
      </c>
      <c r="B1922">
        <v>259722711</v>
      </c>
      <c r="C1922" t="s">
        <v>5</v>
      </c>
      <c r="D1922">
        <v>27</v>
      </c>
      <c r="E1922">
        <v>23.14</v>
      </c>
      <c r="I1922" s="2">
        <v>15117</v>
      </c>
      <c r="J1922" s="3"/>
      <c r="K1922" s="3">
        <v>1.4</v>
      </c>
      <c r="L1922" s="3"/>
      <c r="M1922" s="3"/>
      <c r="N1922" s="3"/>
      <c r="O1922" s="3">
        <v>1.4</v>
      </c>
    </row>
    <row r="1923" spans="1:15" x14ac:dyDescent="0.25">
      <c r="A1923">
        <v>13152</v>
      </c>
      <c r="B1923">
        <v>100000000</v>
      </c>
      <c r="C1923" t="s">
        <v>8</v>
      </c>
      <c r="D1923">
        <v>1</v>
      </c>
      <c r="E1923">
        <v>12.68</v>
      </c>
      <c r="I1923" s="2">
        <v>15121</v>
      </c>
      <c r="J1923" s="3"/>
      <c r="K1923" s="3">
        <v>1</v>
      </c>
      <c r="L1923" s="3"/>
      <c r="M1923" s="3"/>
      <c r="N1923" s="3"/>
      <c r="O1923" s="3">
        <v>1</v>
      </c>
    </row>
    <row r="1924" spans="1:15" x14ac:dyDescent="0.25">
      <c r="A1924">
        <v>13152</v>
      </c>
      <c r="B1924">
        <v>626494000</v>
      </c>
      <c r="C1924" t="s">
        <v>5</v>
      </c>
      <c r="D1924">
        <v>39</v>
      </c>
      <c r="E1924">
        <v>11.98</v>
      </c>
      <c r="I1924" s="2">
        <v>15123</v>
      </c>
      <c r="J1924" s="3"/>
      <c r="K1924" s="3">
        <v>11.74</v>
      </c>
      <c r="L1924" s="3"/>
      <c r="M1924" s="3"/>
      <c r="N1924" s="3"/>
      <c r="O1924" s="3">
        <v>11.74</v>
      </c>
    </row>
    <row r="1925" spans="1:15" x14ac:dyDescent="0.25">
      <c r="A1925">
        <v>13154</v>
      </c>
      <c r="B1925">
        <v>25674838</v>
      </c>
      <c r="C1925" t="s">
        <v>5</v>
      </c>
      <c r="D1925">
        <v>2</v>
      </c>
      <c r="E1925">
        <v>12.1</v>
      </c>
      <c r="I1925" s="2">
        <v>15126</v>
      </c>
      <c r="J1925" s="3"/>
      <c r="K1925" s="3">
        <v>15.68</v>
      </c>
      <c r="L1925" s="3"/>
      <c r="M1925" s="3"/>
      <c r="N1925" s="3"/>
      <c r="O1925" s="3">
        <v>15.68</v>
      </c>
    </row>
    <row r="1926" spans="1:15" x14ac:dyDescent="0.25">
      <c r="A1926">
        <v>13157</v>
      </c>
      <c r="B1926">
        <v>174854732</v>
      </c>
      <c r="C1926" t="s">
        <v>5</v>
      </c>
      <c r="D1926">
        <v>40</v>
      </c>
      <c r="E1926">
        <v>17.100000000000001</v>
      </c>
      <c r="I1926" s="2">
        <v>15127</v>
      </c>
      <c r="J1926" s="3"/>
      <c r="K1926" s="3">
        <v>10.32</v>
      </c>
      <c r="L1926" s="3"/>
      <c r="M1926" s="3"/>
      <c r="N1926" s="3"/>
      <c r="O1926" s="3">
        <v>10.32</v>
      </c>
    </row>
    <row r="1927" spans="1:15" x14ac:dyDescent="0.25">
      <c r="A1927">
        <v>13160</v>
      </c>
      <c r="B1927">
        <v>1679106207</v>
      </c>
      <c r="C1927" t="s">
        <v>5</v>
      </c>
      <c r="D1927">
        <v>1067</v>
      </c>
      <c r="E1927">
        <v>17.27</v>
      </c>
      <c r="I1927" s="2">
        <v>15132</v>
      </c>
      <c r="J1927" s="3"/>
      <c r="K1927" s="3">
        <v>24</v>
      </c>
      <c r="L1927" s="3"/>
      <c r="M1927" s="3"/>
      <c r="N1927" s="3"/>
      <c r="O1927" s="3">
        <v>24</v>
      </c>
    </row>
    <row r="1928" spans="1:15" x14ac:dyDescent="0.25">
      <c r="A1928">
        <v>13160</v>
      </c>
      <c r="B1928">
        <v>223454826</v>
      </c>
      <c r="C1928" t="s">
        <v>6</v>
      </c>
      <c r="D1928">
        <v>3</v>
      </c>
      <c r="E1928">
        <v>9.77</v>
      </c>
      <c r="I1928" s="2">
        <v>15133</v>
      </c>
      <c r="J1928" s="3"/>
      <c r="K1928" s="3">
        <v>22.62</v>
      </c>
      <c r="L1928" s="3"/>
      <c r="M1928" s="3"/>
      <c r="N1928" s="3"/>
      <c r="O1928" s="3">
        <v>22.62</v>
      </c>
    </row>
    <row r="1929" spans="1:15" x14ac:dyDescent="0.25">
      <c r="A1929">
        <v>13162</v>
      </c>
      <c r="B1929">
        <v>79818902</v>
      </c>
      <c r="C1929" t="s">
        <v>5</v>
      </c>
      <c r="D1929">
        <v>13</v>
      </c>
      <c r="E1929">
        <v>25.92</v>
      </c>
      <c r="I1929" s="2">
        <v>15135</v>
      </c>
      <c r="J1929" s="3"/>
      <c r="K1929" s="3">
        <v>0</v>
      </c>
      <c r="L1929" s="3"/>
      <c r="M1929" s="3"/>
      <c r="N1929" s="3"/>
      <c r="O1929" s="3">
        <v>0</v>
      </c>
    </row>
    <row r="1930" spans="1:15" x14ac:dyDescent="0.25">
      <c r="A1930">
        <v>13165</v>
      </c>
      <c r="B1930">
        <v>59634718.299999997</v>
      </c>
      <c r="C1930" t="s">
        <v>5</v>
      </c>
      <c r="D1930">
        <v>64</v>
      </c>
      <c r="E1930">
        <v>1.5</v>
      </c>
      <c r="I1930" s="2">
        <v>15140</v>
      </c>
      <c r="J1930" s="3"/>
      <c r="K1930" s="3">
        <v>22.96</v>
      </c>
      <c r="L1930" s="3"/>
      <c r="M1930" s="3"/>
      <c r="N1930" s="3"/>
      <c r="O1930" s="3">
        <v>22.96</v>
      </c>
    </row>
    <row r="1931" spans="1:15" x14ac:dyDescent="0.25">
      <c r="A1931">
        <v>13180</v>
      </c>
      <c r="B1931">
        <v>45800000</v>
      </c>
      <c r="C1931" t="s">
        <v>5</v>
      </c>
      <c r="D1931">
        <v>10</v>
      </c>
      <c r="E1931">
        <v>11.97</v>
      </c>
      <c r="I1931" s="2">
        <v>15141</v>
      </c>
      <c r="J1931" s="3"/>
      <c r="K1931" s="3">
        <v>12</v>
      </c>
      <c r="L1931" s="3"/>
      <c r="M1931" s="3"/>
      <c r="N1931" s="3"/>
      <c r="O1931" s="3">
        <v>12</v>
      </c>
    </row>
    <row r="1932" spans="1:15" x14ac:dyDescent="0.25">
      <c r="A1932">
        <v>13189</v>
      </c>
      <c r="B1932">
        <v>73649500</v>
      </c>
      <c r="C1932" t="s">
        <v>5</v>
      </c>
      <c r="D1932">
        <v>23</v>
      </c>
      <c r="E1932">
        <v>1.91</v>
      </c>
      <c r="I1932" s="2">
        <v>15149</v>
      </c>
      <c r="J1932" s="3"/>
      <c r="K1932" s="3">
        <v>11.36</v>
      </c>
      <c r="L1932" s="3"/>
      <c r="M1932" s="3"/>
      <c r="N1932" s="3"/>
      <c r="O1932" s="3">
        <v>11.36</v>
      </c>
    </row>
    <row r="1933" spans="1:15" x14ac:dyDescent="0.25">
      <c r="A1933">
        <v>13193</v>
      </c>
      <c r="B1933">
        <v>25090926</v>
      </c>
      <c r="C1933" t="s">
        <v>5</v>
      </c>
      <c r="D1933">
        <v>9</v>
      </c>
      <c r="E1933">
        <v>15.6</v>
      </c>
      <c r="I1933" s="2">
        <v>15153</v>
      </c>
      <c r="J1933" s="3"/>
      <c r="K1933" s="3">
        <v>12.77</v>
      </c>
      <c r="L1933" s="3"/>
      <c r="M1933" s="3"/>
      <c r="N1933" s="3"/>
      <c r="O1933" s="3">
        <v>12.77</v>
      </c>
    </row>
    <row r="1934" spans="1:15" x14ac:dyDescent="0.25">
      <c r="A1934">
        <v>13219</v>
      </c>
      <c r="B1934">
        <v>104077748</v>
      </c>
      <c r="C1934" t="s">
        <v>5</v>
      </c>
      <c r="D1934">
        <v>59</v>
      </c>
      <c r="E1934">
        <v>32.82</v>
      </c>
      <c r="I1934" s="2">
        <v>15156</v>
      </c>
      <c r="J1934" s="3"/>
      <c r="K1934" s="3">
        <v>1.79</v>
      </c>
      <c r="L1934" s="3"/>
      <c r="M1934" s="3"/>
      <c r="N1934" s="3"/>
      <c r="O1934" s="3">
        <v>1.79</v>
      </c>
    </row>
    <row r="1935" spans="1:15" x14ac:dyDescent="0.25">
      <c r="A1935">
        <v>13225</v>
      </c>
      <c r="B1935">
        <v>26592078.48</v>
      </c>
      <c r="C1935" t="s">
        <v>5</v>
      </c>
      <c r="D1935">
        <v>11</v>
      </c>
      <c r="E1935">
        <v>17.2</v>
      </c>
      <c r="I1935" s="2">
        <v>15160</v>
      </c>
      <c r="J1935" s="3"/>
      <c r="K1935" s="3">
        <v>13.04</v>
      </c>
      <c r="L1935" s="3"/>
      <c r="M1935" s="3"/>
      <c r="N1935" s="3"/>
      <c r="O1935" s="3">
        <v>13.04</v>
      </c>
    </row>
    <row r="1936" spans="1:15" x14ac:dyDescent="0.25">
      <c r="A1936">
        <v>13245</v>
      </c>
      <c r="B1936">
        <v>32400000</v>
      </c>
      <c r="C1936" t="s">
        <v>5</v>
      </c>
      <c r="D1936">
        <v>22</v>
      </c>
      <c r="E1936">
        <v>25.2</v>
      </c>
      <c r="I1936" s="2">
        <v>15161</v>
      </c>
      <c r="J1936" s="3"/>
      <c r="K1936" s="3">
        <v>12.96</v>
      </c>
      <c r="L1936" s="3"/>
      <c r="M1936" s="3"/>
      <c r="N1936" s="3"/>
      <c r="O1936" s="3">
        <v>12.96</v>
      </c>
    </row>
    <row r="1937" spans="1:15" x14ac:dyDescent="0.25">
      <c r="A1937">
        <v>13258</v>
      </c>
      <c r="B1937">
        <v>9832000</v>
      </c>
      <c r="C1937" t="s">
        <v>5</v>
      </c>
      <c r="D1937">
        <v>4</v>
      </c>
      <c r="E1937">
        <v>0.93</v>
      </c>
      <c r="I1937" s="2">
        <v>15166</v>
      </c>
      <c r="J1937" s="3"/>
      <c r="K1937" s="3">
        <v>9.08</v>
      </c>
      <c r="L1937" s="3"/>
      <c r="M1937" s="3"/>
      <c r="N1937" s="3"/>
      <c r="O1937" s="3">
        <v>9.08</v>
      </c>
    </row>
    <row r="1938" spans="1:15" x14ac:dyDescent="0.25">
      <c r="A1938">
        <v>13261</v>
      </c>
      <c r="B1938">
        <v>96847898</v>
      </c>
      <c r="C1938" t="s">
        <v>5</v>
      </c>
      <c r="D1938">
        <v>17</v>
      </c>
      <c r="E1938">
        <v>11.54</v>
      </c>
      <c r="I1938" s="2">
        <v>15171</v>
      </c>
      <c r="J1938" s="3"/>
      <c r="K1938" s="3">
        <v>8.98</v>
      </c>
      <c r="L1938" s="3"/>
      <c r="M1938" s="3"/>
      <c r="N1938" s="3"/>
      <c r="O1938" s="3">
        <v>8.98</v>
      </c>
    </row>
    <row r="1939" spans="1:15" x14ac:dyDescent="0.25">
      <c r="A1939">
        <v>13263</v>
      </c>
      <c r="B1939">
        <v>55000000</v>
      </c>
      <c r="C1939" t="s">
        <v>5</v>
      </c>
      <c r="D1939">
        <v>20</v>
      </c>
      <c r="E1939">
        <v>23</v>
      </c>
      <c r="I1939" s="2">
        <v>15184</v>
      </c>
      <c r="J1939" s="3"/>
      <c r="K1939" s="3">
        <v>20.399999999999999</v>
      </c>
      <c r="L1939" s="3"/>
      <c r="M1939" s="3"/>
      <c r="N1939" s="3"/>
      <c r="O1939" s="3">
        <v>20.399999999999999</v>
      </c>
    </row>
    <row r="1940" spans="1:15" x14ac:dyDescent="0.25">
      <c r="A1940">
        <v>13265</v>
      </c>
      <c r="B1940">
        <v>436100000</v>
      </c>
      <c r="C1940" t="s">
        <v>5</v>
      </c>
      <c r="D1940">
        <v>88</v>
      </c>
      <c r="E1940">
        <v>1.85</v>
      </c>
      <c r="I1940" s="2">
        <v>15193</v>
      </c>
      <c r="J1940" s="3"/>
      <c r="K1940" s="3">
        <v>15.6</v>
      </c>
      <c r="L1940" s="3"/>
      <c r="M1940" s="3"/>
      <c r="N1940" s="3"/>
      <c r="O1940" s="3">
        <v>15.6</v>
      </c>
    </row>
    <row r="1941" spans="1:15" x14ac:dyDescent="0.25">
      <c r="A1941">
        <v>13270</v>
      </c>
      <c r="B1941">
        <v>589098088</v>
      </c>
      <c r="C1941" t="s">
        <v>5</v>
      </c>
      <c r="D1941">
        <v>248</v>
      </c>
      <c r="E1941">
        <v>20.41</v>
      </c>
      <c r="I1941" s="2">
        <v>15198</v>
      </c>
      <c r="J1941" s="3"/>
      <c r="K1941" s="3">
        <v>23.87</v>
      </c>
      <c r="L1941" s="3"/>
      <c r="M1941" s="3"/>
      <c r="N1941" s="3"/>
      <c r="O1941" s="3">
        <v>23.87</v>
      </c>
    </row>
    <row r="1942" spans="1:15" x14ac:dyDescent="0.25">
      <c r="A1942">
        <v>13279</v>
      </c>
      <c r="B1942">
        <v>21160676</v>
      </c>
      <c r="C1942" t="s">
        <v>5</v>
      </c>
      <c r="D1942">
        <v>4</v>
      </c>
      <c r="E1942">
        <v>24</v>
      </c>
      <c r="I1942" s="2">
        <v>15211</v>
      </c>
      <c r="J1942" s="3"/>
      <c r="K1942" s="3"/>
      <c r="L1942" s="3"/>
      <c r="M1942" s="3"/>
      <c r="N1942" s="3">
        <v>0</v>
      </c>
      <c r="O1942" s="3">
        <v>0</v>
      </c>
    </row>
    <row r="1943" spans="1:15" x14ac:dyDescent="0.25">
      <c r="A1943">
        <v>13282</v>
      </c>
      <c r="B1943">
        <v>1570000000</v>
      </c>
      <c r="C1943" t="s">
        <v>5</v>
      </c>
      <c r="D1943">
        <v>1</v>
      </c>
      <c r="E1943">
        <v>20</v>
      </c>
      <c r="I1943" s="2">
        <v>15216</v>
      </c>
      <c r="J1943" s="3"/>
      <c r="K1943" s="3">
        <v>21.6</v>
      </c>
      <c r="L1943" s="3"/>
      <c r="M1943" s="3"/>
      <c r="N1943" s="3"/>
      <c r="O1943" s="3">
        <v>21.6</v>
      </c>
    </row>
    <row r="1944" spans="1:15" x14ac:dyDescent="0.25">
      <c r="A1944">
        <v>13284</v>
      </c>
      <c r="B1944">
        <v>124350000</v>
      </c>
      <c r="C1944" t="s">
        <v>5</v>
      </c>
      <c r="D1944">
        <v>16</v>
      </c>
      <c r="E1944">
        <v>22.96</v>
      </c>
      <c r="I1944" s="2">
        <v>15224</v>
      </c>
      <c r="J1944" s="3"/>
      <c r="K1944" s="3">
        <v>1.8</v>
      </c>
      <c r="L1944" s="3"/>
      <c r="M1944" s="3"/>
      <c r="N1944" s="3"/>
      <c r="O1944" s="3">
        <v>1.8</v>
      </c>
    </row>
    <row r="1945" spans="1:15" x14ac:dyDescent="0.25">
      <c r="A1945">
        <v>13302</v>
      </c>
      <c r="B1945">
        <v>28447417</v>
      </c>
      <c r="C1945" t="s">
        <v>5</v>
      </c>
      <c r="D1945">
        <v>5</v>
      </c>
      <c r="E1945">
        <v>26.82</v>
      </c>
      <c r="I1945" s="2">
        <v>15226</v>
      </c>
      <c r="J1945" s="3"/>
      <c r="K1945" s="3">
        <v>26.82</v>
      </c>
      <c r="L1945" s="3"/>
      <c r="M1945" s="3"/>
      <c r="N1945" s="3"/>
      <c r="O1945" s="3">
        <v>26.82</v>
      </c>
    </row>
    <row r="1946" spans="1:15" x14ac:dyDescent="0.25">
      <c r="A1946">
        <v>13311</v>
      </c>
      <c r="B1946">
        <v>61470033</v>
      </c>
      <c r="C1946" t="s">
        <v>5</v>
      </c>
      <c r="D1946">
        <v>152</v>
      </c>
      <c r="E1946">
        <v>13.18</v>
      </c>
      <c r="I1946" s="2">
        <v>15229</v>
      </c>
      <c r="J1946" s="3"/>
      <c r="K1946" s="3">
        <v>15</v>
      </c>
      <c r="L1946" s="3"/>
      <c r="M1946" s="3"/>
      <c r="N1946" s="3"/>
      <c r="O1946" s="3">
        <v>15</v>
      </c>
    </row>
    <row r="1947" spans="1:15" x14ac:dyDescent="0.25">
      <c r="A1947">
        <v>13333</v>
      </c>
      <c r="B1947">
        <v>169938003</v>
      </c>
      <c r="C1947" t="s">
        <v>5</v>
      </c>
      <c r="D1947">
        <v>32</v>
      </c>
      <c r="E1947">
        <v>10.89</v>
      </c>
      <c r="I1947" s="2">
        <v>15231</v>
      </c>
      <c r="J1947" s="3"/>
      <c r="K1947" s="3">
        <v>14.69</v>
      </c>
      <c r="L1947" s="3"/>
      <c r="M1947" s="3"/>
      <c r="N1947" s="3"/>
      <c r="O1947" s="3">
        <v>14.69</v>
      </c>
    </row>
    <row r="1948" spans="1:15" x14ac:dyDescent="0.25">
      <c r="A1948">
        <v>13336</v>
      </c>
      <c r="B1948">
        <v>5000000</v>
      </c>
      <c r="C1948" t="s">
        <v>5</v>
      </c>
      <c r="D1948">
        <v>2</v>
      </c>
      <c r="E1948">
        <v>26.19</v>
      </c>
      <c r="I1948" s="2">
        <v>15233</v>
      </c>
      <c r="J1948" s="3"/>
      <c r="K1948" s="3">
        <v>18.420000000000002</v>
      </c>
      <c r="L1948" s="3"/>
      <c r="M1948" s="3"/>
      <c r="N1948" s="3"/>
      <c r="O1948" s="3">
        <v>18.420000000000002</v>
      </c>
    </row>
    <row r="1949" spans="1:15" x14ac:dyDescent="0.25">
      <c r="A1949">
        <v>13356</v>
      </c>
      <c r="B1949">
        <v>215997129</v>
      </c>
      <c r="C1949" t="s">
        <v>5</v>
      </c>
      <c r="D1949">
        <v>33</v>
      </c>
      <c r="E1949">
        <v>26.15</v>
      </c>
      <c r="I1949" s="2">
        <v>15237</v>
      </c>
      <c r="J1949" s="3"/>
      <c r="K1949" s="3">
        <v>9.01</v>
      </c>
      <c r="L1949" s="3"/>
      <c r="M1949" s="3"/>
      <c r="N1949" s="3"/>
      <c r="O1949" s="3">
        <v>9.01</v>
      </c>
    </row>
    <row r="1950" spans="1:15" x14ac:dyDescent="0.25">
      <c r="A1950">
        <v>13357</v>
      </c>
      <c r="B1950">
        <v>32750000</v>
      </c>
      <c r="C1950" t="s">
        <v>5</v>
      </c>
      <c r="D1950">
        <v>3</v>
      </c>
      <c r="E1950">
        <v>25.33</v>
      </c>
      <c r="I1950" s="2">
        <v>15238</v>
      </c>
      <c r="J1950" s="3"/>
      <c r="K1950" s="3">
        <v>22.41</v>
      </c>
      <c r="L1950" s="3"/>
      <c r="M1950" s="3"/>
      <c r="N1950" s="3"/>
      <c r="O1950" s="3">
        <v>22.41</v>
      </c>
    </row>
    <row r="1951" spans="1:15" x14ac:dyDescent="0.25">
      <c r="A1951">
        <v>13359</v>
      </c>
      <c r="B1951">
        <v>1020668178</v>
      </c>
      <c r="C1951" t="s">
        <v>5</v>
      </c>
      <c r="D1951">
        <v>284</v>
      </c>
      <c r="E1951">
        <v>13.28</v>
      </c>
      <c r="I1951" s="2">
        <v>15243</v>
      </c>
      <c r="J1951" s="3"/>
      <c r="K1951" s="3">
        <v>16.8</v>
      </c>
      <c r="L1951" s="3"/>
      <c r="M1951" s="3"/>
      <c r="N1951" s="3"/>
      <c r="O1951" s="3">
        <v>16.8</v>
      </c>
    </row>
    <row r="1952" spans="1:15" x14ac:dyDescent="0.25">
      <c r="A1952">
        <v>13362</v>
      </c>
      <c r="B1952">
        <v>8650000</v>
      </c>
      <c r="C1952" t="s">
        <v>5</v>
      </c>
      <c r="D1952">
        <v>2</v>
      </c>
      <c r="E1952">
        <v>24</v>
      </c>
      <c r="I1952" s="2">
        <v>15244</v>
      </c>
      <c r="J1952" s="3"/>
      <c r="K1952" s="3">
        <v>11.17</v>
      </c>
      <c r="L1952" s="3"/>
      <c r="M1952" s="3"/>
      <c r="N1952" s="3"/>
      <c r="O1952" s="3">
        <v>11.17</v>
      </c>
    </row>
    <row r="1953" spans="1:15" x14ac:dyDescent="0.25">
      <c r="A1953">
        <v>13365</v>
      </c>
      <c r="B1953">
        <v>92469000</v>
      </c>
      <c r="C1953" t="s">
        <v>5</v>
      </c>
      <c r="D1953">
        <v>32</v>
      </c>
      <c r="E1953">
        <v>10.65</v>
      </c>
      <c r="I1953" s="2">
        <v>15246</v>
      </c>
      <c r="J1953" s="3"/>
      <c r="K1953" s="3">
        <v>9.67</v>
      </c>
      <c r="L1953" s="3"/>
      <c r="M1953" s="3">
        <v>8.4700000000000006</v>
      </c>
      <c r="N1953" s="3"/>
      <c r="O1953" s="3">
        <v>18.14</v>
      </c>
    </row>
    <row r="1954" spans="1:15" x14ac:dyDescent="0.25">
      <c r="A1954">
        <v>13389</v>
      </c>
      <c r="B1954">
        <v>3200000</v>
      </c>
      <c r="C1954" t="s">
        <v>5</v>
      </c>
      <c r="D1954">
        <v>2</v>
      </c>
      <c r="E1954">
        <v>1.24</v>
      </c>
      <c r="I1954" s="2">
        <v>15252</v>
      </c>
      <c r="J1954" s="3"/>
      <c r="K1954" s="3">
        <v>9.56</v>
      </c>
      <c r="L1954" s="3"/>
      <c r="M1954" s="3"/>
      <c r="N1954" s="3"/>
      <c r="O1954" s="3">
        <v>9.56</v>
      </c>
    </row>
    <row r="1955" spans="1:15" x14ac:dyDescent="0.25">
      <c r="A1955">
        <v>13392</v>
      </c>
      <c r="B1955">
        <v>39572512</v>
      </c>
      <c r="C1955" t="s">
        <v>5</v>
      </c>
      <c r="D1955">
        <v>7</v>
      </c>
      <c r="E1955">
        <v>1.5</v>
      </c>
      <c r="I1955" s="2">
        <v>15261</v>
      </c>
      <c r="J1955" s="3"/>
      <c r="K1955" s="3">
        <v>16.5</v>
      </c>
      <c r="L1955" s="3"/>
      <c r="M1955" s="3"/>
      <c r="N1955" s="3"/>
      <c r="O1955" s="3">
        <v>16.5</v>
      </c>
    </row>
    <row r="1956" spans="1:15" x14ac:dyDescent="0.25">
      <c r="A1956">
        <v>13414</v>
      </c>
      <c r="B1956">
        <v>1217832017</v>
      </c>
      <c r="C1956" t="s">
        <v>5</v>
      </c>
      <c r="D1956">
        <v>99</v>
      </c>
      <c r="E1956">
        <v>20.329999999999998</v>
      </c>
      <c r="I1956" s="2">
        <v>15263</v>
      </c>
      <c r="J1956" s="3"/>
      <c r="K1956" s="3">
        <v>13.59</v>
      </c>
      <c r="L1956" s="3"/>
      <c r="M1956" s="3"/>
      <c r="N1956" s="3"/>
      <c r="O1956" s="3">
        <v>13.59</v>
      </c>
    </row>
    <row r="1957" spans="1:15" x14ac:dyDescent="0.25">
      <c r="A1957">
        <v>13415</v>
      </c>
      <c r="B1957">
        <v>372148822</v>
      </c>
      <c r="C1957" t="s">
        <v>5</v>
      </c>
      <c r="D1957">
        <v>288</v>
      </c>
      <c r="E1957">
        <v>19.25</v>
      </c>
      <c r="I1957" s="2">
        <v>15264</v>
      </c>
      <c r="J1957" s="3"/>
      <c r="K1957" s="3">
        <v>12.68</v>
      </c>
      <c r="L1957" s="3"/>
      <c r="M1957" s="3"/>
      <c r="N1957" s="3"/>
      <c r="O1957" s="3">
        <v>12.68</v>
      </c>
    </row>
    <row r="1958" spans="1:15" x14ac:dyDescent="0.25">
      <c r="A1958">
        <v>13417</v>
      </c>
      <c r="B1958">
        <v>159450811</v>
      </c>
      <c r="C1958" t="s">
        <v>5</v>
      </c>
      <c r="D1958">
        <v>8</v>
      </c>
      <c r="E1958">
        <v>6.16</v>
      </c>
      <c r="I1958" s="2">
        <v>15268</v>
      </c>
      <c r="J1958" s="3"/>
      <c r="K1958" s="3">
        <v>9.08</v>
      </c>
      <c r="L1958" s="3"/>
      <c r="M1958" s="3"/>
      <c r="N1958" s="3"/>
      <c r="O1958" s="3">
        <v>9.08</v>
      </c>
    </row>
    <row r="1959" spans="1:15" x14ac:dyDescent="0.25">
      <c r="A1959">
        <v>13427</v>
      </c>
      <c r="B1959">
        <v>65483515</v>
      </c>
      <c r="C1959" t="s">
        <v>5</v>
      </c>
      <c r="D1959">
        <v>21</v>
      </c>
      <c r="E1959">
        <v>20.62</v>
      </c>
      <c r="I1959" s="2">
        <v>15272</v>
      </c>
      <c r="J1959" s="3"/>
      <c r="K1959" s="3">
        <v>17.96</v>
      </c>
      <c r="L1959" s="3"/>
      <c r="M1959" s="3"/>
      <c r="N1959" s="3"/>
      <c r="O1959" s="3">
        <v>17.96</v>
      </c>
    </row>
    <row r="1960" spans="1:15" x14ac:dyDescent="0.25">
      <c r="A1960">
        <v>13429</v>
      </c>
      <c r="B1960">
        <v>438557837</v>
      </c>
      <c r="C1960" t="s">
        <v>5</v>
      </c>
      <c r="D1960">
        <v>31</v>
      </c>
      <c r="E1960">
        <v>12.68</v>
      </c>
      <c r="I1960" s="2">
        <v>15273</v>
      </c>
      <c r="J1960" s="3"/>
      <c r="K1960" s="3">
        <v>26.19</v>
      </c>
      <c r="L1960" s="3"/>
      <c r="M1960" s="3"/>
      <c r="N1960" s="3"/>
      <c r="O1960" s="3">
        <v>26.19</v>
      </c>
    </row>
    <row r="1961" spans="1:15" x14ac:dyDescent="0.25">
      <c r="A1961">
        <v>13436</v>
      </c>
      <c r="B1961">
        <v>34357229</v>
      </c>
      <c r="C1961" t="s">
        <v>5</v>
      </c>
      <c r="D1961">
        <v>4</v>
      </c>
      <c r="E1961">
        <v>13.76</v>
      </c>
      <c r="I1961" s="2">
        <v>15281</v>
      </c>
      <c r="J1961" s="3"/>
      <c r="K1961" s="3">
        <v>17.22</v>
      </c>
      <c r="L1961" s="3"/>
      <c r="M1961" s="3"/>
      <c r="N1961" s="3"/>
      <c r="O1961" s="3">
        <v>17.22</v>
      </c>
    </row>
    <row r="1962" spans="1:15" x14ac:dyDescent="0.25">
      <c r="A1962">
        <v>13437</v>
      </c>
      <c r="B1962">
        <v>127240692</v>
      </c>
      <c r="C1962" t="s">
        <v>5</v>
      </c>
      <c r="D1962">
        <v>12</v>
      </c>
      <c r="E1962">
        <v>12.68</v>
      </c>
      <c r="I1962" s="2">
        <v>15291</v>
      </c>
      <c r="J1962" s="3"/>
      <c r="K1962" s="3">
        <v>16.399999999999999</v>
      </c>
      <c r="L1962" s="3"/>
      <c r="M1962" s="3"/>
      <c r="N1962" s="3"/>
      <c r="O1962" s="3">
        <v>16.399999999999999</v>
      </c>
    </row>
    <row r="1963" spans="1:15" x14ac:dyDescent="0.25">
      <c r="A1963">
        <v>13439</v>
      </c>
      <c r="B1963">
        <v>52266134</v>
      </c>
      <c r="C1963" t="s">
        <v>5</v>
      </c>
      <c r="D1963">
        <v>8</v>
      </c>
      <c r="E1963">
        <v>21.26</v>
      </c>
      <c r="I1963" s="2">
        <v>15297</v>
      </c>
      <c r="J1963" s="3"/>
      <c r="K1963" s="3">
        <v>22.34</v>
      </c>
      <c r="L1963" s="3"/>
      <c r="M1963" s="3"/>
      <c r="N1963" s="3"/>
      <c r="O1963" s="3">
        <v>22.34</v>
      </c>
    </row>
    <row r="1964" spans="1:15" x14ac:dyDescent="0.25">
      <c r="A1964">
        <v>13441</v>
      </c>
      <c r="B1964">
        <v>321404312</v>
      </c>
      <c r="C1964" t="s">
        <v>5</v>
      </c>
      <c r="D1964">
        <v>175</v>
      </c>
      <c r="E1964">
        <v>19.54</v>
      </c>
      <c r="I1964" s="2">
        <v>15298</v>
      </c>
      <c r="J1964" s="3"/>
      <c r="K1964" s="3">
        <v>14.4</v>
      </c>
      <c r="L1964" s="3"/>
      <c r="M1964" s="3"/>
      <c r="N1964" s="3"/>
      <c r="O1964" s="3">
        <v>14.4</v>
      </c>
    </row>
    <row r="1965" spans="1:15" x14ac:dyDescent="0.25">
      <c r="A1965">
        <v>13442</v>
      </c>
      <c r="B1965">
        <v>12341576</v>
      </c>
      <c r="C1965" t="s">
        <v>5</v>
      </c>
      <c r="D1965">
        <v>15</v>
      </c>
      <c r="E1965">
        <v>18.05</v>
      </c>
      <c r="I1965" s="2">
        <v>15300</v>
      </c>
      <c r="J1965" s="3"/>
      <c r="K1965" s="3">
        <v>14.13</v>
      </c>
      <c r="L1965" s="3"/>
      <c r="M1965" s="3"/>
      <c r="N1965" s="3"/>
      <c r="O1965" s="3">
        <v>14.13</v>
      </c>
    </row>
    <row r="1966" spans="1:15" x14ac:dyDescent="0.25">
      <c r="A1966">
        <v>13443</v>
      </c>
      <c r="B1966">
        <v>25692612</v>
      </c>
      <c r="C1966" t="s">
        <v>5</v>
      </c>
      <c r="D1966">
        <v>9</v>
      </c>
      <c r="E1966">
        <v>9.65</v>
      </c>
      <c r="I1966" s="2">
        <v>15301</v>
      </c>
      <c r="J1966" s="3"/>
      <c r="K1966" s="3">
        <v>17.670000000000002</v>
      </c>
      <c r="L1966" s="3"/>
      <c r="M1966" s="3"/>
      <c r="N1966" s="3"/>
      <c r="O1966" s="3">
        <v>17.670000000000002</v>
      </c>
    </row>
    <row r="1967" spans="1:15" x14ac:dyDescent="0.25">
      <c r="A1967">
        <v>13447</v>
      </c>
      <c r="B1967">
        <v>293388386</v>
      </c>
      <c r="C1967" t="s">
        <v>5</v>
      </c>
      <c r="D1967">
        <v>322</v>
      </c>
      <c r="E1967">
        <v>10.51</v>
      </c>
      <c r="I1967" s="2">
        <v>15302</v>
      </c>
      <c r="J1967" s="3"/>
      <c r="K1967" s="3">
        <v>22.13</v>
      </c>
      <c r="L1967" s="3"/>
      <c r="M1967" s="3"/>
      <c r="N1967" s="3"/>
      <c r="O1967" s="3">
        <v>22.13</v>
      </c>
    </row>
    <row r="1968" spans="1:15" x14ac:dyDescent="0.25">
      <c r="A1968">
        <v>13458</v>
      </c>
      <c r="B1968">
        <v>68100000</v>
      </c>
      <c r="C1968" t="s">
        <v>5</v>
      </c>
      <c r="D1968">
        <v>27</v>
      </c>
      <c r="E1968">
        <v>12.68</v>
      </c>
      <c r="I1968" s="2">
        <v>15304</v>
      </c>
      <c r="J1968" s="3"/>
      <c r="K1968" s="3">
        <v>18.920000000000002</v>
      </c>
      <c r="L1968" s="3"/>
      <c r="M1968" s="3"/>
      <c r="N1968" s="3"/>
      <c r="O1968" s="3">
        <v>18.920000000000002</v>
      </c>
    </row>
    <row r="1969" spans="1:15" x14ac:dyDescent="0.25">
      <c r="A1969">
        <v>13460</v>
      </c>
      <c r="B1969">
        <v>1396144</v>
      </c>
      <c r="C1969" t="s">
        <v>5</v>
      </c>
      <c r="D1969">
        <v>4</v>
      </c>
      <c r="E1969">
        <v>19.559999999999999</v>
      </c>
      <c r="I1969" s="2">
        <v>15306</v>
      </c>
      <c r="J1969" s="3"/>
      <c r="K1969" s="3">
        <v>22.69</v>
      </c>
      <c r="L1969" s="3"/>
      <c r="M1969" s="3"/>
      <c r="N1969" s="3"/>
      <c r="O1969" s="3">
        <v>22.69</v>
      </c>
    </row>
    <row r="1970" spans="1:15" x14ac:dyDescent="0.25">
      <c r="A1970">
        <v>13466</v>
      </c>
      <c r="B1970">
        <v>195545050</v>
      </c>
      <c r="C1970" t="s">
        <v>5</v>
      </c>
      <c r="D1970">
        <v>29</v>
      </c>
      <c r="E1970">
        <v>13.3</v>
      </c>
      <c r="I1970" s="2">
        <v>15308</v>
      </c>
      <c r="J1970" s="3"/>
      <c r="K1970" s="3">
        <v>13.72</v>
      </c>
      <c r="L1970" s="3"/>
      <c r="M1970" s="3"/>
      <c r="N1970" s="3"/>
      <c r="O1970" s="3">
        <v>13.72</v>
      </c>
    </row>
    <row r="1971" spans="1:15" x14ac:dyDescent="0.25">
      <c r="A1971">
        <v>13467</v>
      </c>
      <c r="B1971">
        <v>35032338</v>
      </c>
      <c r="C1971" t="s">
        <v>5</v>
      </c>
      <c r="D1971">
        <v>69</v>
      </c>
      <c r="E1971">
        <v>19.440000000000001</v>
      </c>
      <c r="I1971" s="2">
        <v>15311</v>
      </c>
      <c r="J1971" s="3"/>
      <c r="K1971" s="3">
        <v>14.21</v>
      </c>
      <c r="L1971" s="3"/>
      <c r="M1971" s="3"/>
      <c r="N1971" s="3"/>
      <c r="O1971" s="3">
        <v>14.21</v>
      </c>
    </row>
    <row r="1972" spans="1:15" x14ac:dyDescent="0.25">
      <c r="A1972">
        <v>13469</v>
      </c>
      <c r="B1972">
        <v>59564425</v>
      </c>
      <c r="C1972" t="s">
        <v>5</v>
      </c>
      <c r="D1972">
        <v>56</v>
      </c>
      <c r="E1972">
        <v>20.99</v>
      </c>
      <c r="I1972" s="2">
        <v>15318</v>
      </c>
      <c r="J1972" s="3"/>
      <c r="K1972" s="3">
        <v>12.68</v>
      </c>
      <c r="L1972" s="3"/>
      <c r="M1972" s="3"/>
      <c r="N1972" s="3"/>
      <c r="O1972" s="3">
        <v>12.68</v>
      </c>
    </row>
    <row r="1973" spans="1:15" x14ac:dyDescent="0.25">
      <c r="A1973">
        <v>13472</v>
      </c>
      <c r="B1973">
        <v>12000000</v>
      </c>
      <c r="C1973" t="s">
        <v>5</v>
      </c>
      <c r="D1973">
        <v>10</v>
      </c>
      <c r="E1973">
        <v>24.2</v>
      </c>
      <c r="I1973" s="2">
        <v>15320</v>
      </c>
      <c r="J1973" s="3"/>
      <c r="K1973" s="3">
        <v>15.12</v>
      </c>
      <c r="L1973" s="3"/>
      <c r="M1973" s="3"/>
      <c r="N1973" s="3"/>
      <c r="O1973" s="3">
        <v>15.12</v>
      </c>
    </row>
    <row r="1974" spans="1:15" x14ac:dyDescent="0.25">
      <c r="A1974">
        <v>13476</v>
      </c>
      <c r="B1974">
        <v>12640000</v>
      </c>
      <c r="C1974" t="s">
        <v>5</v>
      </c>
      <c r="D1974">
        <v>10</v>
      </c>
      <c r="E1974">
        <v>12.68</v>
      </c>
      <c r="I1974" s="2">
        <v>15326</v>
      </c>
      <c r="J1974" s="3">
        <v>2.2999999999999998</v>
      </c>
      <c r="K1974" s="3"/>
      <c r="L1974" s="3"/>
      <c r="M1974" s="3"/>
      <c r="N1974" s="3"/>
      <c r="O1974" s="3">
        <v>2.2999999999999998</v>
      </c>
    </row>
    <row r="1975" spans="1:15" x14ac:dyDescent="0.25">
      <c r="A1975">
        <v>13487</v>
      </c>
      <c r="B1975">
        <v>68200000</v>
      </c>
      <c r="C1975" t="s">
        <v>5</v>
      </c>
      <c r="D1975">
        <v>20</v>
      </c>
      <c r="E1975">
        <v>28.32</v>
      </c>
      <c r="I1975" s="2">
        <v>15327</v>
      </c>
      <c r="J1975" s="3"/>
      <c r="K1975" s="3">
        <v>13.89</v>
      </c>
      <c r="L1975" s="3"/>
      <c r="M1975" s="3"/>
      <c r="N1975" s="3"/>
      <c r="O1975" s="3">
        <v>13.89</v>
      </c>
    </row>
    <row r="1976" spans="1:15" x14ac:dyDescent="0.25">
      <c r="A1976">
        <v>13493</v>
      </c>
      <c r="B1976">
        <v>355403542</v>
      </c>
      <c r="C1976" t="s">
        <v>5</v>
      </c>
      <c r="D1976">
        <v>66</v>
      </c>
      <c r="E1976">
        <v>21</v>
      </c>
      <c r="I1976" s="2">
        <v>15328</v>
      </c>
      <c r="J1976" s="3"/>
      <c r="K1976" s="3">
        <v>27</v>
      </c>
      <c r="L1976" s="3"/>
      <c r="M1976" s="3"/>
      <c r="N1976" s="3"/>
      <c r="O1976" s="3">
        <v>27</v>
      </c>
    </row>
    <row r="1977" spans="1:15" x14ac:dyDescent="0.25">
      <c r="A1977">
        <v>13494</v>
      </c>
      <c r="B1977">
        <v>161567968</v>
      </c>
      <c r="C1977" t="s">
        <v>5</v>
      </c>
      <c r="D1977">
        <v>222</v>
      </c>
      <c r="E1977">
        <v>4.38</v>
      </c>
      <c r="I1977" s="2">
        <v>15333</v>
      </c>
      <c r="J1977" s="3"/>
      <c r="K1977" s="3">
        <v>1.3</v>
      </c>
      <c r="L1977" s="3"/>
      <c r="M1977" s="3"/>
      <c r="N1977" s="3"/>
      <c r="O1977" s="3">
        <v>1.3</v>
      </c>
    </row>
    <row r="1978" spans="1:15" x14ac:dyDescent="0.25">
      <c r="A1978">
        <v>13499</v>
      </c>
      <c r="B1978">
        <v>38248361</v>
      </c>
      <c r="C1978" t="s">
        <v>5</v>
      </c>
      <c r="D1978">
        <v>54</v>
      </c>
      <c r="E1978">
        <v>14.65</v>
      </c>
      <c r="I1978" s="2">
        <v>15334</v>
      </c>
      <c r="J1978" s="3"/>
      <c r="K1978" s="3">
        <v>17.48</v>
      </c>
      <c r="L1978" s="3"/>
      <c r="M1978" s="3"/>
      <c r="N1978" s="3"/>
      <c r="O1978" s="3">
        <v>17.48</v>
      </c>
    </row>
    <row r="1979" spans="1:15" x14ac:dyDescent="0.25">
      <c r="A1979">
        <v>13500</v>
      </c>
      <c r="B1979">
        <v>133723000</v>
      </c>
      <c r="C1979" t="s">
        <v>5</v>
      </c>
      <c r="D1979">
        <v>41</v>
      </c>
      <c r="E1979">
        <v>23.41</v>
      </c>
      <c r="I1979" s="2">
        <v>15338</v>
      </c>
      <c r="J1979" s="3"/>
      <c r="K1979" s="3">
        <v>22.96</v>
      </c>
      <c r="L1979" s="3"/>
      <c r="M1979" s="3"/>
      <c r="N1979" s="3"/>
      <c r="O1979" s="3">
        <v>22.96</v>
      </c>
    </row>
    <row r="1980" spans="1:15" x14ac:dyDescent="0.25">
      <c r="A1980">
        <v>13522</v>
      </c>
      <c r="B1980">
        <v>110182608</v>
      </c>
      <c r="C1980" t="s">
        <v>5</v>
      </c>
      <c r="D1980">
        <v>26</v>
      </c>
      <c r="E1980">
        <v>22.45</v>
      </c>
      <c r="I1980" s="2">
        <v>15339</v>
      </c>
      <c r="J1980" s="3"/>
      <c r="K1980" s="3">
        <v>21.43</v>
      </c>
      <c r="L1980" s="3"/>
      <c r="M1980" s="3"/>
      <c r="N1980" s="3"/>
      <c r="O1980" s="3">
        <v>21.43</v>
      </c>
    </row>
    <row r="1981" spans="1:15" x14ac:dyDescent="0.25">
      <c r="A1981">
        <v>13533</v>
      </c>
      <c r="B1981">
        <v>481930764</v>
      </c>
      <c r="C1981" t="s">
        <v>5</v>
      </c>
      <c r="D1981">
        <v>9</v>
      </c>
      <c r="E1981">
        <v>24.2</v>
      </c>
      <c r="I1981" s="2">
        <v>15340</v>
      </c>
      <c r="J1981" s="3"/>
      <c r="K1981" s="3">
        <v>27</v>
      </c>
      <c r="L1981" s="3"/>
      <c r="M1981" s="3"/>
      <c r="N1981" s="3"/>
      <c r="O1981" s="3">
        <v>27</v>
      </c>
    </row>
    <row r="1982" spans="1:15" x14ac:dyDescent="0.25">
      <c r="A1982">
        <v>13536</v>
      </c>
      <c r="B1982">
        <v>5000000</v>
      </c>
      <c r="C1982" t="s">
        <v>5</v>
      </c>
      <c r="D1982">
        <v>1</v>
      </c>
      <c r="E1982">
        <v>1</v>
      </c>
      <c r="I1982" s="2">
        <v>15341</v>
      </c>
      <c r="J1982" s="3"/>
      <c r="K1982" s="3">
        <v>14.4</v>
      </c>
      <c r="L1982" s="3"/>
      <c r="M1982" s="3"/>
      <c r="N1982" s="3"/>
      <c r="O1982" s="3">
        <v>14.4</v>
      </c>
    </row>
    <row r="1983" spans="1:15" x14ac:dyDescent="0.25">
      <c r="A1983">
        <v>13538</v>
      </c>
      <c r="B1983">
        <v>121255611</v>
      </c>
      <c r="C1983" t="s">
        <v>5</v>
      </c>
      <c r="D1983">
        <v>17</v>
      </c>
      <c r="E1983">
        <v>1.59</v>
      </c>
      <c r="I1983" s="2">
        <v>15347</v>
      </c>
      <c r="J1983" s="3"/>
      <c r="K1983" s="3">
        <v>23.54</v>
      </c>
      <c r="L1983" s="3"/>
      <c r="M1983" s="3"/>
      <c r="N1983" s="3"/>
      <c r="O1983" s="3">
        <v>23.54</v>
      </c>
    </row>
    <row r="1984" spans="1:15" x14ac:dyDescent="0.25">
      <c r="A1984">
        <v>13539</v>
      </c>
      <c r="B1984">
        <v>101320270</v>
      </c>
      <c r="C1984" t="s">
        <v>5</v>
      </c>
      <c r="D1984">
        <v>76</v>
      </c>
      <c r="E1984">
        <v>15.09</v>
      </c>
      <c r="I1984" s="2">
        <v>15351</v>
      </c>
      <c r="J1984" s="3"/>
      <c r="K1984" s="3">
        <v>15.96</v>
      </c>
      <c r="L1984" s="3"/>
      <c r="M1984" s="3"/>
      <c r="N1984" s="3"/>
      <c r="O1984" s="3">
        <v>15.96</v>
      </c>
    </row>
    <row r="1985" spans="1:15" x14ac:dyDescent="0.25">
      <c r="A1985">
        <v>13543</v>
      </c>
      <c r="B1985">
        <v>224045606</v>
      </c>
      <c r="C1985" t="s">
        <v>5</v>
      </c>
      <c r="D1985">
        <v>43</v>
      </c>
      <c r="E1985">
        <v>63.88</v>
      </c>
      <c r="I1985" s="2">
        <v>15357</v>
      </c>
      <c r="J1985" s="3"/>
      <c r="K1985" s="3">
        <v>22.8</v>
      </c>
      <c r="L1985" s="3"/>
      <c r="M1985" s="3"/>
      <c r="N1985" s="3"/>
      <c r="O1985" s="3">
        <v>22.8</v>
      </c>
    </row>
    <row r="1986" spans="1:15" x14ac:dyDescent="0.25">
      <c r="A1986">
        <v>13546</v>
      </c>
      <c r="B1986">
        <v>232320349</v>
      </c>
      <c r="C1986" t="s">
        <v>5</v>
      </c>
      <c r="D1986">
        <v>170</v>
      </c>
      <c r="E1986">
        <v>13.78</v>
      </c>
      <c r="I1986" s="2">
        <v>15358</v>
      </c>
      <c r="J1986" s="3"/>
      <c r="K1986" s="3">
        <v>22.42</v>
      </c>
      <c r="L1986" s="3"/>
      <c r="M1986" s="3"/>
      <c r="N1986" s="3"/>
      <c r="O1986" s="3">
        <v>22.42</v>
      </c>
    </row>
    <row r="1987" spans="1:15" x14ac:dyDescent="0.25">
      <c r="A1987">
        <v>13548</v>
      </c>
      <c r="B1987">
        <v>14138820</v>
      </c>
      <c r="C1987" t="s">
        <v>5</v>
      </c>
      <c r="D1987">
        <v>3</v>
      </c>
      <c r="E1987">
        <v>17.649999999999999</v>
      </c>
      <c r="I1987" s="2">
        <v>15363</v>
      </c>
      <c r="J1987" s="3"/>
      <c r="K1987" s="3">
        <v>20.68</v>
      </c>
      <c r="L1987" s="3"/>
      <c r="M1987" s="3"/>
      <c r="N1987" s="3"/>
      <c r="O1987" s="3">
        <v>20.68</v>
      </c>
    </row>
    <row r="1988" spans="1:15" x14ac:dyDescent="0.25">
      <c r="A1988">
        <v>13550</v>
      </c>
      <c r="B1988">
        <v>298228732</v>
      </c>
      <c r="C1988" t="s">
        <v>5</v>
      </c>
      <c r="D1988">
        <v>1559</v>
      </c>
      <c r="E1988">
        <v>17.489999999999998</v>
      </c>
      <c r="I1988" s="2">
        <v>15367</v>
      </c>
      <c r="J1988" s="3"/>
      <c r="K1988" s="3">
        <v>11.83</v>
      </c>
      <c r="L1988" s="3"/>
      <c r="M1988" s="3"/>
      <c r="N1988" s="3"/>
      <c r="O1988" s="3">
        <v>11.83</v>
      </c>
    </row>
    <row r="1989" spans="1:15" x14ac:dyDescent="0.25">
      <c r="A1989">
        <v>13559</v>
      </c>
      <c r="B1989">
        <v>16589346</v>
      </c>
      <c r="C1989" t="s">
        <v>5</v>
      </c>
      <c r="D1989">
        <v>7</v>
      </c>
      <c r="E1989">
        <v>2.1</v>
      </c>
      <c r="I1989" s="2">
        <v>15368</v>
      </c>
      <c r="J1989" s="3"/>
      <c r="K1989" s="3">
        <v>28.02</v>
      </c>
      <c r="L1989" s="3"/>
      <c r="M1989" s="3"/>
      <c r="N1989" s="3"/>
      <c r="O1989" s="3">
        <v>28.02</v>
      </c>
    </row>
    <row r="1990" spans="1:15" x14ac:dyDescent="0.25">
      <c r="A1990">
        <v>13565</v>
      </c>
      <c r="B1990">
        <v>35044519</v>
      </c>
      <c r="C1990" t="s">
        <v>5</v>
      </c>
      <c r="D1990">
        <v>7</v>
      </c>
      <c r="E1990">
        <v>10</v>
      </c>
      <c r="I1990" s="2">
        <v>15374</v>
      </c>
      <c r="J1990" s="3"/>
      <c r="K1990" s="3">
        <v>12.68</v>
      </c>
      <c r="L1990" s="3"/>
      <c r="M1990" s="3"/>
      <c r="N1990" s="3"/>
      <c r="O1990" s="3">
        <v>12.68</v>
      </c>
    </row>
    <row r="1991" spans="1:15" x14ac:dyDescent="0.25">
      <c r="A1991">
        <v>13566</v>
      </c>
      <c r="B1991">
        <v>27080494</v>
      </c>
      <c r="C1991" t="s">
        <v>5</v>
      </c>
      <c r="D1991">
        <v>8</v>
      </c>
      <c r="E1991">
        <v>20.149999999999999</v>
      </c>
      <c r="I1991" s="2">
        <v>15386</v>
      </c>
      <c r="J1991" s="3"/>
      <c r="K1991" s="3">
        <v>10.17</v>
      </c>
      <c r="L1991" s="3"/>
      <c r="M1991" s="3"/>
      <c r="N1991" s="3"/>
      <c r="O1991" s="3">
        <v>10.17</v>
      </c>
    </row>
    <row r="1992" spans="1:15" x14ac:dyDescent="0.25">
      <c r="A1992">
        <v>13570</v>
      </c>
      <c r="B1992">
        <v>81970642</v>
      </c>
      <c r="C1992" t="s">
        <v>5</v>
      </c>
      <c r="D1992">
        <v>18</v>
      </c>
      <c r="E1992">
        <v>13.54</v>
      </c>
      <c r="I1992" s="2">
        <v>15389</v>
      </c>
      <c r="J1992" s="3"/>
      <c r="K1992" s="3">
        <v>21.16</v>
      </c>
      <c r="L1992" s="3"/>
      <c r="M1992" s="3"/>
      <c r="N1992" s="3"/>
      <c r="O1992" s="3">
        <v>21.16</v>
      </c>
    </row>
    <row r="1993" spans="1:15" x14ac:dyDescent="0.25">
      <c r="A1993">
        <v>13572</v>
      </c>
      <c r="B1993">
        <v>58020940</v>
      </c>
      <c r="C1993" t="s">
        <v>5</v>
      </c>
      <c r="D1993">
        <v>9</v>
      </c>
      <c r="E1993">
        <v>17.47</v>
      </c>
      <c r="I1993" s="2">
        <v>15390</v>
      </c>
      <c r="J1993" s="3"/>
      <c r="K1993" s="3">
        <v>10.15</v>
      </c>
      <c r="L1993" s="3"/>
      <c r="M1993" s="3"/>
      <c r="N1993" s="3"/>
      <c r="O1993" s="3">
        <v>10.15</v>
      </c>
    </row>
    <row r="1994" spans="1:15" x14ac:dyDescent="0.25">
      <c r="A1994">
        <v>13575</v>
      </c>
      <c r="B1994">
        <v>85435562</v>
      </c>
      <c r="C1994" t="s">
        <v>5</v>
      </c>
      <c r="D1994">
        <v>7</v>
      </c>
      <c r="E1994">
        <v>8.73</v>
      </c>
      <c r="I1994" s="2">
        <v>15396</v>
      </c>
      <c r="J1994" s="3"/>
      <c r="K1994" s="3">
        <v>22.42</v>
      </c>
      <c r="L1994" s="3"/>
      <c r="M1994" s="3"/>
      <c r="N1994" s="3"/>
      <c r="O1994" s="3">
        <v>22.42</v>
      </c>
    </row>
    <row r="1995" spans="1:15" x14ac:dyDescent="0.25">
      <c r="A1995">
        <v>13576</v>
      </c>
      <c r="B1995">
        <v>10000000</v>
      </c>
      <c r="C1995" t="s">
        <v>5</v>
      </c>
      <c r="D1995">
        <v>1</v>
      </c>
      <c r="E1995">
        <v>6.17</v>
      </c>
      <c r="I1995" s="2">
        <v>15398</v>
      </c>
      <c r="J1995" s="3"/>
      <c r="K1995" s="3">
        <v>24</v>
      </c>
      <c r="L1995" s="3"/>
      <c r="M1995" s="3"/>
      <c r="N1995" s="3"/>
      <c r="O1995" s="3">
        <v>24</v>
      </c>
    </row>
    <row r="1996" spans="1:15" x14ac:dyDescent="0.25">
      <c r="A1996">
        <v>13577</v>
      </c>
      <c r="B1996">
        <v>112449100</v>
      </c>
      <c r="C1996" t="s">
        <v>5</v>
      </c>
      <c r="D1996">
        <v>23</v>
      </c>
      <c r="E1996">
        <v>23.91</v>
      </c>
      <c r="I1996" s="2">
        <v>15399</v>
      </c>
      <c r="J1996" s="3"/>
      <c r="K1996" s="3">
        <v>16.600000000000001</v>
      </c>
      <c r="L1996" s="3"/>
      <c r="M1996" s="3"/>
      <c r="N1996" s="3"/>
      <c r="O1996" s="3">
        <v>16.600000000000001</v>
      </c>
    </row>
    <row r="1997" spans="1:15" x14ac:dyDescent="0.25">
      <c r="A1997">
        <v>13578</v>
      </c>
      <c r="B1997">
        <v>152980124</v>
      </c>
      <c r="C1997" t="s">
        <v>5</v>
      </c>
      <c r="D1997">
        <v>151</v>
      </c>
      <c r="E1997">
        <v>14.63</v>
      </c>
      <c r="I1997" s="2">
        <v>15400</v>
      </c>
      <c r="J1997" s="3"/>
      <c r="K1997" s="3">
        <v>20.98</v>
      </c>
      <c r="L1997" s="3"/>
      <c r="M1997" s="3"/>
      <c r="N1997" s="3"/>
      <c r="O1997" s="3">
        <v>20.98</v>
      </c>
    </row>
    <row r="1998" spans="1:15" x14ac:dyDescent="0.25">
      <c r="A1998">
        <v>13593</v>
      </c>
      <c r="B1998">
        <v>171143655</v>
      </c>
      <c r="C1998" t="s">
        <v>5</v>
      </c>
      <c r="D1998">
        <v>103</v>
      </c>
      <c r="E1998">
        <v>21.6</v>
      </c>
      <c r="I1998" s="2">
        <v>15402</v>
      </c>
      <c r="J1998" s="3"/>
      <c r="K1998" s="3">
        <v>14.13</v>
      </c>
      <c r="L1998" s="3"/>
      <c r="M1998" s="3"/>
      <c r="N1998" s="3"/>
      <c r="O1998" s="3">
        <v>14.13</v>
      </c>
    </row>
    <row r="1999" spans="1:15" x14ac:dyDescent="0.25">
      <c r="A1999">
        <v>13598</v>
      </c>
      <c r="B1999">
        <v>15000000</v>
      </c>
      <c r="C1999" t="s">
        <v>5</v>
      </c>
      <c r="D1999">
        <v>6</v>
      </c>
      <c r="E1999">
        <v>21.6</v>
      </c>
      <c r="I1999" s="2">
        <v>15403</v>
      </c>
      <c r="J1999" s="3"/>
      <c r="K1999" s="3">
        <v>17.21</v>
      </c>
      <c r="L1999" s="3"/>
      <c r="M1999" s="3"/>
      <c r="N1999" s="3"/>
      <c r="O1999" s="3">
        <v>17.21</v>
      </c>
    </row>
    <row r="2000" spans="1:15" x14ac:dyDescent="0.25">
      <c r="A2000">
        <v>13605</v>
      </c>
      <c r="B2000">
        <v>54299188</v>
      </c>
      <c r="C2000" t="s">
        <v>5</v>
      </c>
      <c r="D2000">
        <v>18</v>
      </c>
      <c r="E2000">
        <v>23.87</v>
      </c>
      <c r="I2000" s="2">
        <v>15405</v>
      </c>
      <c r="J2000" s="3"/>
      <c r="K2000" s="3">
        <v>21.97</v>
      </c>
      <c r="L2000" s="3"/>
      <c r="M2000" s="3"/>
      <c r="N2000" s="3"/>
      <c r="O2000" s="3">
        <v>21.97</v>
      </c>
    </row>
    <row r="2001" spans="1:15" x14ac:dyDescent="0.25">
      <c r="A2001">
        <v>13608</v>
      </c>
      <c r="B2001">
        <v>13150676</v>
      </c>
      <c r="C2001" t="s">
        <v>5</v>
      </c>
      <c r="D2001">
        <v>7</v>
      </c>
      <c r="E2001">
        <v>15</v>
      </c>
      <c r="I2001" s="2">
        <v>15410</v>
      </c>
      <c r="J2001" s="3"/>
      <c r="K2001" s="3">
        <v>30</v>
      </c>
      <c r="L2001" s="3"/>
      <c r="M2001" s="3"/>
      <c r="N2001" s="3"/>
      <c r="O2001" s="3">
        <v>30</v>
      </c>
    </row>
    <row r="2002" spans="1:15" x14ac:dyDescent="0.25">
      <c r="A2002">
        <v>13609</v>
      </c>
      <c r="B2002">
        <v>1814889443</v>
      </c>
      <c r="C2002" t="s">
        <v>5</v>
      </c>
      <c r="D2002">
        <v>2596</v>
      </c>
      <c r="E2002">
        <v>21.69</v>
      </c>
      <c r="I2002" s="2">
        <v>15418</v>
      </c>
      <c r="J2002" s="3"/>
      <c r="K2002" s="3">
        <v>29.84</v>
      </c>
      <c r="L2002" s="3"/>
      <c r="M2002" s="3"/>
      <c r="N2002" s="3"/>
      <c r="O2002" s="3">
        <v>29.84</v>
      </c>
    </row>
    <row r="2003" spans="1:15" x14ac:dyDescent="0.25">
      <c r="A2003">
        <v>13616</v>
      </c>
      <c r="B2003">
        <v>44516376</v>
      </c>
      <c r="C2003" t="s">
        <v>5</v>
      </c>
      <c r="D2003">
        <v>4</v>
      </c>
      <c r="E2003">
        <v>14</v>
      </c>
      <c r="I2003" s="2">
        <v>15420</v>
      </c>
      <c r="J2003" s="3"/>
      <c r="K2003" s="3">
        <v>1.87</v>
      </c>
      <c r="L2003" s="3"/>
      <c r="M2003" s="3"/>
      <c r="N2003" s="3"/>
      <c r="O2003" s="3">
        <v>1.87</v>
      </c>
    </row>
    <row r="2004" spans="1:15" x14ac:dyDescent="0.25">
      <c r="A2004">
        <v>13622</v>
      </c>
      <c r="B2004">
        <v>8055959</v>
      </c>
      <c r="C2004" t="s">
        <v>5</v>
      </c>
      <c r="D2004">
        <v>10</v>
      </c>
      <c r="E2004">
        <v>22.68</v>
      </c>
      <c r="I2004" s="2">
        <v>15428</v>
      </c>
      <c r="J2004" s="3"/>
      <c r="K2004" s="3">
        <v>15.28</v>
      </c>
      <c r="L2004" s="3"/>
      <c r="M2004" s="3"/>
      <c r="N2004" s="3"/>
      <c r="O2004" s="3">
        <v>15.28</v>
      </c>
    </row>
    <row r="2005" spans="1:15" x14ac:dyDescent="0.25">
      <c r="A2005">
        <v>13625</v>
      </c>
      <c r="B2005">
        <v>48000000</v>
      </c>
      <c r="C2005" t="s">
        <v>5</v>
      </c>
      <c r="D2005">
        <v>2</v>
      </c>
      <c r="E2005">
        <v>12</v>
      </c>
      <c r="I2005" s="2">
        <v>15429</v>
      </c>
      <c r="J2005" s="3"/>
      <c r="K2005" s="3">
        <v>1.22</v>
      </c>
      <c r="L2005" s="3"/>
      <c r="M2005" s="3"/>
      <c r="N2005" s="3"/>
      <c r="O2005" s="3">
        <v>1.22</v>
      </c>
    </row>
    <row r="2006" spans="1:15" x14ac:dyDescent="0.25">
      <c r="A2006">
        <v>13627</v>
      </c>
      <c r="B2006">
        <v>129322986</v>
      </c>
      <c r="C2006" t="s">
        <v>5</v>
      </c>
      <c r="D2006">
        <v>50</v>
      </c>
      <c r="E2006">
        <v>14.12</v>
      </c>
      <c r="I2006" s="2">
        <v>15431</v>
      </c>
      <c r="J2006" s="3"/>
      <c r="K2006" s="3">
        <v>20.98</v>
      </c>
      <c r="L2006" s="3"/>
      <c r="M2006" s="3"/>
      <c r="N2006" s="3"/>
      <c r="O2006" s="3">
        <v>20.98</v>
      </c>
    </row>
    <row r="2007" spans="1:15" x14ac:dyDescent="0.25">
      <c r="A2007">
        <v>13631</v>
      </c>
      <c r="B2007">
        <v>17458826</v>
      </c>
      <c r="C2007" t="s">
        <v>5</v>
      </c>
      <c r="D2007">
        <v>1</v>
      </c>
      <c r="E2007">
        <v>26.82</v>
      </c>
      <c r="I2007" s="2">
        <v>15435</v>
      </c>
      <c r="J2007" s="3"/>
      <c r="K2007" s="3">
        <v>21.83</v>
      </c>
      <c r="L2007" s="3"/>
      <c r="M2007" s="3"/>
      <c r="N2007" s="3"/>
      <c r="O2007" s="3">
        <v>21.83</v>
      </c>
    </row>
    <row r="2008" spans="1:15" x14ac:dyDescent="0.25">
      <c r="A2008">
        <v>13636</v>
      </c>
      <c r="B2008">
        <v>202824013</v>
      </c>
      <c r="C2008" t="s">
        <v>5</v>
      </c>
      <c r="D2008">
        <v>10</v>
      </c>
      <c r="E2008">
        <v>8.6</v>
      </c>
      <c r="I2008" s="2">
        <v>15436</v>
      </c>
      <c r="J2008" s="3"/>
      <c r="K2008" s="3">
        <v>23.57</v>
      </c>
      <c r="L2008" s="3"/>
      <c r="M2008" s="3"/>
      <c r="N2008" s="3"/>
      <c r="O2008" s="3">
        <v>23.57</v>
      </c>
    </row>
    <row r="2009" spans="1:15" x14ac:dyDescent="0.25">
      <c r="A2009">
        <v>13643</v>
      </c>
      <c r="B2009">
        <v>246476510</v>
      </c>
      <c r="C2009" t="s">
        <v>5</v>
      </c>
      <c r="D2009">
        <v>45</v>
      </c>
      <c r="E2009">
        <v>10.28</v>
      </c>
      <c r="I2009" s="2">
        <v>15438</v>
      </c>
      <c r="J2009" s="3"/>
      <c r="K2009" s="3">
        <v>14.84</v>
      </c>
      <c r="L2009" s="3"/>
      <c r="M2009" s="3"/>
      <c r="N2009" s="3"/>
      <c r="O2009" s="3">
        <v>14.84</v>
      </c>
    </row>
    <row r="2010" spans="1:15" x14ac:dyDescent="0.25">
      <c r="A2010">
        <v>13647</v>
      </c>
      <c r="B2010">
        <v>20120000</v>
      </c>
      <c r="C2010" t="s">
        <v>5</v>
      </c>
      <c r="D2010">
        <v>52</v>
      </c>
      <c r="E2010">
        <v>15.99</v>
      </c>
      <c r="I2010" s="2">
        <v>15445</v>
      </c>
      <c r="J2010" s="3"/>
      <c r="K2010" s="3">
        <v>17.21</v>
      </c>
      <c r="L2010" s="3"/>
      <c r="M2010" s="3"/>
      <c r="N2010" s="3"/>
      <c r="O2010" s="3">
        <v>17.21</v>
      </c>
    </row>
    <row r="2011" spans="1:15" x14ac:dyDescent="0.25">
      <c r="A2011">
        <v>13655</v>
      </c>
      <c r="B2011">
        <v>14670233</v>
      </c>
      <c r="C2011" t="s">
        <v>5</v>
      </c>
      <c r="D2011">
        <v>49</v>
      </c>
      <c r="E2011">
        <v>9.39</v>
      </c>
      <c r="I2011" s="2">
        <v>15446</v>
      </c>
      <c r="J2011" s="3"/>
      <c r="K2011" s="3">
        <v>11.68</v>
      </c>
      <c r="L2011" s="3"/>
      <c r="M2011" s="3"/>
      <c r="N2011" s="3"/>
      <c r="O2011" s="3">
        <v>11.68</v>
      </c>
    </row>
    <row r="2012" spans="1:15" x14ac:dyDescent="0.25">
      <c r="A2012">
        <v>13657</v>
      </c>
      <c r="B2012">
        <v>11350000</v>
      </c>
      <c r="C2012" t="s">
        <v>5</v>
      </c>
      <c r="D2012">
        <v>3</v>
      </c>
      <c r="E2012">
        <v>11</v>
      </c>
      <c r="I2012" s="2">
        <v>15447</v>
      </c>
      <c r="J2012" s="3"/>
      <c r="K2012" s="3">
        <v>23.99</v>
      </c>
      <c r="L2012" s="3"/>
      <c r="M2012" s="3"/>
      <c r="N2012" s="3"/>
      <c r="O2012" s="3">
        <v>23.99</v>
      </c>
    </row>
    <row r="2013" spans="1:15" x14ac:dyDescent="0.25">
      <c r="A2013">
        <v>13658</v>
      </c>
      <c r="B2013">
        <v>111582115</v>
      </c>
      <c r="C2013" t="s">
        <v>5</v>
      </c>
      <c r="D2013">
        <v>54</v>
      </c>
      <c r="E2013">
        <v>12.94</v>
      </c>
      <c r="I2013" s="2">
        <v>15449</v>
      </c>
      <c r="J2013" s="3"/>
      <c r="K2013" s="3">
        <v>1.1000000000000001</v>
      </c>
      <c r="L2013" s="3"/>
      <c r="M2013" s="3"/>
      <c r="N2013" s="3"/>
      <c r="O2013" s="3">
        <v>1.1000000000000001</v>
      </c>
    </row>
    <row r="2014" spans="1:15" x14ac:dyDescent="0.25">
      <c r="A2014">
        <v>13665</v>
      </c>
      <c r="B2014">
        <v>41897950</v>
      </c>
      <c r="C2014" t="s">
        <v>5</v>
      </c>
      <c r="D2014">
        <v>8</v>
      </c>
      <c r="E2014">
        <v>22.73</v>
      </c>
      <c r="I2014" s="2">
        <v>15460</v>
      </c>
      <c r="J2014" s="3"/>
      <c r="K2014" s="3">
        <v>24</v>
      </c>
      <c r="L2014" s="3"/>
      <c r="M2014" s="3"/>
      <c r="N2014" s="3"/>
      <c r="O2014" s="3">
        <v>24</v>
      </c>
    </row>
    <row r="2015" spans="1:15" x14ac:dyDescent="0.25">
      <c r="A2015">
        <v>13673</v>
      </c>
      <c r="B2015">
        <v>131801220</v>
      </c>
      <c r="C2015" t="s">
        <v>5</v>
      </c>
      <c r="D2015">
        <v>79</v>
      </c>
      <c r="E2015">
        <v>18.84</v>
      </c>
      <c r="I2015" s="2">
        <v>15462</v>
      </c>
      <c r="J2015" s="3"/>
      <c r="K2015" s="3">
        <v>0</v>
      </c>
      <c r="L2015" s="3"/>
      <c r="M2015" s="3"/>
      <c r="N2015" s="3"/>
      <c r="O2015" s="3">
        <v>0</v>
      </c>
    </row>
    <row r="2016" spans="1:15" x14ac:dyDescent="0.25">
      <c r="A2016">
        <v>13684</v>
      </c>
      <c r="B2016">
        <v>4987140</v>
      </c>
      <c r="C2016" t="s">
        <v>5</v>
      </c>
      <c r="D2016">
        <v>4</v>
      </c>
      <c r="E2016">
        <v>2.6</v>
      </c>
      <c r="I2016" s="2">
        <v>15466</v>
      </c>
      <c r="J2016" s="3"/>
      <c r="K2016" s="3">
        <v>20.5</v>
      </c>
      <c r="L2016" s="3"/>
      <c r="M2016" s="3"/>
      <c r="N2016" s="3"/>
      <c r="O2016" s="3">
        <v>20.5</v>
      </c>
    </row>
    <row r="2017" spans="1:15" x14ac:dyDescent="0.25">
      <c r="A2017">
        <v>13695</v>
      </c>
      <c r="B2017">
        <v>24500000</v>
      </c>
      <c r="C2017" t="s">
        <v>5</v>
      </c>
      <c r="D2017">
        <v>6</v>
      </c>
      <c r="E2017">
        <v>23.98</v>
      </c>
      <c r="I2017" s="2">
        <v>15467</v>
      </c>
      <c r="J2017" s="3"/>
      <c r="K2017" s="3">
        <v>12.96</v>
      </c>
      <c r="L2017" s="3"/>
      <c r="M2017" s="3"/>
      <c r="N2017" s="3"/>
      <c r="O2017" s="3">
        <v>12.96</v>
      </c>
    </row>
    <row r="2018" spans="1:15" x14ac:dyDescent="0.25">
      <c r="A2018">
        <v>13700</v>
      </c>
      <c r="B2018">
        <v>36288157</v>
      </c>
      <c r="C2018" t="s">
        <v>5</v>
      </c>
      <c r="D2018">
        <v>20</v>
      </c>
      <c r="E2018">
        <v>17.96</v>
      </c>
      <c r="I2018" s="2">
        <v>15470</v>
      </c>
      <c r="J2018" s="3"/>
      <c r="K2018" s="3">
        <v>8.0500000000000007</v>
      </c>
      <c r="L2018" s="3"/>
      <c r="M2018" s="3">
        <v>8.92</v>
      </c>
      <c r="N2018" s="3">
        <v>4.84</v>
      </c>
      <c r="O2018" s="3">
        <v>21.81</v>
      </c>
    </row>
    <row r="2019" spans="1:15" x14ac:dyDescent="0.25">
      <c r="A2019">
        <v>13708</v>
      </c>
      <c r="B2019">
        <v>7762629</v>
      </c>
      <c r="C2019" t="s">
        <v>5</v>
      </c>
      <c r="D2019">
        <v>11</v>
      </c>
      <c r="E2019">
        <v>22.03</v>
      </c>
      <c r="I2019" s="2">
        <v>15473</v>
      </c>
      <c r="J2019" s="3"/>
      <c r="K2019" s="3">
        <v>26.82</v>
      </c>
      <c r="L2019" s="3"/>
      <c r="M2019" s="3"/>
      <c r="N2019" s="3"/>
      <c r="O2019" s="3">
        <v>26.82</v>
      </c>
    </row>
    <row r="2020" spans="1:15" x14ac:dyDescent="0.25">
      <c r="A2020">
        <v>13710</v>
      </c>
      <c r="B2020">
        <v>24400000</v>
      </c>
      <c r="C2020" t="s">
        <v>5</v>
      </c>
      <c r="D2020">
        <v>5</v>
      </c>
      <c r="E2020">
        <v>23.95</v>
      </c>
      <c r="I2020" s="2">
        <v>15487</v>
      </c>
      <c r="J2020" s="3"/>
      <c r="K2020" s="3">
        <v>14.53</v>
      </c>
      <c r="L2020" s="3"/>
      <c r="M2020" s="3"/>
      <c r="N2020" s="3"/>
      <c r="O2020" s="3">
        <v>14.53</v>
      </c>
    </row>
    <row r="2021" spans="1:15" x14ac:dyDescent="0.25">
      <c r="A2021">
        <v>13715</v>
      </c>
      <c r="B2021">
        <v>9600000</v>
      </c>
      <c r="C2021" t="s">
        <v>5</v>
      </c>
      <c r="D2021">
        <v>8</v>
      </c>
      <c r="E2021">
        <v>19.559999999999999</v>
      </c>
      <c r="I2021" s="2">
        <v>15492</v>
      </c>
      <c r="J2021" s="3"/>
      <c r="K2021" s="3">
        <v>27</v>
      </c>
      <c r="L2021" s="3"/>
      <c r="M2021" s="3"/>
      <c r="N2021" s="3"/>
      <c r="O2021" s="3">
        <v>27</v>
      </c>
    </row>
    <row r="2022" spans="1:15" x14ac:dyDescent="0.25">
      <c r="A2022">
        <v>13719</v>
      </c>
      <c r="B2022">
        <v>29895683</v>
      </c>
      <c r="C2022" t="s">
        <v>5</v>
      </c>
      <c r="D2022">
        <v>29</v>
      </c>
      <c r="E2022">
        <v>15.32</v>
      </c>
      <c r="I2022" s="2">
        <v>15508</v>
      </c>
      <c r="J2022" s="3"/>
      <c r="K2022" s="3">
        <v>24.58</v>
      </c>
      <c r="L2022" s="3"/>
      <c r="M2022" s="3"/>
      <c r="N2022" s="3"/>
      <c r="O2022" s="3">
        <v>24.58</v>
      </c>
    </row>
    <row r="2023" spans="1:15" x14ac:dyDescent="0.25">
      <c r="A2023">
        <v>13722</v>
      </c>
      <c r="B2023">
        <v>113187653</v>
      </c>
      <c r="C2023" t="s">
        <v>5</v>
      </c>
      <c r="D2023">
        <v>116</v>
      </c>
      <c r="E2023">
        <v>10.63</v>
      </c>
      <c r="I2023" s="2">
        <v>15513</v>
      </c>
      <c r="J2023" s="3"/>
      <c r="K2023" s="3">
        <v>12.28</v>
      </c>
      <c r="L2023" s="3"/>
      <c r="M2023" s="3"/>
      <c r="N2023" s="3"/>
      <c r="O2023" s="3">
        <v>12.28</v>
      </c>
    </row>
    <row r="2024" spans="1:15" x14ac:dyDescent="0.25">
      <c r="A2024">
        <v>13723</v>
      </c>
      <c r="B2024">
        <v>122355000</v>
      </c>
      <c r="C2024" t="s">
        <v>5</v>
      </c>
      <c r="D2024">
        <v>26</v>
      </c>
      <c r="E2024">
        <v>26</v>
      </c>
      <c r="I2024" s="2">
        <v>15521</v>
      </c>
      <c r="J2024" s="3"/>
      <c r="K2024" s="3">
        <v>20.98</v>
      </c>
      <c r="L2024" s="3"/>
      <c r="M2024" s="3"/>
      <c r="N2024" s="3"/>
      <c r="O2024" s="3">
        <v>20.98</v>
      </c>
    </row>
    <row r="2025" spans="1:15" x14ac:dyDescent="0.25">
      <c r="A2025">
        <v>13724</v>
      </c>
      <c r="B2025">
        <v>4300</v>
      </c>
      <c r="C2025" t="s">
        <v>5</v>
      </c>
      <c r="D2025">
        <v>5</v>
      </c>
      <c r="E2025">
        <v>26</v>
      </c>
      <c r="I2025" s="2">
        <v>15522</v>
      </c>
      <c r="J2025" s="3"/>
      <c r="K2025" s="3">
        <v>22.42</v>
      </c>
      <c r="L2025" s="3"/>
      <c r="M2025" s="3"/>
      <c r="N2025" s="3"/>
      <c r="O2025" s="3">
        <v>22.42</v>
      </c>
    </row>
    <row r="2026" spans="1:15" x14ac:dyDescent="0.25">
      <c r="A2026">
        <v>13725</v>
      </c>
      <c r="B2026">
        <v>29601228</v>
      </c>
      <c r="C2026" t="s">
        <v>5</v>
      </c>
      <c r="D2026">
        <v>8</v>
      </c>
      <c r="E2026">
        <v>16.649999999999999</v>
      </c>
      <c r="I2026" s="2">
        <v>15526</v>
      </c>
      <c r="J2026" s="3"/>
      <c r="K2026" s="3">
        <v>19.940000000000001</v>
      </c>
      <c r="L2026" s="3"/>
      <c r="M2026" s="3"/>
      <c r="N2026" s="3"/>
      <c r="O2026" s="3">
        <v>19.940000000000001</v>
      </c>
    </row>
    <row r="2027" spans="1:15" x14ac:dyDescent="0.25">
      <c r="A2027">
        <v>13739</v>
      </c>
      <c r="B2027">
        <v>299490208</v>
      </c>
      <c r="C2027" t="s">
        <v>5</v>
      </c>
      <c r="D2027">
        <v>35</v>
      </c>
      <c r="E2027">
        <v>2</v>
      </c>
      <c r="I2027" s="2">
        <v>15532</v>
      </c>
      <c r="J2027" s="3"/>
      <c r="K2027" s="3"/>
      <c r="L2027" s="3">
        <v>28.4</v>
      </c>
      <c r="M2027" s="3"/>
      <c r="N2027" s="3"/>
      <c r="O2027" s="3">
        <v>28.4</v>
      </c>
    </row>
    <row r="2028" spans="1:15" x14ac:dyDescent="0.25">
      <c r="A2028">
        <v>13747</v>
      </c>
      <c r="B2028">
        <v>109900590</v>
      </c>
      <c r="C2028" t="s">
        <v>5</v>
      </c>
      <c r="D2028">
        <v>45</v>
      </c>
      <c r="E2028">
        <v>15</v>
      </c>
      <c r="I2028" s="2">
        <v>15537</v>
      </c>
      <c r="J2028" s="3"/>
      <c r="K2028" s="3">
        <v>0.16</v>
      </c>
      <c r="L2028" s="3"/>
      <c r="M2028" s="3"/>
      <c r="N2028" s="3"/>
      <c r="O2028" s="3">
        <v>0.16</v>
      </c>
    </row>
    <row r="2029" spans="1:15" x14ac:dyDescent="0.25">
      <c r="A2029">
        <v>13751</v>
      </c>
      <c r="B2029">
        <v>4864413</v>
      </c>
      <c r="C2029" t="s">
        <v>5</v>
      </c>
      <c r="D2029">
        <v>6</v>
      </c>
      <c r="E2029">
        <v>19.559999999999999</v>
      </c>
      <c r="I2029" s="2">
        <v>15538</v>
      </c>
      <c r="J2029" s="3"/>
      <c r="K2029" s="3">
        <v>13.63</v>
      </c>
      <c r="L2029" s="3"/>
      <c r="M2029" s="3"/>
      <c r="N2029" s="3"/>
      <c r="O2029" s="3">
        <v>13.63</v>
      </c>
    </row>
    <row r="2030" spans="1:15" x14ac:dyDescent="0.25">
      <c r="A2030">
        <v>13752</v>
      </c>
      <c r="B2030">
        <v>152406638</v>
      </c>
      <c r="C2030" t="s">
        <v>5</v>
      </c>
      <c r="D2030">
        <v>42</v>
      </c>
      <c r="E2030">
        <v>11.64</v>
      </c>
      <c r="I2030" s="2">
        <v>15547</v>
      </c>
      <c r="J2030" s="3"/>
      <c r="K2030" s="3">
        <v>18.21</v>
      </c>
      <c r="L2030" s="3"/>
      <c r="M2030" s="3"/>
      <c r="N2030" s="3"/>
      <c r="O2030" s="3">
        <v>18.21</v>
      </c>
    </row>
    <row r="2031" spans="1:15" x14ac:dyDescent="0.25">
      <c r="A2031">
        <v>13757</v>
      </c>
      <c r="B2031">
        <v>2133379</v>
      </c>
      <c r="C2031" t="s">
        <v>5</v>
      </c>
      <c r="D2031">
        <v>1</v>
      </c>
      <c r="E2031">
        <v>0</v>
      </c>
      <c r="I2031" s="2">
        <v>15555</v>
      </c>
      <c r="J2031" s="3"/>
      <c r="K2031" s="3">
        <v>27.03</v>
      </c>
      <c r="L2031" s="3"/>
      <c r="M2031" s="3"/>
      <c r="N2031" s="3"/>
      <c r="O2031" s="3">
        <v>27.03</v>
      </c>
    </row>
    <row r="2032" spans="1:15" x14ac:dyDescent="0.25">
      <c r="A2032">
        <v>13763</v>
      </c>
      <c r="B2032">
        <v>19826700</v>
      </c>
      <c r="C2032" t="s">
        <v>5</v>
      </c>
      <c r="D2032">
        <v>20</v>
      </c>
      <c r="E2032">
        <v>12.67</v>
      </c>
      <c r="I2032" s="2">
        <v>15564</v>
      </c>
      <c r="J2032" s="3"/>
      <c r="K2032" s="3">
        <v>12</v>
      </c>
      <c r="L2032" s="3"/>
      <c r="M2032" s="3"/>
      <c r="N2032" s="3"/>
      <c r="O2032" s="3">
        <v>12</v>
      </c>
    </row>
    <row r="2033" spans="1:15" x14ac:dyDescent="0.25">
      <c r="A2033">
        <v>13766</v>
      </c>
      <c r="B2033">
        <v>17327040</v>
      </c>
      <c r="C2033" t="s">
        <v>5</v>
      </c>
      <c r="D2033">
        <v>12</v>
      </c>
      <c r="E2033">
        <v>25.34</v>
      </c>
      <c r="I2033" s="2">
        <v>15567</v>
      </c>
      <c r="J2033" s="3"/>
      <c r="K2033" s="3">
        <v>17.600000000000001</v>
      </c>
      <c r="L2033" s="3"/>
      <c r="M2033" s="3"/>
      <c r="N2033" s="3"/>
      <c r="O2033" s="3">
        <v>17.600000000000001</v>
      </c>
    </row>
    <row r="2034" spans="1:15" x14ac:dyDescent="0.25">
      <c r="A2034">
        <v>13767</v>
      </c>
      <c r="B2034">
        <v>45831600</v>
      </c>
      <c r="C2034" t="s">
        <v>5</v>
      </c>
      <c r="D2034">
        <v>32</v>
      </c>
      <c r="E2034">
        <v>15.25</v>
      </c>
      <c r="I2034" s="2">
        <v>15570</v>
      </c>
      <c r="J2034" s="3"/>
      <c r="K2034" s="3">
        <v>13.15</v>
      </c>
      <c r="L2034" s="3"/>
      <c r="M2034" s="3"/>
      <c r="N2034" s="3"/>
      <c r="O2034" s="3">
        <v>13.15</v>
      </c>
    </row>
    <row r="2035" spans="1:15" x14ac:dyDescent="0.25">
      <c r="A2035">
        <v>13770</v>
      </c>
      <c r="B2035">
        <v>718166374</v>
      </c>
      <c r="C2035" t="s">
        <v>5</v>
      </c>
      <c r="D2035">
        <v>363</v>
      </c>
      <c r="E2035">
        <v>13.65</v>
      </c>
      <c r="I2035" s="2">
        <v>15575</v>
      </c>
      <c r="J2035" s="3"/>
      <c r="K2035" s="3">
        <v>15.39</v>
      </c>
      <c r="L2035" s="3"/>
      <c r="M2035" s="3"/>
      <c r="N2035" s="3"/>
      <c r="O2035" s="3">
        <v>15.39</v>
      </c>
    </row>
    <row r="2036" spans="1:15" x14ac:dyDescent="0.25">
      <c r="A2036">
        <v>13775</v>
      </c>
      <c r="B2036">
        <v>39500000</v>
      </c>
      <c r="C2036" t="s">
        <v>5</v>
      </c>
      <c r="D2036">
        <v>10</v>
      </c>
      <c r="E2036">
        <v>24</v>
      </c>
      <c r="I2036" s="2">
        <v>15578</v>
      </c>
      <c r="J2036" s="3"/>
      <c r="K2036" s="3">
        <v>2</v>
      </c>
      <c r="L2036" s="3"/>
      <c r="M2036" s="3"/>
      <c r="N2036" s="3"/>
      <c r="O2036" s="3">
        <v>2</v>
      </c>
    </row>
    <row r="2037" spans="1:15" x14ac:dyDescent="0.25">
      <c r="A2037">
        <v>13779</v>
      </c>
      <c r="B2037">
        <v>84052070</v>
      </c>
      <c r="C2037" t="s">
        <v>5</v>
      </c>
      <c r="D2037">
        <v>25</v>
      </c>
      <c r="E2037">
        <v>20.41</v>
      </c>
      <c r="I2037" s="2">
        <v>15583</v>
      </c>
      <c r="J2037" s="3"/>
      <c r="K2037" s="3">
        <v>12.2</v>
      </c>
      <c r="L2037" s="3"/>
      <c r="M2037" s="3"/>
      <c r="N2037" s="3"/>
      <c r="O2037" s="3">
        <v>12.2</v>
      </c>
    </row>
    <row r="2038" spans="1:15" x14ac:dyDescent="0.25">
      <c r="A2038">
        <v>13785</v>
      </c>
      <c r="B2038">
        <v>36129151</v>
      </c>
      <c r="C2038" t="s">
        <v>5</v>
      </c>
      <c r="D2038">
        <v>22</v>
      </c>
      <c r="E2038">
        <v>24</v>
      </c>
      <c r="I2038" s="2">
        <v>15585</v>
      </c>
      <c r="J2038" s="3"/>
      <c r="K2038" s="3">
        <v>15.38</v>
      </c>
      <c r="L2038" s="3"/>
      <c r="M2038" s="3"/>
      <c r="N2038" s="3"/>
      <c r="O2038" s="3">
        <v>15.38</v>
      </c>
    </row>
    <row r="2039" spans="1:15" x14ac:dyDescent="0.25">
      <c r="A2039">
        <v>13786</v>
      </c>
      <c r="B2039">
        <v>129994300</v>
      </c>
      <c r="C2039" t="s">
        <v>5</v>
      </c>
      <c r="D2039">
        <v>12</v>
      </c>
      <c r="E2039">
        <v>11.46</v>
      </c>
      <c r="I2039" s="2">
        <v>15586</v>
      </c>
      <c r="J2039" s="3"/>
      <c r="K2039" s="3"/>
      <c r="L2039" s="3"/>
      <c r="M2039" s="3">
        <v>0.85</v>
      </c>
      <c r="N2039" s="3"/>
      <c r="O2039" s="3">
        <v>0.85</v>
      </c>
    </row>
    <row r="2040" spans="1:15" x14ac:dyDescent="0.25">
      <c r="A2040">
        <v>13787</v>
      </c>
      <c r="B2040">
        <v>14160000</v>
      </c>
      <c r="C2040" t="s">
        <v>5</v>
      </c>
      <c r="D2040">
        <v>13</v>
      </c>
      <c r="E2040">
        <v>19.57</v>
      </c>
      <c r="I2040" s="2">
        <v>15587</v>
      </c>
      <c r="J2040" s="3"/>
      <c r="K2040" s="3">
        <v>22.2</v>
      </c>
      <c r="L2040" s="3"/>
      <c r="M2040" s="3"/>
      <c r="N2040" s="3"/>
      <c r="O2040" s="3">
        <v>22.2</v>
      </c>
    </row>
    <row r="2041" spans="1:15" x14ac:dyDescent="0.25">
      <c r="A2041">
        <v>13794</v>
      </c>
      <c r="B2041">
        <v>48200000</v>
      </c>
      <c r="C2041" t="s">
        <v>5</v>
      </c>
      <c r="D2041">
        <v>16</v>
      </c>
      <c r="E2041">
        <v>23.87</v>
      </c>
      <c r="I2041" s="2">
        <v>15589</v>
      </c>
      <c r="J2041" s="3"/>
      <c r="K2041" s="3">
        <v>14.76</v>
      </c>
      <c r="L2041" s="3"/>
      <c r="M2041" s="3"/>
      <c r="N2041" s="3"/>
      <c r="O2041" s="3">
        <v>14.76</v>
      </c>
    </row>
    <row r="2042" spans="1:15" x14ac:dyDescent="0.25">
      <c r="A2042">
        <v>13798</v>
      </c>
      <c r="B2042">
        <v>16002280</v>
      </c>
      <c r="C2042" t="s">
        <v>5</v>
      </c>
      <c r="D2042">
        <v>5</v>
      </c>
      <c r="E2042">
        <v>14.63</v>
      </c>
      <c r="I2042" s="2">
        <v>15594</v>
      </c>
      <c r="J2042" s="3"/>
      <c r="K2042" s="3">
        <v>22.78</v>
      </c>
      <c r="L2042" s="3"/>
      <c r="M2042" s="3"/>
      <c r="N2042" s="3"/>
      <c r="O2042" s="3">
        <v>22.78</v>
      </c>
    </row>
    <row r="2043" spans="1:15" x14ac:dyDescent="0.25">
      <c r="A2043">
        <v>13800</v>
      </c>
      <c r="B2043">
        <v>401340321</v>
      </c>
      <c r="C2043" t="s">
        <v>5</v>
      </c>
      <c r="D2043">
        <v>57</v>
      </c>
      <c r="E2043">
        <v>13.25</v>
      </c>
      <c r="I2043" s="2">
        <v>15603</v>
      </c>
      <c r="J2043" s="3"/>
      <c r="K2043" s="3">
        <v>15.12</v>
      </c>
      <c r="L2043" s="3"/>
      <c r="M2043" s="3"/>
      <c r="N2043" s="3"/>
      <c r="O2043" s="3">
        <v>15.12</v>
      </c>
    </row>
    <row r="2044" spans="1:15" x14ac:dyDescent="0.25">
      <c r="A2044">
        <v>13804</v>
      </c>
      <c r="B2044">
        <v>344600259</v>
      </c>
      <c r="C2044" t="s">
        <v>5</v>
      </c>
      <c r="D2044">
        <v>393</v>
      </c>
      <c r="E2044">
        <v>19.25</v>
      </c>
      <c r="I2044" s="2">
        <v>15604</v>
      </c>
      <c r="J2044" s="3"/>
      <c r="K2044" s="3">
        <v>7.45</v>
      </c>
      <c r="L2044" s="3"/>
      <c r="M2044" s="3"/>
      <c r="N2044" s="3"/>
      <c r="O2044" s="3">
        <v>7.45</v>
      </c>
    </row>
    <row r="2045" spans="1:15" x14ac:dyDescent="0.25">
      <c r="A2045">
        <v>13808</v>
      </c>
      <c r="B2045">
        <v>45169554</v>
      </c>
      <c r="C2045" t="s">
        <v>5</v>
      </c>
      <c r="D2045">
        <v>3</v>
      </c>
      <c r="E2045">
        <v>17.77</v>
      </c>
      <c r="I2045" s="2">
        <v>15605</v>
      </c>
      <c r="J2045" s="3"/>
      <c r="K2045" s="3">
        <v>14.02</v>
      </c>
      <c r="L2045" s="3"/>
      <c r="M2045" s="3"/>
      <c r="N2045" s="3"/>
      <c r="O2045" s="3">
        <v>14.02</v>
      </c>
    </row>
    <row r="2046" spans="1:15" x14ac:dyDescent="0.25">
      <c r="A2046">
        <v>13809</v>
      </c>
      <c r="B2046">
        <v>42000000</v>
      </c>
      <c r="C2046" t="s">
        <v>5</v>
      </c>
      <c r="D2046">
        <v>17</v>
      </c>
      <c r="E2046">
        <v>26.82</v>
      </c>
      <c r="I2046" s="2">
        <v>15610</v>
      </c>
      <c r="J2046" s="3"/>
      <c r="K2046" s="3">
        <v>15.67</v>
      </c>
      <c r="L2046" s="3"/>
      <c r="M2046" s="3"/>
      <c r="N2046" s="3"/>
      <c r="O2046" s="3">
        <v>15.67</v>
      </c>
    </row>
    <row r="2047" spans="1:15" x14ac:dyDescent="0.25">
      <c r="A2047">
        <v>13810</v>
      </c>
      <c r="B2047">
        <v>33223200</v>
      </c>
      <c r="C2047" t="s">
        <v>5</v>
      </c>
      <c r="D2047">
        <v>12</v>
      </c>
      <c r="E2047">
        <v>19.559999999999999</v>
      </c>
      <c r="I2047" s="2">
        <v>15612</v>
      </c>
      <c r="J2047" s="3"/>
      <c r="K2047" s="3">
        <v>19.13</v>
      </c>
      <c r="L2047" s="3"/>
      <c r="M2047" s="3"/>
      <c r="N2047" s="3"/>
      <c r="O2047" s="3">
        <v>19.13</v>
      </c>
    </row>
    <row r="2048" spans="1:15" x14ac:dyDescent="0.25">
      <c r="A2048">
        <v>13812</v>
      </c>
      <c r="B2048">
        <v>23500000</v>
      </c>
      <c r="C2048" t="s">
        <v>5</v>
      </c>
      <c r="D2048">
        <v>2</v>
      </c>
      <c r="E2048">
        <v>15.39</v>
      </c>
      <c r="I2048" s="2">
        <v>15613</v>
      </c>
      <c r="J2048" s="3"/>
      <c r="K2048" s="3">
        <v>22.26</v>
      </c>
      <c r="L2048" s="3"/>
      <c r="M2048" s="3"/>
      <c r="N2048" s="3"/>
      <c r="O2048" s="3">
        <v>22.26</v>
      </c>
    </row>
    <row r="2049" spans="1:15" x14ac:dyDescent="0.25">
      <c r="A2049">
        <v>13814</v>
      </c>
      <c r="B2049">
        <v>619113501</v>
      </c>
      <c r="C2049" t="s">
        <v>5</v>
      </c>
      <c r="D2049">
        <v>398</v>
      </c>
      <c r="E2049">
        <v>16.68</v>
      </c>
      <c r="I2049" s="2">
        <v>15614</v>
      </c>
      <c r="J2049" s="3"/>
      <c r="K2049" s="3">
        <v>19.64</v>
      </c>
      <c r="L2049" s="3"/>
      <c r="M2049" s="3"/>
      <c r="N2049" s="3"/>
      <c r="O2049" s="3">
        <v>19.64</v>
      </c>
    </row>
    <row r="2050" spans="1:15" x14ac:dyDescent="0.25">
      <c r="A2050">
        <v>13816</v>
      </c>
      <c r="B2050">
        <v>8840063</v>
      </c>
      <c r="C2050" t="s">
        <v>5</v>
      </c>
      <c r="D2050">
        <v>8</v>
      </c>
      <c r="E2050">
        <v>12.68</v>
      </c>
      <c r="I2050" s="2">
        <v>15618</v>
      </c>
      <c r="J2050" s="3"/>
      <c r="K2050" s="3">
        <v>11.35</v>
      </c>
      <c r="L2050" s="3"/>
      <c r="M2050" s="3"/>
      <c r="N2050" s="3"/>
      <c r="O2050" s="3">
        <v>11.35</v>
      </c>
    </row>
    <row r="2051" spans="1:15" x14ac:dyDescent="0.25">
      <c r="A2051">
        <v>13818</v>
      </c>
      <c r="B2051">
        <v>26194500</v>
      </c>
      <c r="C2051" t="s">
        <v>5</v>
      </c>
      <c r="D2051">
        <v>9</v>
      </c>
      <c r="E2051">
        <v>19.63</v>
      </c>
      <c r="I2051" s="2">
        <v>15621</v>
      </c>
      <c r="J2051" s="3"/>
      <c r="K2051" s="3">
        <v>13.52</v>
      </c>
      <c r="L2051" s="3"/>
      <c r="M2051" s="3"/>
      <c r="N2051" s="3"/>
      <c r="O2051" s="3">
        <v>13.52</v>
      </c>
    </row>
    <row r="2052" spans="1:15" x14ac:dyDescent="0.25">
      <c r="A2052">
        <v>13827</v>
      </c>
      <c r="B2052">
        <v>28227416</v>
      </c>
      <c r="C2052" t="s">
        <v>5</v>
      </c>
      <c r="D2052">
        <v>15</v>
      </c>
      <c r="E2052">
        <v>1.2</v>
      </c>
      <c r="I2052" s="2">
        <v>15631</v>
      </c>
      <c r="J2052" s="3"/>
      <c r="K2052" s="3">
        <v>15.18</v>
      </c>
      <c r="L2052" s="3"/>
      <c r="M2052" s="3"/>
      <c r="N2052" s="3"/>
      <c r="O2052" s="3">
        <v>15.18</v>
      </c>
    </row>
    <row r="2053" spans="1:15" x14ac:dyDescent="0.25">
      <c r="A2053">
        <v>13830</v>
      </c>
      <c r="B2053">
        <v>13783600</v>
      </c>
      <c r="C2053" t="s">
        <v>5</v>
      </c>
      <c r="D2053">
        <v>7</v>
      </c>
      <c r="E2053">
        <v>18.3</v>
      </c>
      <c r="I2053" s="2">
        <v>15637</v>
      </c>
      <c r="J2053" s="3"/>
      <c r="K2053" s="3">
        <v>28.47</v>
      </c>
      <c r="L2053" s="3"/>
      <c r="M2053" s="3"/>
      <c r="N2053" s="3"/>
      <c r="O2053" s="3">
        <v>28.47</v>
      </c>
    </row>
    <row r="2054" spans="1:15" x14ac:dyDescent="0.25">
      <c r="A2054">
        <v>13845</v>
      </c>
      <c r="B2054">
        <v>211220711</v>
      </c>
      <c r="C2054" t="s">
        <v>5</v>
      </c>
      <c r="D2054">
        <v>43</v>
      </c>
      <c r="E2054">
        <v>19.32</v>
      </c>
      <c r="I2054" s="2">
        <v>15638</v>
      </c>
      <c r="J2054" s="3"/>
      <c r="K2054" s="3">
        <v>24.74</v>
      </c>
      <c r="L2054" s="3"/>
      <c r="M2054" s="3"/>
      <c r="N2054" s="3"/>
      <c r="O2054" s="3">
        <v>24.74</v>
      </c>
    </row>
    <row r="2055" spans="1:15" x14ac:dyDescent="0.25">
      <c r="A2055">
        <v>13846</v>
      </c>
      <c r="B2055">
        <v>54625700</v>
      </c>
      <c r="C2055" t="s">
        <v>5</v>
      </c>
      <c r="D2055">
        <v>20</v>
      </c>
      <c r="E2055">
        <v>14.37</v>
      </c>
      <c r="I2055" s="2">
        <v>15648</v>
      </c>
      <c r="J2055" s="3"/>
      <c r="K2055" s="3">
        <v>2</v>
      </c>
      <c r="L2055" s="3"/>
      <c r="M2055" s="3"/>
      <c r="N2055" s="3"/>
      <c r="O2055" s="3">
        <v>2</v>
      </c>
    </row>
    <row r="2056" spans="1:15" x14ac:dyDescent="0.25">
      <c r="A2056">
        <v>13847</v>
      </c>
      <c r="B2056">
        <v>77247549</v>
      </c>
      <c r="C2056" t="s">
        <v>5</v>
      </c>
      <c r="D2056">
        <v>8</v>
      </c>
      <c r="E2056">
        <v>19.55</v>
      </c>
      <c r="I2056" s="2">
        <v>15652</v>
      </c>
      <c r="J2056" s="3"/>
      <c r="K2056" s="3">
        <v>24</v>
      </c>
      <c r="L2056" s="3"/>
      <c r="M2056" s="3"/>
      <c r="N2056" s="3"/>
      <c r="O2056" s="3">
        <v>24</v>
      </c>
    </row>
    <row r="2057" spans="1:15" x14ac:dyDescent="0.25">
      <c r="A2057">
        <v>13858</v>
      </c>
      <c r="B2057">
        <v>210821537</v>
      </c>
      <c r="C2057" t="s">
        <v>5</v>
      </c>
      <c r="D2057">
        <v>113</v>
      </c>
      <c r="E2057">
        <v>22.31</v>
      </c>
      <c r="I2057" s="2">
        <v>15662</v>
      </c>
      <c r="J2057" s="3"/>
      <c r="K2057" s="3">
        <v>26</v>
      </c>
      <c r="L2057" s="3"/>
      <c r="M2057" s="3"/>
      <c r="N2057" s="3"/>
      <c r="O2057" s="3">
        <v>26</v>
      </c>
    </row>
    <row r="2058" spans="1:15" x14ac:dyDescent="0.25">
      <c r="A2058">
        <v>15005</v>
      </c>
      <c r="B2058">
        <v>416909496</v>
      </c>
      <c r="C2058" t="s">
        <v>5</v>
      </c>
      <c r="D2058">
        <v>586</v>
      </c>
      <c r="E2058">
        <v>20.22</v>
      </c>
      <c r="I2058" s="2">
        <v>15665</v>
      </c>
      <c r="J2058" s="3"/>
      <c r="K2058" s="3">
        <v>1.06</v>
      </c>
      <c r="L2058" s="3"/>
      <c r="M2058" s="3"/>
      <c r="N2058" s="3"/>
      <c r="O2058" s="3">
        <v>1.06</v>
      </c>
    </row>
    <row r="2059" spans="1:15" x14ac:dyDescent="0.25">
      <c r="A2059">
        <v>15009</v>
      </c>
      <c r="B2059">
        <v>24350000</v>
      </c>
      <c r="C2059" t="s">
        <v>5</v>
      </c>
      <c r="D2059">
        <v>4</v>
      </c>
      <c r="E2059">
        <v>7.33</v>
      </c>
      <c r="I2059" s="2">
        <v>15666</v>
      </c>
      <c r="J2059" s="3"/>
      <c r="K2059" s="3">
        <v>26.17</v>
      </c>
      <c r="L2059" s="3"/>
      <c r="M2059" s="3"/>
      <c r="N2059" s="3"/>
      <c r="O2059" s="3">
        <v>26.17</v>
      </c>
    </row>
    <row r="2060" spans="1:15" x14ac:dyDescent="0.25">
      <c r="A2060">
        <v>15012</v>
      </c>
      <c r="B2060">
        <v>13412308</v>
      </c>
      <c r="C2060" t="s">
        <v>5</v>
      </c>
      <c r="D2060">
        <v>2</v>
      </c>
      <c r="E2060">
        <v>9.6</v>
      </c>
      <c r="I2060" s="2">
        <v>15672</v>
      </c>
      <c r="J2060" s="3"/>
      <c r="K2060" s="3">
        <v>12.84</v>
      </c>
      <c r="L2060" s="3"/>
      <c r="M2060" s="3"/>
      <c r="N2060" s="3"/>
      <c r="O2060" s="3">
        <v>12.84</v>
      </c>
    </row>
    <row r="2061" spans="1:15" x14ac:dyDescent="0.25">
      <c r="A2061">
        <v>15013</v>
      </c>
      <c r="B2061">
        <v>176874416</v>
      </c>
      <c r="C2061" t="s">
        <v>5</v>
      </c>
      <c r="D2061">
        <v>29</v>
      </c>
      <c r="E2061">
        <v>15.13</v>
      </c>
      <c r="I2061" s="2">
        <v>15695</v>
      </c>
      <c r="J2061" s="3"/>
      <c r="K2061" s="3">
        <v>16.34</v>
      </c>
      <c r="L2061" s="3"/>
      <c r="M2061" s="3"/>
      <c r="N2061" s="3"/>
      <c r="O2061" s="3">
        <v>16.34</v>
      </c>
    </row>
    <row r="2062" spans="1:15" x14ac:dyDescent="0.25">
      <c r="A2062">
        <v>15015</v>
      </c>
      <c r="B2062">
        <v>11500000</v>
      </c>
      <c r="C2062" t="s">
        <v>5</v>
      </c>
      <c r="D2062">
        <v>3</v>
      </c>
      <c r="E2062">
        <v>25</v>
      </c>
      <c r="I2062" s="2">
        <v>15696</v>
      </c>
      <c r="J2062" s="3"/>
      <c r="K2062" s="3">
        <v>19.559999999999999</v>
      </c>
      <c r="L2062" s="3"/>
      <c r="M2062" s="3"/>
      <c r="N2062" s="3"/>
      <c r="O2062" s="3">
        <v>19.559999999999999</v>
      </c>
    </row>
    <row r="2063" spans="1:15" x14ac:dyDescent="0.25">
      <c r="A2063">
        <v>15027</v>
      </c>
      <c r="B2063">
        <v>19237654</v>
      </c>
      <c r="C2063" t="s">
        <v>5</v>
      </c>
      <c r="D2063">
        <v>9</v>
      </c>
      <c r="E2063">
        <v>16.350000000000001</v>
      </c>
      <c r="I2063" s="2">
        <v>15697</v>
      </c>
      <c r="J2063" s="3"/>
      <c r="K2063" s="3">
        <v>19.64</v>
      </c>
      <c r="L2063" s="3"/>
      <c r="M2063" s="3"/>
      <c r="N2063" s="3"/>
      <c r="O2063" s="3">
        <v>19.64</v>
      </c>
    </row>
    <row r="2064" spans="1:15" x14ac:dyDescent="0.25">
      <c r="A2064">
        <v>15029</v>
      </c>
      <c r="B2064">
        <v>41462647</v>
      </c>
      <c r="C2064" t="s">
        <v>5</v>
      </c>
      <c r="D2064">
        <v>37</v>
      </c>
      <c r="E2064">
        <v>18</v>
      </c>
      <c r="I2064" s="2">
        <v>15702</v>
      </c>
      <c r="J2064" s="3"/>
      <c r="K2064" s="3">
        <v>12</v>
      </c>
      <c r="L2064" s="3"/>
      <c r="M2064" s="3"/>
      <c r="N2064" s="3"/>
      <c r="O2064" s="3">
        <v>12</v>
      </c>
    </row>
    <row r="2065" spans="1:15" x14ac:dyDescent="0.25">
      <c r="A2065">
        <v>15037</v>
      </c>
      <c r="B2065">
        <v>25492015</v>
      </c>
      <c r="C2065" t="s">
        <v>5</v>
      </c>
      <c r="D2065">
        <v>3</v>
      </c>
      <c r="E2065">
        <v>0</v>
      </c>
      <c r="I2065" s="2">
        <v>15703</v>
      </c>
      <c r="J2065" s="3"/>
      <c r="K2065" s="3">
        <v>9.9600000000000009</v>
      </c>
      <c r="L2065" s="3"/>
      <c r="M2065" s="3"/>
      <c r="N2065" s="3"/>
      <c r="O2065" s="3">
        <v>9.9600000000000009</v>
      </c>
    </row>
    <row r="2066" spans="1:15" x14ac:dyDescent="0.25">
      <c r="A2066">
        <v>15039</v>
      </c>
      <c r="B2066">
        <v>3000000</v>
      </c>
      <c r="C2066" t="s">
        <v>5</v>
      </c>
      <c r="D2066">
        <v>1</v>
      </c>
      <c r="E2066">
        <v>18.149999999999999</v>
      </c>
      <c r="I2066" s="2">
        <v>15710</v>
      </c>
      <c r="J2066" s="3"/>
      <c r="K2066" s="3">
        <v>12</v>
      </c>
      <c r="L2066" s="3"/>
      <c r="M2066" s="3"/>
      <c r="N2066" s="3"/>
      <c r="O2066" s="3">
        <v>12</v>
      </c>
    </row>
    <row r="2067" spans="1:15" x14ac:dyDescent="0.25">
      <c r="A2067">
        <v>15046</v>
      </c>
      <c r="B2067">
        <v>101505985</v>
      </c>
      <c r="C2067" t="s">
        <v>5</v>
      </c>
      <c r="D2067">
        <v>50</v>
      </c>
      <c r="E2067">
        <v>18.399999999999999</v>
      </c>
      <c r="I2067" s="2">
        <v>15713</v>
      </c>
      <c r="J2067" s="3"/>
      <c r="K2067" s="3">
        <v>9.14</v>
      </c>
      <c r="L2067" s="3"/>
      <c r="M2067" s="3"/>
      <c r="N2067" s="3"/>
      <c r="O2067" s="3">
        <v>9.14</v>
      </c>
    </row>
    <row r="2068" spans="1:15" x14ac:dyDescent="0.25">
      <c r="A2068">
        <v>15059</v>
      </c>
      <c r="B2068">
        <v>185761006</v>
      </c>
      <c r="C2068" t="s">
        <v>5</v>
      </c>
      <c r="D2068">
        <v>20</v>
      </c>
      <c r="E2068">
        <v>26.16</v>
      </c>
      <c r="I2068" s="2">
        <v>15715</v>
      </c>
      <c r="J2068" s="3"/>
      <c r="K2068" s="3">
        <v>15.59</v>
      </c>
      <c r="L2068" s="3"/>
      <c r="M2068" s="3"/>
      <c r="N2068" s="3"/>
      <c r="O2068" s="3">
        <v>15.59</v>
      </c>
    </row>
    <row r="2069" spans="1:15" x14ac:dyDescent="0.25">
      <c r="A2069">
        <v>15061</v>
      </c>
      <c r="B2069">
        <v>9800000</v>
      </c>
      <c r="C2069" t="s">
        <v>5</v>
      </c>
      <c r="D2069">
        <v>2</v>
      </c>
      <c r="E2069">
        <v>1</v>
      </c>
      <c r="I2069" s="2">
        <v>15717</v>
      </c>
      <c r="J2069" s="3"/>
      <c r="K2069" s="3">
        <v>19.559999999999999</v>
      </c>
      <c r="L2069" s="3"/>
      <c r="M2069" s="3"/>
      <c r="N2069" s="3"/>
      <c r="O2069" s="3">
        <v>19.559999999999999</v>
      </c>
    </row>
    <row r="2070" spans="1:15" x14ac:dyDescent="0.25">
      <c r="A2070">
        <v>15077</v>
      </c>
      <c r="B2070">
        <v>121958679</v>
      </c>
      <c r="C2070" t="s">
        <v>5</v>
      </c>
      <c r="D2070">
        <v>363</v>
      </c>
      <c r="E2070">
        <v>21.09</v>
      </c>
      <c r="I2070" s="2">
        <v>15721</v>
      </c>
      <c r="J2070" s="3"/>
      <c r="K2070" s="3">
        <v>12.96</v>
      </c>
      <c r="L2070" s="3"/>
      <c r="M2070" s="3"/>
      <c r="N2070" s="3"/>
      <c r="O2070" s="3">
        <v>12.96</v>
      </c>
    </row>
    <row r="2071" spans="1:15" x14ac:dyDescent="0.25">
      <c r="A2071">
        <v>15085</v>
      </c>
      <c r="B2071">
        <v>512938723</v>
      </c>
      <c r="C2071" t="s">
        <v>5</v>
      </c>
      <c r="D2071">
        <v>117</v>
      </c>
      <c r="E2071">
        <v>10.73</v>
      </c>
      <c r="I2071" s="2">
        <v>15738</v>
      </c>
      <c r="J2071" s="3"/>
      <c r="K2071" s="3">
        <v>0.09</v>
      </c>
      <c r="L2071" s="3"/>
      <c r="M2071" s="3"/>
      <c r="N2071" s="3"/>
      <c r="O2071" s="3">
        <v>0.09</v>
      </c>
    </row>
    <row r="2072" spans="1:15" x14ac:dyDescent="0.25">
      <c r="A2072">
        <v>15086</v>
      </c>
      <c r="B2072">
        <v>28230000</v>
      </c>
      <c r="C2072" t="s">
        <v>5</v>
      </c>
      <c r="D2072">
        <v>12</v>
      </c>
      <c r="E2072">
        <v>25.24</v>
      </c>
      <c r="I2072" s="2">
        <v>15747</v>
      </c>
      <c r="J2072" s="3">
        <v>11.35</v>
      </c>
      <c r="K2072" s="3">
        <v>11.35</v>
      </c>
      <c r="L2072" s="3"/>
      <c r="M2072" s="3"/>
      <c r="N2072" s="3"/>
      <c r="O2072" s="3">
        <v>22.7</v>
      </c>
    </row>
    <row r="2073" spans="1:15" x14ac:dyDescent="0.25">
      <c r="A2073">
        <v>15091</v>
      </c>
      <c r="B2073">
        <v>49308000</v>
      </c>
      <c r="C2073" t="s">
        <v>5</v>
      </c>
      <c r="D2073">
        <v>14</v>
      </c>
      <c r="E2073">
        <v>1.03</v>
      </c>
      <c r="I2073" s="2">
        <v>15758</v>
      </c>
      <c r="J2073" s="3"/>
      <c r="K2073" s="3">
        <v>15.39</v>
      </c>
      <c r="L2073" s="3"/>
      <c r="M2073" s="3"/>
      <c r="N2073" s="3"/>
      <c r="O2073" s="3">
        <v>15.39</v>
      </c>
    </row>
    <row r="2074" spans="1:15" x14ac:dyDescent="0.25">
      <c r="A2074">
        <v>15096</v>
      </c>
      <c r="B2074">
        <v>18297000</v>
      </c>
      <c r="C2074" t="s">
        <v>5</v>
      </c>
      <c r="D2074">
        <v>8</v>
      </c>
      <c r="E2074">
        <v>24</v>
      </c>
      <c r="I2074" s="2">
        <v>15759</v>
      </c>
      <c r="J2074" s="3"/>
      <c r="K2074" s="3">
        <v>6.15</v>
      </c>
      <c r="L2074" s="3"/>
      <c r="M2074" s="3"/>
      <c r="N2074" s="3"/>
      <c r="O2074" s="3">
        <v>6.15</v>
      </c>
    </row>
    <row r="2075" spans="1:15" x14ac:dyDescent="0.25">
      <c r="A2075">
        <v>15106</v>
      </c>
      <c r="B2075">
        <v>268104237</v>
      </c>
      <c r="C2075" t="s">
        <v>5</v>
      </c>
      <c r="D2075">
        <v>58</v>
      </c>
      <c r="E2075">
        <v>0.92</v>
      </c>
      <c r="I2075" s="2">
        <v>15760</v>
      </c>
      <c r="J2075" s="3"/>
      <c r="K2075" s="3">
        <v>14.11</v>
      </c>
      <c r="L2075" s="3"/>
      <c r="M2075" s="3"/>
      <c r="N2075" s="3"/>
      <c r="O2075" s="3">
        <v>14.11</v>
      </c>
    </row>
    <row r="2076" spans="1:15" x14ac:dyDescent="0.25">
      <c r="A2076">
        <v>15109</v>
      </c>
      <c r="B2076">
        <v>134280714</v>
      </c>
      <c r="C2076" t="s">
        <v>5</v>
      </c>
      <c r="D2076">
        <v>102</v>
      </c>
      <c r="E2076">
        <v>8.31</v>
      </c>
      <c r="I2076" s="2">
        <v>15770</v>
      </c>
      <c r="J2076" s="3"/>
      <c r="K2076" s="3">
        <v>11.88</v>
      </c>
      <c r="L2076" s="3"/>
      <c r="M2076" s="3"/>
      <c r="N2076" s="3"/>
      <c r="O2076" s="3">
        <v>11.88</v>
      </c>
    </row>
    <row r="2077" spans="1:15" x14ac:dyDescent="0.25">
      <c r="A2077">
        <v>15117</v>
      </c>
      <c r="B2077">
        <v>28700000</v>
      </c>
      <c r="C2077" t="s">
        <v>5</v>
      </c>
      <c r="D2077">
        <v>6</v>
      </c>
      <c r="E2077">
        <v>1.4</v>
      </c>
      <c r="I2077" s="2">
        <v>15774</v>
      </c>
      <c r="J2077" s="3"/>
      <c r="K2077" s="3">
        <v>17.690000000000001</v>
      </c>
      <c r="L2077" s="3"/>
      <c r="M2077" s="3"/>
      <c r="N2077" s="3"/>
      <c r="O2077" s="3">
        <v>17.690000000000001</v>
      </c>
    </row>
    <row r="2078" spans="1:15" x14ac:dyDescent="0.25">
      <c r="A2078">
        <v>15121</v>
      </c>
      <c r="B2078">
        <v>31115232</v>
      </c>
      <c r="C2078" t="s">
        <v>5</v>
      </c>
      <c r="D2078">
        <v>31</v>
      </c>
      <c r="E2078">
        <v>1</v>
      </c>
      <c r="I2078" s="2">
        <v>15775</v>
      </c>
      <c r="J2078" s="3"/>
      <c r="K2078" s="3">
        <v>12.68</v>
      </c>
      <c r="L2078" s="3"/>
      <c r="M2078" s="3"/>
      <c r="N2078" s="3"/>
      <c r="O2078" s="3">
        <v>12.68</v>
      </c>
    </row>
    <row r="2079" spans="1:15" x14ac:dyDescent="0.25">
      <c r="A2079">
        <v>15123</v>
      </c>
      <c r="B2079">
        <v>200759243</v>
      </c>
      <c r="C2079" t="s">
        <v>5</v>
      </c>
      <c r="D2079">
        <v>8</v>
      </c>
      <c r="E2079">
        <v>11.74</v>
      </c>
      <c r="I2079" s="2">
        <v>15778</v>
      </c>
      <c r="J2079" s="3"/>
      <c r="K2079" s="3">
        <v>16.63</v>
      </c>
      <c r="L2079" s="3"/>
      <c r="M2079" s="3"/>
      <c r="N2079" s="3"/>
      <c r="O2079" s="3">
        <v>16.63</v>
      </c>
    </row>
    <row r="2080" spans="1:15" x14ac:dyDescent="0.25">
      <c r="A2080">
        <v>15126</v>
      </c>
      <c r="B2080">
        <v>65264566</v>
      </c>
      <c r="C2080" t="s">
        <v>5</v>
      </c>
      <c r="D2080">
        <v>21</v>
      </c>
      <c r="E2080">
        <v>15.68</v>
      </c>
      <c r="I2080" s="2">
        <v>15780</v>
      </c>
      <c r="J2080" s="3"/>
      <c r="K2080" s="3">
        <v>13.51</v>
      </c>
      <c r="L2080" s="3"/>
      <c r="M2080" s="3"/>
      <c r="N2080" s="3"/>
      <c r="O2080" s="3">
        <v>13.51</v>
      </c>
    </row>
    <row r="2081" spans="1:15" x14ac:dyDescent="0.25">
      <c r="A2081">
        <v>15127</v>
      </c>
      <c r="B2081">
        <v>33023061</v>
      </c>
      <c r="C2081" t="s">
        <v>5</v>
      </c>
      <c r="D2081">
        <v>4</v>
      </c>
      <c r="E2081">
        <v>10.32</v>
      </c>
      <c r="I2081" s="2">
        <v>15794</v>
      </c>
      <c r="J2081" s="3"/>
      <c r="K2081" s="3">
        <v>11.55</v>
      </c>
      <c r="L2081" s="3"/>
      <c r="M2081" s="3"/>
      <c r="N2081" s="3"/>
      <c r="O2081" s="3">
        <v>11.55</v>
      </c>
    </row>
    <row r="2082" spans="1:15" x14ac:dyDescent="0.25">
      <c r="A2082">
        <v>15132</v>
      </c>
      <c r="B2082">
        <v>37450000</v>
      </c>
      <c r="C2082" t="s">
        <v>5</v>
      </c>
      <c r="D2082">
        <v>18</v>
      </c>
      <c r="E2082">
        <v>24</v>
      </c>
      <c r="I2082" s="2">
        <v>15800</v>
      </c>
      <c r="J2082" s="3"/>
      <c r="K2082" s="3">
        <v>1.2</v>
      </c>
      <c r="L2082" s="3"/>
      <c r="M2082" s="3"/>
      <c r="N2082" s="3"/>
      <c r="O2082" s="3">
        <v>1.2</v>
      </c>
    </row>
    <row r="2083" spans="1:15" x14ac:dyDescent="0.25">
      <c r="A2083">
        <v>15133</v>
      </c>
      <c r="B2083">
        <v>43141161</v>
      </c>
      <c r="C2083" t="s">
        <v>5</v>
      </c>
      <c r="D2083">
        <v>23</v>
      </c>
      <c r="E2083">
        <v>22.62</v>
      </c>
      <c r="I2083" s="2">
        <v>15801</v>
      </c>
      <c r="J2083" s="3"/>
      <c r="K2083" s="3">
        <v>14</v>
      </c>
      <c r="L2083" s="3"/>
      <c r="M2083" s="3"/>
      <c r="N2083" s="3"/>
      <c r="O2083" s="3">
        <v>14</v>
      </c>
    </row>
    <row r="2084" spans="1:15" x14ac:dyDescent="0.25">
      <c r="A2084">
        <v>15135</v>
      </c>
      <c r="B2084">
        <v>18400000</v>
      </c>
      <c r="C2084" t="s">
        <v>5</v>
      </c>
      <c r="D2084">
        <v>3</v>
      </c>
      <c r="E2084">
        <v>0</v>
      </c>
      <c r="I2084" s="2">
        <v>15802</v>
      </c>
      <c r="J2084" s="3"/>
      <c r="K2084" s="3">
        <v>12.68</v>
      </c>
      <c r="L2084" s="3"/>
      <c r="M2084" s="3"/>
      <c r="N2084" s="3"/>
      <c r="O2084" s="3">
        <v>12.68</v>
      </c>
    </row>
    <row r="2085" spans="1:15" x14ac:dyDescent="0.25">
      <c r="A2085">
        <v>15140</v>
      </c>
      <c r="B2085">
        <v>6510000</v>
      </c>
      <c r="C2085" t="s">
        <v>5</v>
      </c>
      <c r="D2085">
        <v>1</v>
      </c>
      <c r="E2085">
        <v>22.96</v>
      </c>
      <c r="I2085" s="2">
        <v>15818</v>
      </c>
      <c r="J2085" s="3"/>
      <c r="K2085" s="3">
        <v>15.38</v>
      </c>
      <c r="L2085" s="3"/>
      <c r="M2085" s="3"/>
      <c r="N2085" s="3"/>
      <c r="O2085" s="3">
        <v>15.38</v>
      </c>
    </row>
    <row r="2086" spans="1:15" x14ac:dyDescent="0.25">
      <c r="A2086">
        <v>15141</v>
      </c>
      <c r="B2086">
        <v>7349074</v>
      </c>
      <c r="C2086" t="s">
        <v>5</v>
      </c>
      <c r="D2086">
        <v>3</v>
      </c>
      <c r="E2086">
        <v>12</v>
      </c>
      <c r="I2086" s="2">
        <v>15825</v>
      </c>
      <c r="J2086" s="3"/>
      <c r="K2086" s="3">
        <v>12.38</v>
      </c>
      <c r="L2086" s="3"/>
      <c r="M2086" s="3"/>
      <c r="N2086" s="3"/>
      <c r="O2086" s="3">
        <v>12.38</v>
      </c>
    </row>
    <row r="2087" spans="1:15" x14ac:dyDescent="0.25">
      <c r="A2087">
        <v>15149</v>
      </c>
      <c r="B2087">
        <v>15000000</v>
      </c>
      <c r="C2087" t="s">
        <v>5</v>
      </c>
      <c r="D2087">
        <v>1</v>
      </c>
      <c r="E2087">
        <v>11.36</v>
      </c>
      <c r="I2087" s="2">
        <v>15826</v>
      </c>
      <c r="J2087" s="3"/>
      <c r="K2087" s="3">
        <v>21.55</v>
      </c>
      <c r="L2087" s="3"/>
      <c r="M2087" s="3"/>
      <c r="N2087" s="3"/>
      <c r="O2087" s="3">
        <v>21.55</v>
      </c>
    </row>
    <row r="2088" spans="1:15" x14ac:dyDescent="0.25">
      <c r="A2088">
        <v>15153</v>
      </c>
      <c r="B2088">
        <v>119945207</v>
      </c>
      <c r="C2088" t="s">
        <v>5</v>
      </c>
      <c r="D2088">
        <v>78</v>
      </c>
      <c r="E2088">
        <v>12.77</v>
      </c>
      <c r="I2088" s="2">
        <v>15827</v>
      </c>
      <c r="J2088" s="3"/>
      <c r="K2088" s="3">
        <v>24</v>
      </c>
      <c r="L2088" s="3"/>
      <c r="M2088" s="3"/>
      <c r="N2088" s="3"/>
      <c r="O2088" s="3">
        <v>24</v>
      </c>
    </row>
    <row r="2089" spans="1:15" x14ac:dyDescent="0.25">
      <c r="A2089">
        <v>15156</v>
      </c>
      <c r="B2089">
        <v>95800000</v>
      </c>
      <c r="C2089" t="s">
        <v>5</v>
      </c>
      <c r="D2089">
        <v>9</v>
      </c>
      <c r="E2089">
        <v>1.79</v>
      </c>
      <c r="I2089" s="2">
        <v>15858</v>
      </c>
      <c r="J2089" s="3"/>
      <c r="K2089" s="3">
        <v>16.39</v>
      </c>
      <c r="L2089" s="3"/>
      <c r="M2089" s="3"/>
      <c r="N2089" s="3"/>
      <c r="O2089" s="3">
        <v>16.39</v>
      </c>
    </row>
    <row r="2090" spans="1:15" x14ac:dyDescent="0.25">
      <c r="A2090">
        <v>15160</v>
      </c>
      <c r="B2090">
        <v>32663200</v>
      </c>
      <c r="C2090" t="s">
        <v>5</v>
      </c>
      <c r="D2090">
        <v>40</v>
      </c>
      <c r="E2090">
        <v>13.04</v>
      </c>
      <c r="I2090" s="2">
        <v>15859</v>
      </c>
      <c r="J2090" s="3"/>
      <c r="K2090" s="3">
        <v>18</v>
      </c>
      <c r="L2090" s="3"/>
      <c r="M2090" s="3"/>
      <c r="N2090" s="3"/>
      <c r="O2090" s="3">
        <v>18</v>
      </c>
    </row>
    <row r="2091" spans="1:15" x14ac:dyDescent="0.25">
      <c r="A2091">
        <v>15161</v>
      </c>
      <c r="B2091">
        <v>34431848</v>
      </c>
      <c r="C2091" t="s">
        <v>5</v>
      </c>
      <c r="D2091">
        <v>4</v>
      </c>
      <c r="E2091">
        <v>12.96</v>
      </c>
      <c r="I2091" s="2">
        <v>15860</v>
      </c>
      <c r="J2091" s="3"/>
      <c r="K2091" s="3">
        <v>19.559999999999999</v>
      </c>
      <c r="L2091" s="3"/>
      <c r="M2091" s="3"/>
      <c r="N2091" s="3"/>
      <c r="O2091" s="3">
        <v>19.559999999999999</v>
      </c>
    </row>
    <row r="2092" spans="1:15" x14ac:dyDescent="0.25">
      <c r="A2092">
        <v>15166</v>
      </c>
      <c r="B2092">
        <v>569309000</v>
      </c>
      <c r="C2092" t="s">
        <v>5</v>
      </c>
      <c r="D2092">
        <v>27</v>
      </c>
      <c r="E2092">
        <v>9.08</v>
      </c>
      <c r="I2092" s="2">
        <v>15862</v>
      </c>
      <c r="J2092" s="3"/>
      <c r="K2092" s="3">
        <v>15.6</v>
      </c>
      <c r="L2092" s="3"/>
      <c r="M2092" s="3"/>
      <c r="N2092" s="3"/>
      <c r="O2092" s="3">
        <v>15.6</v>
      </c>
    </row>
    <row r="2093" spans="1:15" x14ac:dyDescent="0.25">
      <c r="A2093">
        <v>15171</v>
      </c>
      <c r="B2093">
        <v>12919095</v>
      </c>
      <c r="C2093" t="s">
        <v>5</v>
      </c>
      <c r="D2093">
        <v>16</v>
      </c>
      <c r="E2093">
        <v>8.98</v>
      </c>
      <c r="I2093" s="2">
        <v>15870</v>
      </c>
      <c r="J2093" s="3"/>
      <c r="K2093" s="3">
        <v>1.26</v>
      </c>
      <c r="L2093" s="3"/>
      <c r="M2093" s="3"/>
      <c r="N2093" s="3"/>
      <c r="O2093" s="3">
        <v>1.26</v>
      </c>
    </row>
    <row r="2094" spans="1:15" x14ac:dyDescent="0.25">
      <c r="A2094">
        <v>15184</v>
      </c>
      <c r="B2094">
        <v>21300000</v>
      </c>
      <c r="C2094" t="s">
        <v>5</v>
      </c>
      <c r="D2094">
        <v>8</v>
      </c>
      <c r="E2094">
        <v>20.399999999999999</v>
      </c>
      <c r="I2094" s="2">
        <v>15877</v>
      </c>
      <c r="J2094" s="3"/>
      <c r="K2094" s="3">
        <v>12.67</v>
      </c>
      <c r="L2094" s="3"/>
      <c r="M2094" s="3"/>
      <c r="N2094" s="3"/>
      <c r="O2094" s="3">
        <v>12.67</v>
      </c>
    </row>
    <row r="2095" spans="1:15" x14ac:dyDescent="0.25">
      <c r="A2095">
        <v>15193</v>
      </c>
      <c r="B2095">
        <v>125719577</v>
      </c>
      <c r="C2095" t="s">
        <v>5</v>
      </c>
      <c r="D2095">
        <v>26</v>
      </c>
      <c r="E2095">
        <v>15.6</v>
      </c>
      <c r="I2095" s="2">
        <v>15919</v>
      </c>
      <c r="J2095" s="3"/>
      <c r="K2095" s="3">
        <v>25</v>
      </c>
      <c r="L2095" s="3"/>
      <c r="M2095" s="3"/>
      <c r="N2095" s="3"/>
      <c r="O2095" s="3">
        <v>25</v>
      </c>
    </row>
    <row r="2096" spans="1:15" x14ac:dyDescent="0.25">
      <c r="A2096">
        <v>15198</v>
      </c>
      <c r="B2096">
        <v>4000000</v>
      </c>
      <c r="C2096" t="s">
        <v>5</v>
      </c>
      <c r="D2096">
        <v>1</v>
      </c>
      <c r="E2096">
        <v>23.87</v>
      </c>
      <c r="I2096" s="2">
        <v>15922</v>
      </c>
      <c r="J2096" s="3"/>
      <c r="K2096" s="3"/>
      <c r="L2096" s="3">
        <v>1</v>
      </c>
      <c r="M2096" s="3"/>
      <c r="N2096" s="3"/>
      <c r="O2096" s="3">
        <v>1</v>
      </c>
    </row>
    <row r="2097" spans="1:15" x14ac:dyDescent="0.25">
      <c r="A2097">
        <v>15211</v>
      </c>
      <c r="B2097">
        <v>4000000</v>
      </c>
      <c r="C2097" t="s">
        <v>7</v>
      </c>
      <c r="D2097">
        <v>1</v>
      </c>
      <c r="E2097">
        <v>0</v>
      </c>
      <c r="I2097" s="2">
        <v>15947</v>
      </c>
      <c r="J2097" s="3"/>
      <c r="K2097" s="3">
        <v>18.86</v>
      </c>
      <c r="L2097" s="3"/>
      <c r="M2097" s="3"/>
      <c r="N2097" s="3"/>
      <c r="O2097" s="3">
        <v>18.86</v>
      </c>
    </row>
    <row r="2098" spans="1:15" x14ac:dyDescent="0.25">
      <c r="A2098">
        <v>15216</v>
      </c>
      <c r="B2098">
        <v>66500000</v>
      </c>
      <c r="C2098" t="s">
        <v>5</v>
      </c>
      <c r="D2098">
        <v>7</v>
      </c>
      <c r="E2098">
        <v>21.6</v>
      </c>
      <c r="I2098" s="2">
        <v>15954</v>
      </c>
      <c r="J2098" s="3"/>
      <c r="K2098" s="3">
        <v>9.8000000000000007</v>
      </c>
      <c r="L2098" s="3"/>
      <c r="M2098" s="3"/>
      <c r="N2098" s="3"/>
      <c r="O2098" s="3">
        <v>9.8000000000000007</v>
      </c>
    </row>
    <row r="2099" spans="1:15" x14ac:dyDescent="0.25">
      <c r="A2099">
        <v>15224</v>
      </c>
      <c r="B2099">
        <v>78200000</v>
      </c>
      <c r="C2099" t="s">
        <v>5</v>
      </c>
      <c r="D2099">
        <v>15</v>
      </c>
      <c r="E2099">
        <v>1.8</v>
      </c>
      <c r="I2099" s="2">
        <v>15960</v>
      </c>
      <c r="J2099" s="3">
        <v>19.559999999999999</v>
      </c>
      <c r="K2099" s="3"/>
      <c r="L2099" s="3"/>
      <c r="M2099" s="3"/>
      <c r="N2099" s="3"/>
      <c r="O2099" s="3">
        <v>19.559999999999999</v>
      </c>
    </row>
    <row r="2100" spans="1:15" x14ac:dyDescent="0.25">
      <c r="A2100">
        <v>15226</v>
      </c>
      <c r="B2100">
        <v>247846291</v>
      </c>
      <c r="C2100" t="s">
        <v>5</v>
      </c>
      <c r="D2100">
        <v>486</v>
      </c>
      <c r="E2100">
        <v>26.82</v>
      </c>
      <c r="I2100" s="2">
        <v>15968</v>
      </c>
      <c r="J2100" s="3"/>
      <c r="K2100" s="3">
        <v>15.13</v>
      </c>
      <c r="L2100" s="3"/>
      <c r="M2100" s="3"/>
      <c r="N2100" s="3"/>
      <c r="O2100" s="3">
        <v>15.13</v>
      </c>
    </row>
    <row r="2101" spans="1:15" x14ac:dyDescent="0.25">
      <c r="A2101">
        <v>15229</v>
      </c>
      <c r="B2101">
        <v>39915200</v>
      </c>
      <c r="C2101" t="s">
        <v>5</v>
      </c>
      <c r="D2101">
        <v>10</v>
      </c>
      <c r="E2101">
        <v>15</v>
      </c>
      <c r="I2101" s="2">
        <v>15973</v>
      </c>
      <c r="J2101" s="3"/>
      <c r="K2101" s="3">
        <v>7.94</v>
      </c>
      <c r="L2101" s="3"/>
      <c r="M2101" s="3"/>
      <c r="N2101" s="3"/>
      <c r="O2101" s="3">
        <v>7.94</v>
      </c>
    </row>
    <row r="2102" spans="1:15" x14ac:dyDescent="0.25">
      <c r="A2102">
        <v>15231</v>
      </c>
      <c r="B2102">
        <v>64150000</v>
      </c>
      <c r="C2102" t="s">
        <v>5</v>
      </c>
      <c r="D2102">
        <v>17</v>
      </c>
      <c r="E2102">
        <v>14.69</v>
      </c>
      <c r="I2102" s="2" t="s">
        <v>15</v>
      </c>
      <c r="J2102" s="3">
        <v>373.7600000000001</v>
      </c>
      <c r="K2102" s="3">
        <v>31467.979999999952</v>
      </c>
      <c r="L2102" s="3">
        <v>252.51000000000002</v>
      </c>
      <c r="M2102" s="3">
        <v>979.53999999999962</v>
      </c>
      <c r="N2102" s="3">
        <v>433.53999999999991</v>
      </c>
      <c r="O2102" s="3">
        <v>33507.3299999999</v>
      </c>
    </row>
    <row r="2103" spans="1:15" x14ac:dyDescent="0.25">
      <c r="A2103">
        <v>15233</v>
      </c>
      <c r="B2103">
        <v>45550000</v>
      </c>
      <c r="C2103" t="s">
        <v>5</v>
      </c>
      <c r="D2103">
        <v>7</v>
      </c>
      <c r="E2103">
        <v>18.420000000000002</v>
      </c>
    </row>
    <row r="2104" spans="1:15" x14ac:dyDescent="0.25">
      <c r="A2104">
        <v>15237</v>
      </c>
      <c r="B2104">
        <v>296734846</v>
      </c>
      <c r="C2104" t="s">
        <v>5</v>
      </c>
      <c r="D2104">
        <v>82</v>
      </c>
      <c r="E2104">
        <v>9.01</v>
      </c>
    </row>
    <row r="2105" spans="1:15" x14ac:dyDescent="0.25">
      <c r="A2105">
        <v>15238</v>
      </c>
      <c r="B2105">
        <v>23400000</v>
      </c>
      <c r="C2105" t="s">
        <v>5</v>
      </c>
      <c r="D2105">
        <v>10</v>
      </c>
      <c r="E2105">
        <v>22.41</v>
      </c>
    </row>
    <row r="2106" spans="1:15" x14ac:dyDescent="0.25">
      <c r="A2106">
        <v>15243</v>
      </c>
      <c r="B2106">
        <v>75158618</v>
      </c>
      <c r="C2106" t="s">
        <v>5</v>
      </c>
      <c r="D2106">
        <v>44</v>
      </c>
      <c r="E2106">
        <v>16.8</v>
      </c>
    </row>
    <row r="2107" spans="1:15" x14ac:dyDescent="0.25">
      <c r="A2107">
        <v>15244</v>
      </c>
      <c r="B2107">
        <v>44796369</v>
      </c>
      <c r="C2107" t="s">
        <v>5</v>
      </c>
      <c r="D2107">
        <v>17</v>
      </c>
      <c r="E2107">
        <v>11.17</v>
      </c>
    </row>
    <row r="2108" spans="1:15" x14ac:dyDescent="0.25">
      <c r="A2108">
        <v>15246</v>
      </c>
      <c r="B2108">
        <v>781987181</v>
      </c>
      <c r="C2108" t="s">
        <v>5</v>
      </c>
      <c r="D2108">
        <v>65</v>
      </c>
      <c r="E2108">
        <v>9.67</v>
      </c>
    </row>
    <row r="2109" spans="1:15" x14ac:dyDescent="0.25">
      <c r="A2109">
        <v>15246</v>
      </c>
      <c r="B2109">
        <v>205998519</v>
      </c>
      <c r="C2109" t="s">
        <v>6</v>
      </c>
      <c r="D2109">
        <v>2</v>
      </c>
      <c r="E2109">
        <v>8.4700000000000006</v>
      </c>
    </row>
    <row r="2110" spans="1:15" x14ac:dyDescent="0.25">
      <c r="A2110">
        <v>15252</v>
      </c>
      <c r="B2110">
        <v>76567172</v>
      </c>
      <c r="C2110" t="s">
        <v>5</v>
      </c>
      <c r="D2110">
        <v>9</v>
      </c>
      <c r="E2110">
        <v>9.56</v>
      </c>
    </row>
    <row r="2111" spans="1:15" x14ac:dyDescent="0.25">
      <c r="A2111">
        <v>15261</v>
      </c>
      <c r="B2111">
        <v>333537814</v>
      </c>
      <c r="C2111" t="s">
        <v>5</v>
      </c>
      <c r="D2111">
        <v>30</v>
      </c>
      <c r="E2111">
        <v>16.5</v>
      </c>
    </row>
    <row r="2112" spans="1:15" x14ac:dyDescent="0.25">
      <c r="A2112">
        <v>15263</v>
      </c>
      <c r="B2112">
        <v>314712315</v>
      </c>
      <c r="C2112" t="s">
        <v>5</v>
      </c>
      <c r="D2112">
        <v>317</v>
      </c>
      <c r="E2112">
        <v>13.59</v>
      </c>
    </row>
    <row r="2113" spans="1:5" x14ac:dyDescent="0.25">
      <c r="A2113">
        <v>15264</v>
      </c>
      <c r="B2113">
        <v>16000000</v>
      </c>
      <c r="C2113" t="s">
        <v>5</v>
      </c>
      <c r="D2113">
        <v>2</v>
      </c>
      <c r="E2113">
        <v>12.68</v>
      </c>
    </row>
    <row r="2114" spans="1:5" x14ac:dyDescent="0.25">
      <c r="A2114">
        <v>15268</v>
      </c>
      <c r="B2114">
        <v>23320000</v>
      </c>
      <c r="C2114" t="s">
        <v>5</v>
      </c>
      <c r="D2114">
        <v>8</v>
      </c>
      <c r="E2114">
        <v>9.08</v>
      </c>
    </row>
    <row r="2115" spans="1:5" x14ac:dyDescent="0.25">
      <c r="A2115">
        <v>15272</v>
      </c>
      <c r="B2115">
        <v>11200000</v>
      </c>
      <c r="C2115" t="s">
        <v>5</v>
      </c>
      <c r="D2115">
        <v>7</v>
      </c>
      <c r="E2115">
        <v>17.96</v>
      </c>
    </row>
    <row r="2116" spans="1:5" x14ac:dyDescent="0.25">
      <c r="A2116">
        <v>15273</v>
      </c>
      <c r="B2116">
        <v>4520000</v>
      </c>
      <c r="C2116" t="s">
        <v>5</v>
      </c>
      <c r="D2116">
        <v>4</v>
      </c>
      <c r="E2116">
        <v>26.19</v>
      </c>
    </row>
    <row r="2117" spans="1:5" x14ac:dyDescent="0.25">
      <c r="A2117">
        <v>15281</v>
      </c>
      <c r="B2117">
        <v>2600000</v>
      </c>
      <c r="C2117" t="s">
        <v>5</v>
      </c>
      <c r="D2117">
        <v>2</v>
      </c>
      <c r="E2117">
        <v>17.22</v>
      </c>
    </row>
    <row r="2118" spans="1:5" x14ac:dyDescent="0.25">
      <c r="A2118">
        <v>15291</v>
      </c>
      <c r="B2118">
        <v>400692129</v>
      </c>
      <c r="C2118" t="s">
        <v>5</v>
      </c>
      <c r="D2118">
        <v>692</v>
      </c>
      <c r="E2118">
        <v>16.399999999999999</v>
      </c>
    </row>
    <row r="2119" spans="1:5" x14ac:dyDescent="0.25">
      <c r="A2119">
        <v>15297</v>
      </c>
      <c r="B2119">
        <v>65963428</v>
      </c>
      <c r="C2119" t="s">
        <v>5</v>
      </c>
      <c r="D2119">
        <v>37</v>
      </c>
      <c r="E2119">
        <v>22.34</v>
      </c>
    </row>
    <row r="2120" spans="1:5" x14ac:dyDescent="0.25">
      <c r="A2120">
        <v>15298</v>
      </c>
      <c r="B2120">
        <v>19370232</v>
      </c>
      <c r="C2120" t="s">
        <v>5</v>
      </c>
      <c r="D2120">
        <v>26</v>
      </c>
      <c r="E2120">
        <v>14.4</v>
      </c>
    </row>
    <row r="2121" spans="1:5" x14ac:dyDescent="0.25">
      <c r="A2121">
        <v>15300</v>
      </c>
      <c r="B2121">
        <v>19019850</v>
      </c>
      <c r="C2121" t="s">
        <v>5</v>
      </c>
      <c r="D2121">
        <v>6</v>
      </c>
      <c r="E2121">
        <v>14.13</v>
      </c>
    </row>
    <row r="2122" spans="1:5" x14ac:dyDescent="0.25">
      <c r="A2122">
        <v>15301</v>
      </c>
      <c r="B2122">
        <v>43500000</v>
      </c>
      <c r="C2122" t="s">
        <v>5</v>
      </c>
      <c r="D2122">
        <v>9</v>
      </c>
      <c r="E2122">
        <v>17.670000000000002</v>
      </c>
    </row>
    <row r="2123" spans="1:5" x14ac:dyDescent="0.25">
      <c r="A2123">
        <v>15302</v>
      </c>
      <c r="B2123">
        <v>9859000</v>
      </c>
      <c r="C2123" t="s">
        <v>5</v>
      </c>
      <c r="D2123">
        <v>9</v>
      </c>
      <c r="E2123">
        <v>22.13</v>
      </c>
    </row>
    <row r="2124" spans="1:5" x14ac:dyDescent="0.25">
      <c r="A2124">
        <v>15304</v>
      </c>
      <c r="B2124">
        <v>83631284</v>
      </c>
      <c r="C2124" t="s">
        <v>5</v>
      </c>
      <c r="D2124">
        <v>97</v>
      </c>
      <c r="E2124">
        <v>18.920000000000002</v>
      </c>
    </row>
    <row r="2125" spans="1:5" x14ac:dyDescent="0.25">
      <c r="A2125">
        <v>15306</v>
      </c>
      <c r="B2125">
        <v>233135000</v>
      </c>
      <c r="C2125" t="s">
        <v>5</v>
      </c>
      <c r="D2125">
        <v>56</v>
      </c>
      <c r="E2125">
        <v>22.69</v>
      </c>
    </row>
    <row r="2126" spans="1:5" x14ac:dyDescent="0.25">
      <c r="A2126">
        <v>15308</v>
      </c>
      <c r="B2126">
        <v>58318951</v>
      </c>
      <c r="C2126" t="s">
        <v>5</v>
      </c>
      <c r="D2126">
        <v>13</v>
      </c>
      <c r="E2126">
        <v>13.72</v>
      </c>
    </row>
    <row r="2127" spans="1:5" x14ac:dyDescent="0.25">
      <c r="A2127">
        <v>15311</v>
      </c>
      <c r="B2127">
        <v>289832849</v>
      </c>
      <c r="C2127" t="s">
        <v>5</v>
      </c>
      <c r="D2127">
        <v>142</v>
      </c>
      <c r="E2127">
        <v>14.21</v>
      </c>
    </row>
    <row r="2128" spans="1:5" x14ac:dyDescent="0.25">
      <c r="A2128">
        <v>15318</v>
      </c>
      <c r="B2128">
        <v>9940000</v>
      </c>
      <c r="C2128" t="s">
        <v>5</v>
      </c>
      <c r="D2128">
        <v>2</v>
      </c>
      <c r="E2128">
        <v>12.68</v>
      </c>
    </row>
    <row r="2129" spans="1:5" x14ac:dyDescent="0.25">
      <c r="A2129">
        <v>15320</v>
      </c>
      <c r="B2129">
        <v>874075950</v>
      </c>
      <c r="C2129" t="s">
        <v>5</v>
      </c>
      <c r="D2129">
        <v>17</v>
      </c>
      <c r="E2129">
        <v>15.12</v>
      </c>
    </row>
    <row r="2130" spans="1:5" x14ac:dyDescent="0.25">
      <c r="A2130">
        <v>15326</v>
      </c>
      <c r="B2130">
        <v>16000000</v>
      </c>
      <c r="C2130" t="s">
        <v>8</v>
      </c>
      <c r="D2130">
        <v>2</v>
      </c>
      <c r="E2130">
        <v>2.2999999999999998</v>
      </c>
    </row>
    <row r="2131" spans="1:5" x14ac:dyDescent="0.25">
      <c r="A2131">
        <v>15327</v>
      </c>
      <c r="B2131">
        <v>1372472104</v>
      </c>
      <c r="C2131" t="s">
        <v>5</v>
      </c>
      <c r="D2131">
        <v>1154</v>
      </c>
      <c r="E2131">
        <v>13.89</v>
      </c>
    </row>
    <row r="2132" spans="1:5" x14ac:dyDescent="0.25">
      <c r="A2132">
        <v>15328</v>
      </c>
      <c r="B2132">
        <v>19600000</v>
      </c>
      <c r="C2132" t="s">
        <v>5</v>
      </c>
      <c r="D2132">
        <v>3</v>
      </c>
      <c r="E2132">
        <v>27</v>
      </c>
    </row>
    <row r="2133" spans="1:5" x14ac:dyDescent="0.25">
      <c r="A2133">
        <v>15333</v>
      </c>
      <c r="B2133">
        <v>208534416</v>
      </c>
      <c r="C2133" t="s">
        <v>5</v>
      </c>
      <c r="D2133">
        <v>9</v>
      </c>
      <c r="E2133">
        <v>1.3</v>
      </c>
    </row>
    <row r="2134" spans="1:5" x14ac:dyDescent="0.25">
      <c r="A2134">
        <v>15334</v>
      </c>
      <c r="B2134">
        <v>83639559</v>
      </c>
      <c r="C2134" t="s">
        <v>5</v>
      </c>
      <c r="D2134">
        <v>12</v>
      </c>
      <c r="E2134">
        <v>17.48</v>
      </c>
    </row>
    <row r="2135" spans="1:5" x14ac:dyDescent="0.25">
      <c r="A2135">
        <v>15338</v>
      </c>
      <c r="B2135">
        <v>188659127</v>
      </c>
      <c r="C2135" t="s">
        <v>5</v>
      </c>
      <c r="D2135">
        <v>80</v>
      </c>
      <c r="E2135">
        <v>22.96</v>
      </c>
    </row>
    <row r="2136" spans="1:5" x14ac:dyDescent="0.25">
      <c r="A2136">
        <v>15339</v>
      </c>
      <c r="B2136">
        <v>58386125</v>
      </c>
      <c r="C2136" t="s">
        <v>5</v>
      </c>
      <c r="D2136">
        <v>33</v>
      </c>
      <c r="E2136">
        <v>21.43</v>
      </c>
    </row>
    <row r="2137" spans="1:5" x14ac:dyDescent="0.25">
      <c r="A2137">
        <v>15340</v>
      </c>
      <c r="B2137">
        <v>13000000</v>
      </c>
      <c r="C2137" t="s">
        <v>5</v>
      </c>
      <c r="D2137">
        <v>2</v>
      </c>
      <c r="E2137">
        <v>27</v>
      </c>
    </row>
    <row r="2138" spans="1:5" x14ac:dyDescent="0.25">
      <c r="A2138">
        <v>15341</v>
      </c>
      <c r="B2138">
        <v>18417625</v>
      </c>
      <c r="C2138" t="s">
        <v>5</v>
      </c>
      <c r="D2138">
        <v>6</v>
      </c>
      <c r="E2138">
        <v>14.4</v>
      </c>
    </row>
    <row r="2139" spans="1:5" x14ac:dyDescent="0.25">
      <c r="A2139">
        <v>15347</v>
      </c>
      <c r="B2139">
        <v>3500000</v>
      </c>
      <c r="C2139" t="s">
        <v>5</v>
      </c>
      <c r="D2139">
        <v>1</v>
      </c>
      <c r="E2139">
        <v>23.54</v>
      </c>
    </row>
    <row r="2140" spans="1:5" x14ac:dyDescent="0.25">
      <c r="A2140">
        <v>15351</v>
      </c>
      <c r="B2140">
        <v>49303862</v>
      </c>
      <c r="C2140" t="s">
        <v>5</v>
      </c>
      <c r="D2140">
        <v>63</v>
      </c>
      <c r="E2140">
        <v>15.96</v>
      </c>
    </row>
    <row r="2141" spans="1:5" x14ac:dyDescent="0.25">
      <c r="A2141">
        <v>15357</v>
      </c>
      <c r="B2141">
        <v>14030000</v>
      </c>
      <c r="C2141" t="s">
        <v>5</v>
      </c>
      <c r="D2141">
        <v>11</v>
      </c>
      <c r="E2141">
        <v>22.8</v>
      </c>
    </row>
    <row r="2142" spans="1:5" x14ac:dyDescent="0.25">
      <c r="A2142">
        <v>15358</v>
      </c>
      <c r="B2142">
        <v>125387901</v>
      </c>
      <c r="C2142" t="s">
        <v>5</v>
      </c>
      <c r="D2142">
        <v>12</v>
      </c>
      <c r="E2142">
        <v>22.42</v>
      </c>
    </row>
    <row r="2143" spans="1:5" x14ac:dyDescent="0.25">
      <c r="A2143">
        <v>15363</v>
      </c>
      <c r="B2143">
        <v>83869480</v>
      </c>
      <c r="C2143" t="s">
        <v>5</v>
      </c>
      <c r="D2143">
        <v>37</v>
      </c>
      <c r="E2143">
        <v>20.68</v>
      </c>
    </row>
    <row r="2144" spans="1:5" x14ac:dyDescent="0.25">
      <c r="A2144">
        <v>15367</v>
      </c>
      <c r="B2144">
        <v>221562573</v>
      </c>
      <c r="C2144" t="s">
        <v>5</v>
      </c>
      <c r="D2144">
        <v>214</v>
      </c>
      <c r="E2144">
        <v>11.83</v>
      </c>
    </row>
    <row r="2145" spans="1:5" x14ac:dyDescent="0.25">
      <c r="A2145">
        <v>15368</v>
      </c>
      <c r="B2145">
        <v>27460183</v>
      </c>
      <c r="C2145" t="s">
        <v>5</v>
      </c>
      <c r="D2145">
        <v>44</v>
      </c>
      <c r="E2145">
        <v>28.02</v>
      </c>
    </row>
    <row r="2146" spans="1:5" x14ac:dyDescent="0.25">
      <c r="A2146">
        <v>15374</v>
      </c>
      <c r="B2146">
        <v>78205570</v>
      </c>
      <c r="C2146" t="s">
        <v>5</v>
      </c>
      <c r="D2146">
        <v>14</v>
      </c>
      <c r="E2146">
        <v>12.68</v>
      </c>
    </row>
    <row r="2147" spans="1:5" x14ac:dyDescent="0.25">
      <c r="A2147">
        <v>15386</v>
      </c>
      <c r="B2147">
        <v>28745600</v>
      </c>
      <c r="C2147" t="s">
        <v>5</v>
      </c>
      <c r="D2147">
        <v>6</v>
      </c>
      <c r="E2147">
        <v>10.17</v>
      </c>
    </row>
    <row r="2148" spans="1:5" x14ac:dyDescent="0.25">
      <c r="A2148">
        <v>15389</v>
      </c>
      <c r="B2148">
        <v>58686509</v>
      </c>
      <c r="C2148" t="s">
        <v>5</v>
      </c>
      <c r="D2148">
        <v>44</v>
      </c>
      <c r="E2148">
        <v>21.16</v>
      </c>
    </row>
    <row r="2149" spans="1:5" x14ac:dyDescent="0.25">
      <c r="A2149">
        <v>15390</v>
      </c>
      <c r="B2149">
        <v>457700166</v>
      </c>
      <c r="C2149" t="s">
        <v>5</v>
      </c>
      <c r="D2149">
        <v>69</v>
      </c>
      <c r="E2149">
        <v>10.15</v>
      </c>
    </row>
    <row r="2150" spans="1:5" x14ac:dyDescent="0.25">
      <c r="A2150">
        <v>15396</v>
      </c>
      <c r="B2150">
        <v>18592000</v>
      </c>
      <c r="C2150" t="s">
        <v>5</v>
      </c>
      <c r="D2150">
        <v>3</v>
      </c>
      <c r="E2150">
        <v>22.42</v>
      </c>
    </row>
    <row r="2151" spans="1:5" x14ac:dyDescent="0.25">
      <c r="A2151">
        <v>15398</v>
      </c>
      <c r="B2151">
        <v>52578000</v>
      </c>
      <c r="C2151" t="s">
        <v>5</v>
      </c>
      <c r="D2151">
        <v>9</v>
      </c>
      <c r="E2151">
        <v>24</v>
      </c>
    </row>
    <row r="2152" spans="1:5" x14ac:dyDescent="0.25">
      <c r="A2152">
        <v>15399</v>
      </c>
      <c r="B2152">
        <v>55823626</v>
      </c>
      <c r="C2152" t="s">
        <v>5</v>
      </c>
      <c r="D2152">
        <v>47</v>
      </c>
      <c r="E2152">
        <v>16.600000000000001</v>
      </c>
    </row>
    <row r="2153" spans="1:5" x14ac:dyDescent="0.25">
      <c r="A2153">
        <v>15400</v>
      </c>
      <c r="B2153">
        <v>20995500</v>
      </c>
      <c r="C2153" t="s">
        <v>5</v>
      </c>
      <c r="D2153">
        <v>12</v>
      </c>
      <c r="E2153">
        <v>20.98</v>
      </c>
    </row>
    <row r="2154" spans="1:5" x14ac:dyDescent="0.25">
      <c r="A2154">
        <v>15402</v>
      </c>
      <c r="B2154">
        <v>28732485</v>
      </c>
      <c r="C2154" t="s">
        <v>5</v>
      </c>
      <c r="D2154">
        <v>56</v>
      </c>
      <c r="E2154">
        <v>14.13</v>
      </c>
    </row>
    <row r="2155" spans="1:5" x14ac:dyDescent="0.25">
      <c r="A2155">
        <v>15403</v>
      </c>
      <c r="B2155">
        <v>11988675</v>
      </c>
      <c r="C2155" t="s">
        <v>5</v>
      </c>
      <c r="D2155">
        <v>2</v>
      </c>
      <c r="E2155">
        <v>17.21</v>
      </c>
    </row>
    <row r="2156" spans="1:5" x14ac:dyDescent="0.25">
      <c r="A2156">
        <v>15405</v>
      </c>
      <c r="B2156">
        <v>195392202</v>
      </c>
      <c r="C2156" t="s">
        <v>5</v>
      </c>
      <c r="D2156">
        <v>59</v>
      </c>
      <c r="E2156">
        <v>21.97</v>
      </c>
    </row>
    <row r="2157" spans="1:5" x14ac:dyDescent="0.25">
      <c r="A2157">
        <v>15410</v>
      </c>
      <c r="B2157">
        <v>149925237</v>
      </c>
      <c r="C2157" t="s">
        <v>5</v>
      </c>
      <c r="D2157">
        <v>22</v>
      </c>
      <c r="E2157">
        <v>30</v>
      </c>
    </row>
    <row r="2158" spans="1:5" x14ac:dyDescent="0.25">
      <c r="A2158">
        <v>15418</v>
      </c>
      <c r="B2158">
        <v>6600000</v>
      </c>
      <c r="C2158" t="s">
        <v>5</v>
      </c>
      <c r="D2158">
        <v>11</v>
      </c>
      <c r="E2158">
        <v>29.84</v>
      </c>
    </row>
    <row r="2159" spans="1:5" x14ac:dyDescent="0.25">
      <c r="A2159">
        <v>15420</v>
      </c>
      <c r="B2159">
        <v>18630005</v>
      </c>
      <c r="C2159" t="s">
        <v>5</v>
      </c>
      <c r="D2159">
        <v>23</v>
      </c>
      <c r="E2159">
        <v>1.87</v>
      </c>
    </row>
    <row r="2160" spans="1:5" x14ac:dyDescent="0.25">
      <c r="A2160">
        <v>15428</v>
      </c>
      <c r="B2160">
        <v>196442456</v>
      </c>
      <c r="C2160" t="s">
        <v>5</v>
      </c>
      <c r="D2160">
        <v>143</v>
      </c>
      <c r="E2160">
        <v>15.28</v>
      </c>
    </row>
    <row r="2161" spans="1:5" x14ac:dyDescent="0.25">
      <c r="A2161">
        <v>15429</v>
      </c>
      <c r="B2161">
        <v>237082</v>
      </c>
      <c r="C2161" t="s">
        <v>5</v>
      </c>
      <c r="D2161">
        <v>4</v>
      </c>
      <c r="E2161">
        <v>1.22</v>
      </c>
    </row>
    <row r="2162" spans="1:5" x14ac:dyDescent="0.25">
      <c r="A2162">
        <v>15431</v>
      </c>
      <c r="B2162">
        <v>2500000</v>
      </c>
      <c r="C2162" t="s">
        <v>5</v>
      </c>
      <c r="D2162">
        <v>1</v>
      </c>
      <c r="E2162">
        <v>20.98</v>
      </c>
    </row>
    <row r="2163" spans="1:5" x14ac:dyDescent="0.25">
      <c r="A2163">
        <v>15435</v>
      </c>
      <c r="B2163">
        <v>292444141</v>
      </c>
      <c r="C2163" t="s">
        <v>5</v>
      </c>
      <c r="D2163">
        <v>191</v>
      </c>
      <c r="E2163">
        <v>21.83</v>
      </c>
    </row>
    <row r="2164" spans="1:5" x14ac:dyDescent="0.25">
      <c r="A2164">
        <v>15436</v>
      </c>
      <c r="B2164">
        <v>29000000</v>
      </c>
      <c r="C2164" t="s">
        <v>5</v>
      </c>
      <c r="D2164">
        <v>10</v>
      </c>
      <c r="E2164">
        <v>23.57</v>
      </c>
    </row>
    <row r="2165" spans="1:5" x14ac:dyDescent="0.25">
      <c r="A2165">
        <v>15438</v>
      </c>
      <c r="B2165">
        <v>7500000</v>
      </c>
      <c r="C2165" t="s">
        <v>5</v>
      </c>
      <c r="D2165">
        <v>3</v>
      </c>
      <c r="E2165">
        <v>14.84</v>
      </c>
    </row>
    <row r="2166" spans="1:5" x14ac:dyDescent="0.25">
      <c r="A2166">
        <v>15445</v>
      </c>
      <c r="B2166">
        <v>8215650</v>
      </c>
      <c r="C2166" t="s">
        <v>5</v>
      </c>
      <c r="D2166">
        <v>7</v>
      </c>
      <c r="E2166">
        <v>17.21</v>
      </c>
    </row>
    <row r="2167" spans="1:5" x14ac:dyDescent="0.25">
      <c r="A2167">
        <v>15446</v>
      </c>
      <c r="B2167">
        <v>24550000</v>
      </c>
      <c r="C2167" t="s">
        <v>5</v>
      </c>
      <c r="D2167">
        <v>7</v>
      </c>
      <c r="E2167">
        <v>11.68</v>
      </c>
    </row>
    <row r="2168" spans="1:5" x14ac:dyDescent="0.25">
      <c r="A2168">
        <v>15447</v>
      </c>
      <c r="B2168">
        <v>41659056</v>
      </c>
      <c r="C2168" t="s">
        <v>5</v>
      </c>
      <c r="D2168">
        <v>49</v>
      </c>
      <c r="E2168">
        <v>23.99</v>
      </c>
    </row>
    <row r="2169" spans="1:5" x14ac:dyDescent="0.25">
      <c r="A2169">
        <v>15449</v>
      </c>
      <c r="B2169">
        <v>7000000</v>
      </c>
      <c r="C2169" t="s">
        <v>5</v>
      </c>
      <c r="D2169">
        <v>2</v>
      </c>
      <c r="E2169">
        <v>1.1000000000000001</v>
      </c>
    </row>
    <row r="2170" spans="1:5" x14ac:dyDescent="0.25">
      <c r="A2170">
        <v>15460</v>
      </c>
      <c r="B2170">
        <v>33282000</v>
      </c>
      <c r="C2170" t="s">
        <v>5</v>
      </c>
      <c r="D2170">
        <v>6</v>
      </c>
      <c r="E2170">
        <v>24</v>
      </c>
    </row>
    <row r="2171" spans="1:5" x14ac:dyDescent="0.25">
      <c r="A2171">
        <v>15462</v>
      </c>
      <c r="B2171">
        <v>4100000</v>
      </c>
      <c r="C2171" t="s">
        <v>5</v>
      </c>
      <c r="D2171">
        <v>4</v>
      </c>
      <c r="E2171">
        <v>0</v>
      </c>
    </row>
    <row r="2172" spans="1:5" x14ac:dyDescent="0.25">
      <c r="A2172">
        <v>15466</v>
      </c>
      <c r="B2172">
        <v>55107000</v>
      </c>
      <c r="C2172" t="s">
        <v>5</v>
      </c>
      <c r="D2172">
        <v>64</v>
      </c>
      <c r="E2172">
        <v>20.5</v>
      </c>
    </row>
    <row r="2173" spans="1:5" x14ac:dyDescent="0.25">
      <c r="A2173">
        <v>15467</v>
      </c>
      <c r="B2173">
        <v>281040000</v>
      </c>
      <c r="C2173" t="s">
        <v>5</v>
      </c>
      <c r="D2173">
        <v>68</v>
      </c>
      <c r="E2173">
        <v>12.96</v>
      </c>
    </row>
    <row r="2174" spans="1:5" x14ac:dyDescent="0.25">
      <c r="A2174">
        <v>15470</v>
      </c>
      <c r="B2174">
        <v>109817898141</v>
      </c>
      <c r="C2174" t="s">
        <v>5</v>
      </c>
      <c r="D2174">
        <v>1402</v>
      </c>
      <c r="E2174">
        <v>8.0500000000000007</v>
      </c>
    </row>
    <row r="2175" spans="1:5" x14ac:dyDescent="0.25">
      <c r="A2175">
        <v>15470</v>
      </c>
      <c r="B2175">
        <v>325076043</v>
      </c>
      <c r="C2175" t="s">
        <v>7</v>
      </c>
      <c r="D2175">
        <v>4</v>
      </c>
      <c r="E2175">
        <v>4.84</v>
      </c>
    </row>
    <row r="2176" spans="1:5" x14ac:dyDescent="0.25">
      <c r="A2176">
        <v>15470</v>
      </c>
      <c r="B2176">
        <v>10773029024</v>
      </c>
      <c r="C2176" t="s">
        <v>6</v>
      </c>
      <c r="D2176">
        <v>95</v>
      </c>
      <c r="E2176">
        <v>8.92</v>
      </c>
    </row>
    <row r="2177" spans="1:5" x14ac:dyDescent="0.25">
      <c r="A2177">
        <v>15473</v>
      </c>
      <c r="B2177">
        <v>2000000</v>
      </c>
      <c r="C2177" t="s">
        <v>5</v>
      </c>
      <c r="D2177">
        <v>1</v>
      </c>
      <c r="E2177">
        <v>26.82</v>
      </c>
    </row>
    <row r="2178" spans="1:5" x14ac:dyDescent="0.25">
      <c r="A2178">
        <v>15487</v>
      </c>
      <c r="B2178">
        <v>55259179</v>
      </c>
      <c r="C2178" t="s">
        <v>5</v>
      </c>
      <c r="D2178">
        <v>20</v>
      </c>
      <c r="E2178">
        <v>14.53</v>
      </c>
    </row>
    <row r="2179" spans="1:5" x14ac:dyDescent="0.25">
      <c r="A2179">
        <v>15492</v>
      </c>
      <c r="B2179">
        <v>85329530</v>
      </c>
      <c r="C2179" t="s">
        <v>5</v>
      </c>
      <c r="D2179">
        <v>36</v>
      </c>
      <c r="E2179">
        <v>27</v>
      </c>
    </row>
    <row r="2180" spans="1:5" x14ac:dyDescent="0.25">
      <c r="A2180">
        <v>15508</v>
      </c>
      <c r="B2180">
        <v>99425073</v>
      </c>
      <c r="C2180" t="s">
        <v>5</v>
      </c>
      <c r="D2180">
        <v>85</v>
      </c>
      <c r="E2180">
        <v>24.58</v>
      </c>
    </row>
    <row r="2181" spans="1:5" x14ac:dyDescent="0.25">
      <c r="A2181">
        <v>15513</v>
      </c>
      <c r="B2181">
        <v>8500000</v>
      </c>
      <c r="C2181" t="s">
        <v>5</v>
      </c>
      <c r="D2181">
        <v>3</v>
      </c>
      <c r="E2181">
        <v>12.28</v>
      </c>
    </row>
    <row r="2182" spans="1:5" x14ac:dyDescent="0.25">
      <c r="A2182">
        <v>15521</v>
      </c>
      <c r="B2182">
        <v>11000000</v>
      </c>
      <c r="C2182" t="s">
        <v>5</v>
      </c>
      <c r="D2182">
        <v>4</v>
      </c>
      <c r="E2182">
        <v>20.98</v>
      </c>
    </row>
    <row r="2183" spans="1:5" x14ac:dyDescent="0.25">
      <c r="A2183">
        <v>15522</v>
      </c>
      <c r="B2183">
        <v>31958763</v>
      </c>
      <c r="C2183" t="s">
        <v>5</v>
      </c>
      <c r="D2183">
        <v>7</v>
      </c>
      <c r="E2183">
        <v>22.42</v>
      </c>
    </row>
    <row r="2184" spans="1:5" x14ac:dyDescent="0.25">
      <c r="A2184">
        <v>15526</v>
      </c>
      <c r="B2184">
        <v>56530365</v>
      </c>
      <c r="C2184" t="s">
        <v>5</v>
      </c>
      <c r="D2184">
        <v>34</v>
      </c>
      <c r="E2184">
        <v>19.940000000000001</v>
      </c>
    </row>
    <row r="2185" spans="1:5" x14ac:dyDescent="0.25">
      <c r="A2185">
        <v>15532</v>
      </c>
      <c r="B2185">
        <v>143360000</v>
      </c>
      <c r="C2185" t="s">
        <v>9</v>
      </c>
      <c r="D2185">
        <v>9</v>
      </c>
      <c r="E2185">
        <v>28.4</v>
      </c>
    </row>
    <row r="2186" spans="1:5" x14ac:dyDescent="0.25">
      <c r="A2186">
        <v>15537</v>
      </c>
      <c r="B2186">
        <v>53356737</v>
      </c>
      <c r="C2186" t="s">
        <v>5</v>
      </c>
      <c r="D2186">
        <v>8</v>
      </c>
      <c r="E2186">
        <v>0.16</v>
      </c>
    </row>
    <row r="2187" spans="1:5" x14ac:dyDescent="0.25">
      <c r="A2187">
        <v>15538</v>
      </c>
      <c r="B2187">
        <v>1078749468</v>
      </c>
      <c r="C2187" t="s">
        <v>5</v>
      </c>
      <c r="D2187">
        <v>584</v>
      </c>
      <c r="E2187">
        <v>13.63</v>
      </c>
    </row>
    <row r="2188" spans="1:5" x14ac:dyDescent="0.25">
      <c r="A2188">
        <v>15547</v>
      </c>
      <c r="B2188">
        <v>5858500</v>
      </c>
      <c r="C2188" t="s">
        <v>5</v>
      </c>
      <c r="D2188">
        <v>9</v>
      </c>
      <c r="E2188">
        <v>18.21</v>
      </c>
    </row>
    <row r="2189" spans="1:5" x14ac:dyDescent="0.25">
      <c r="A2189">
        <v>15555</v>
      </c>
      <c r="B2189">
        <v>334739258</v>
      </c>
      <c r="C2189" t="s">
        <v>5</v>
      </c>
      <c r="D2189">
        <v>73</v>
      </c>
      <c r="E2189">
        <v>27.03</v>
      </c>
    </row>
    <row r="2190" spans="1:5" x14ac:dyDescent="0.25">
      <c r="A2190">
        <v>15564</v>
      </c>
      <c r="B2190">
        <v>8724575.0999999996</v>
      </c>
      <c r="C2190" t="s">
        <v>5</v>
      </c>
      <c r="D2190">
        <v>1</v>
      </c>
      <c r="E2190">
        <v>12</v>
      </c>
    </row>
    <row r="2191" spans="1:5" x14ac:dyDescent="0.25">
      <c r="A2191">
        <v>15567</v>
      </c>
      <c r="B2191">
        <v>19187606</v>
      </c>
      <c r="C2191" t="s">
        <v>5</v>
      </c>
      <c r="D2191">
        <v>9</v>
      </c>
      <c r="E2191">
        <v>17.600000000000001</v>
      </c>
    </row>
    <row r="2192" spans="1:5" x14ac:dyDescent="0.25">
      <c r="A2192">
        <v>15570</v>
      </c>
      <c r="B2192">
        <v>23340000</v>
      </c>
      <c r="C2192" t="s">
        <v>5</v>
      </c>
      <c r="D2192">
        <v>14</v>
      </c>
      <c r="E2192">
        <v>13.15</v>
      </c>
    </row>
    <row r="2193" spans="1:5" x14ac:dyDescent="0.25">
      <c r="A2193">
        <v>15575</v>
      </c>
      <c r="B2193">
        <v>12000000</v>
      </c>
      <c r="C2193" t="s">
        <v>5</v>
      </c>
      <c r="D2193">
        <v>2</v>
      </c>
      <c r="E2193">
        <v>15.39</v>
      </c>
    </row>
    <row r="2194" spans="1:5" x14ac:dyDescent="0.25">
      <c r="A2194">
        <v>15578</v>
      </c>
      <c r="B2194">
        <v>6060000</v>
      </c>
      <c r="C2194" t="s">
        <v>5</v>
      </c>
      <c r="D2194">
        <v>3</v>
      </c>
      <c r="E2194">
        <v>2</v>
      </c>
    </row>
    <row r="2195" spans="1:5" x14ac:dyDescent="0.25">
      <c r="A2195">
        <v>15583</v>
      </c>
      <c r="B2195">
        <v>2050000</v>
      </c>
      <c r="C2195" t="s">
        <v>5</v>
      </c>
      <c r="D2195">
        <v>3</v>
      </c>
      <c r="E2195">
        <v>12.2</v>
      </c>
    </row>
    <row r="2196" spans="1:5" x14ac:dyDescent="0.25">
      <c r="A2196">
        <v>15585</v>
      </c>
      <c r="B2196">
        <v>2000000</v>
      </c>
      <c r="C2196" t="s">
        <v>5</v>
      </c>
      <c r="D2196">
        <v>1</v>
      </c>
      <c r="E2196">
        <v>15.38</v>
      </c>
    </row>
    <row r="2197" spans="1:5" x14ac:dyDescent="0.25">
      <c r="A2197">
        <v>15586</v>
      </c>
      <c r="B2197">
        <v>6100000</v>
      </c>
      <c r="C2197" t="s">
        <v>6</v>
      </c>
      <c r="D2197">
        <v>12</v>
      </c>
      <c r="E2197">
        <v>0.85</v>
      </c>
    </row>
    <row r="2198" spans="1:5" x14ac:dyDescent="0.25">
      <c r="A2198">
        <v>15587</v>
      </c>
      <c r="B2198">
        <v>8300000</v>
      </c>
      <c r="C2198" t="s">
        <v>5</v>
      </c>
      <c r="D2198">
        <v>3</v>
      </c>
      <c r="E2198">
        <v>22.2</v>
      </c>
    </row>
    <row r="2199" spans="1:5" x14ac:dyDescent="0.25">
      <c r="A2199">
        <v>15589</v>
      </c>
      <c r="B2199">
        <v>72510000</v>
      </c>
      <c r="C2199" t="s">
        <v>5</v>
      </c>
      <c r="D2199">
        <v>8</v>
      </c>
      <c r="E2199">
        <v>14.76</v>
      </c>
    </row>
    <row r="2200" spans="1:5" x14ac:dyDescent="0.25">
      <c r="A2200">
        <v>15594</v>
      </c>
      <c r="B2200">
        <v>41962777</v>
      </c>
      <c r="C2200" t="s">
        <v>5</v>
      </c>
      <c r="D2200">
        <v>18</v>
      </c>
      <c r="E2200">
        <v>22.78</v>
      </c>
    </row>
    <row r="2201" spans="1:5" x14ac:dyDescent="0.25">
      <c r="A2201">
        <v>15603</v>
      </c>
      <c r="B2201">
        <v>76663260</v>
      </c>
      <c r="C2201" t="s">
        <v>5</v>
      </c>
      <c r="D2201">
        <v>144</v>
      </c>
      <c r="E2201">
        <v>15.12</v>
      </c>
    </row>
    <row r="2202" spans="1:5" x14ac:dyDescent="0.25">
      <c r="A2202">
        <v>15604</v>
      </c>
      <c r="B2202">
        <v>57914190</v>
      </c>
      <c r="C2202" t="s">
        <v>5</v>
      </c>
      <c r="D2202">
        <v>19</v>
      </c>
      <c r="E2202">
        <v>7.45</v>
      </c>
    </row>
    <row r="2203" spans="1:5" x14ac:dyDescent="0.25">
      <c r="A2203">
        <v>15605</v>
      </c>
      <c r="B2203">
        <v>84061880</v>
      </c>
      <c r="C2203" t="s">
        <v>5</v>
      </c>
      <c r="D2203">
        <v>83</v>
      </c>
      <c r="E2203">
        <v>14.02</v>
      </c>
    </row>
    <row r="2204" spans="1:5" x14ac:dyDescent="0.25">
      <c r="A2204">
        <v>15610</v>
      </c>
      <c r="B2204">
        <v>105124886</v>
      </c>
      <c r="C2204" t="s">
        <v>5</v>
      </c>
      <c r="D2204">
        <v>140</v>
      </c>
      <c r="E2204">
        <v>15.67</v>
      </c>
    </row>
    <row r="2205" spans="1:5" x14ac:dyDescent="0.25">
      <c r="A2205">
        <v>15612</v>
      </c>
      <c r="B2205">
        <v>79840000</v>
      </c>
      <c r="C2205" t="s">
        <v>5</v>
      </c>
      <c r="D2205">
        <v>55</v>
      </c>
      <c r="E2205">
        <v>19.13</v>
      </c>
    </row>
    <row r="2206" spans="1:5" x14ac:dyDescent="0.25">
      <c r="A2206">
        <v>15613</v>
      </c>
      <c r="B2206">
        <v>34097950</v>
      </c>
      <c r="C2206" t="s">
        <v>5</v>
      </c>
      <c r="D2206">
        <v>15</v>
      </c>
      <c r="E2206">
        <v>22.26</v>
      </c>
    </row>
    <row r="2207" spans="1:5" x14ac:dyDescent="0.25">
      <c r="A2207">
        <v>15614</v>
      </c>
      <c r="B2207">
        <v>10014492</v>
      </c>
      <c r="C2207" t="s">
        <v>5</v>
      </c>
      <c r="D2207">
        <v>7</v>
      </c>
      <c r="E2207">
        <v>19.64</v>
      </c>
    </row>
    <row r="2208" spans="1:5" x14ac:dyDescent="0.25">
      <c r="A2208">
        <v>15618</v>
      </c>
      <c r="B2208">
        <v>14801487</v>
      </c>
      <c r="C2208" t="s">
        <v>5</v>
      </c>
      <c r="D2208">
        <v>3</v>
      </c>
      <c r="E2208">
        <v>11.35</v>
      </c>
    </row>
    <row r="2209" spans="1:5" x14ac:dyDescent="0.25">
      <c r="A2209">
        <v>15621</v>
      </c>
      <c r="B2209">
        <v>46975939</v>
      </c>
      <c r="C2209" t="s">
        <v>5</v>
      </c>
      <c r="D2209">
        <v>5</v>
      </c>
      <c r="E2209">
        <v>13.52</v>
      </c>
    </row>
    <row r="2210" spans="1:5" x14ac:dyDescent="0.25">
      <c r="A2210">
        <v>15631</v>
      </c>
      <c r="B2210">
        <v>13700000</v>
      </c>
      <c r="C2210" t="s">
        <v>5</v>
      </c>
      <c r="D2210">
        <v>3</v>
      </c>
      <c r="E2210">
        <v>15.18</v>
      </c>
    </row>
    <row r="2211" spans="1:5" x14ac:dyDescent="0.25">
      <c r="A2211">
        <v>15637</v>
      </c>
      <c r="B2211">
        <v>93700000</v>
      </c>
      <c r="C2211" t="s">
        <v>5</v>
      </c>
      <c r="D2211">
        <v>12</v>
      </c>
      <c r="E2211">
        <v>28.47</v>
      </c>
    </row>
    <row r="2212" spans="1:5" x14ac:dyDescent="0.25">
      <c r="A2212">
        <v>15638</v>
      </c>
      <c r="B2212">
        <v>51616983</v>
      </c>
      <c r="C2212" t="s">
        <v>5</v>
      </c>
      <c r="D2212">
        <v>30</v>
      </c>
      <c r="E2212">
        <v>24.74</v>
      </c>
    </row>
    <row r="2213" spans="1:5" x14ac:dyDescent="0.25">
      <c r="A2213">
        <v>15648</v>
      </c>
      <c r="B2213">
        <v>6000000</v>
      </c>
      <c r="C2213" t="s">
        <v>5</v>
      </c>
      <c r="D2213">
        <v>3</v>
      </c>
      <c r="E2213">
        <v>2</v>
      </c>
    </row>
    <row r="2214" spans="1:5" x14ac:dyDescent="0.25">
      <c r="A2214">
        <v>15652</v>
      </c>
      <c r="B2214">
        <v>8226582</v>
      </c>
      <c r="C2214" t="s">
        <v>5</v>
      </c>
      <c r="D2214">
        <v>2</v>
      </c>
      <c r="E2214">
        <v>24</v>
      </c>
    </row>
    <row r="2215" spans="1:5" x14ac:dyDescent="0.25">
      <c r="A2215">
        <v>15662</v>
      </c>
      <c r="B2215">
        <v>7200000</v>
      </c>
      <c r="C2215" t="s">
        <v>5</v>
      </c>
      <c r="D2215">
        <v>2</v>
      </c>
      <c r="E2215">
        <v>26</v>
      </c>
    </row>
    <row r="2216" spans="1:5" x14ac:dyDescent="0.25">
      <c r="A2216">
        <v>15665</v>
      </c>
      <c r="B2216">
        <v>120716000</v>
      </c>
      <c r="C2216" t="s">
        <v>5</v>
      </c>
      <c r="D2216">
        <v>15</v>
      </c>
      <c r="E2216">
        <v>1.06</v>
      </c>
    </row>
    <row r="2217" spans="1:5" x14ac:dyDescent="0.25">
      <c r="A2217">
        <v>15666</v>
      </c>
      <c r="B2217">
        <v>38043432</v>
      </c>
      <c r="C2217" t="s">
        <v>5</v>
      </c>
      <c r="D2217">
        <v>17</v>
      </c>
      <c r="E2217">
        <v>26.17</v>
      </c>
    </row>
    <row r="2218" spans="1:5" x14ac:dyDescent="0.25">
      <c r="A2218">
        <v>15672</v>
      </c>
      <c r="B2218">
        <v>204950842</v>
      </c>
      <c r="C2218" t="s">
        <v>5</v>
      </c>
      <c r="D2218">
        <v>93</v>
      </c>
      <c r="E2218">
        <v>12.84</v>
      </c>
    </row>
    <row r="2219" spans="1:5" x14ac:dyDescent="0.25">
      <c r="A2219">
        <v>15695</v>
      </c>
      <c r="B2219">
        <v>27100000</v>
      </c>
      <c r="C2219" t="s">
        <v>5</v>
      </c>
      <c r="D2219">
        <v>9</v>
      </c>
      <c r="E2219">
        <v>16.34</v>
      </c>
    </row>
    <row r="2220" spans="1:5" x14ac:dyDescent="0.25">
      <c r="A2220">
        <v>15696</v>
      </c>
      <c r="B2220">
        <v>44000000</v>
      </c>
      <c r="C2220" t="s">
        <v>5</v>
      </c>
      <c r="D2220">
        <v>2</v>
      </c>
      <c r="E2220">
        <v>19.559999999999999</v>
      </c>
    </row>
    <row r="2221" spans="1:5" x14ac:dyDescent="0.25">
      <c r="A2221">
        <v>15697</v>
      </c>
      <c r="B2221">
        <v>39980000</v>
      </c>
      <c r="C2221" t="s">
        <v>5</v>
      </c>
      <c r="D2221">
        <v>13</v>
      </c>
      <c r="E2221">
        <v>19.64</v>
      </c>
    </row>
    <row r="2222" spans="1:5" x14ac:dyDescent="0.25">
      <c r="A2222">
        <v>15702</v>
      </c>
      <c r="B2222">
        <v>4000000</v>
      </c>
      <c r="C2222" t="s">
        <v>5</v>
      </c>
      <c r="D2222">
        <v>4</v>
      </c>
      <c r="E2222">
        <v>12</v>
      </c>
    </row>
    <row r="2223" spans="1:5" x14ac:dyDescent="0.25">
      <c r="A2223">
        <v>15703</v>
      </c>
      <c r="B2223">
        <v>133748450</v>
      </c>
      <c r="C2223" t="s">
        <v>5</v>
      </c>
      <c r="D2223">
        <v>102</v>
      </c>
      <c r="E2223">
        <v>9.9600000000000009</v>
      </c>
    </row>
    <row r="2224" spans="1:5" x14ac:dyDescent="0.25">
      <c r="A2224">
        <v>15710</v>
      </c>
      <c r="B2224">
        <v>10000000</v>
      </c>
      <c r="C2224" t="s">
        <v>5</v>
      </c>
      <c r="D2224">
        <v>1</v>
      </c>
      <c r="E2224">
        <v>12</v>
      </c>
    </row>
    <row r="2225" spans="1:5" x14ac:dyDescent="0.25">
      <c r="A2225">
        <v>15713</v>
      </c>
      <c r="B2225">
        <v>94307120</v>
      </c>
      <c r="C2225" t="s">
        <v>5</v>
      </c>
      <c r="D2225">
        <v>36</v>
      </c>
      <c r="E2225">
        <v>9.14</v>
      </c>
    </row>
    <row r="2226" spans="1:5" x14ac:dyDescent="0.25">
      <c r="A2226">
        <v>15715</v>
      </c>
      <c r="B2226">
        <v>28316219</v>
      </c>
      <c r="C2226" t="s">
        <v>5</v>
      </c>
      <c r="D2226">
        <v>28</v>
      </c>
      <c r="E2226">
        <v>15.59</v>
      </c>
    </row>
    <row r="2227" spans="1:5" x14ac:dyDescent="0.25">
      <c r="A2227">
        <v>15717</v>
      </c>
      <c r="B2227">
        <v>5600000</v>
      </c>
      <c r="C2227" t="s">
        <v>5</v>
      </c>
      <c r="D2227">
        <v>3</v>
      </c>
      <c r="E2227">
        <v>19.559999999999999</v>
      </c>
    </row>
    <row r="2228" spans="1:5" x14ac:dyDescent="0.25">
      <c r="A2228">
        <v>15721</v>
      </c>
      <c r="B2228">
        <v>79167999</v>
      </c>
      <c r="C2228" t="s">
        <v>5</v>
      </c>
      <c r="D2228">
        <v>5</v>
      </c>
      <c r="E2228">
        <v>12.96</v>
      </c>
    </row>
    <row r="2229" spans="1:5" x14ac:dyDescent="0.25">
      <c r="A2229">
        <v>15738</v>
      </c>
      <c r="B2229">
        <v>153529200</v>
      </c>
      <c r="C2229" t="s">
        <v>5</v>
      </c>
      <c r="D2229">
        <v>24</v>
      </c>
      <c r="E2229">
        <v>0.09</v>
      </c>
    </row>
    <row r="2230" spans="1:5" x14ac:dyDescent="0.25">
      <c r="A2230">
        <v>15747</v>
      </c>
      <c r="B2230">
        <v>60000000</v>
      </c>
      <c r="C2230" t="s">
        <v>8</v>
      </c>
      <c r="D2230">
        <v>1</v>
      </c>
      <c r="E2230">
        <v>11.35</v>
      </c>
    </row>
    <row r="2231" spans="1:5" x14ac:dyDescent="0.25">
      <c r="A2231">
        <v>15747</v>
      </c>
      <c r="B2231">
        <v>6000000</v>
      </c>
      <c r="C2231" t="s">
        <v>5</v>
      </c>
      <c r="D2231">
        <v>2</v>
      </c>
      <c r="E2231">
        <v>11.35</v>
      </c>
    </row>
    <row r="2232" spans="1:5" x14ac:dyDescent="0.25">
      <c r="A2232">
        <v>15758</v>
      </c>
      <c r="B2232">
        <v>5000000</v>
      </c>
      <c r="C2232" t="s">
        <v>5</v>
      </c>
      <c r="D2232">
        <v>1</v>
      </c>
      <c r="E2232">
        <v>15.39</v>
      </c>
    </row>
    <row r="2233" spans="1:5" x14ac:dyDescent="0.25">
      <c r="A2233">
        <v>15759</v>
      </c>
      <c r="B2233">
        <v>13235272</v>
      </c>
      <c r="C2233" t="s">
        <v>5</v>
      </c>
      <c r="D2233">
        <v>10</v>
      </c>
      <c r="E2233">
        <v>6.15</v>
      </c>
    </row>
    <row r="2234" spans="1:5" x14ac:dyDescent="0.25">
      <c r="A2234">
        <v>15760</v>
      </c>
      <c r="B2234">
        <v>70008289</v>
      </c>
      <c r="C2234" t="s">
        <v>5</v>
      </c>
      <c r="D2234">
        <v>113</v>
      </c>
      <c r="E2234">
        <v>14.11</v>
      </c>
    </row>
    <row r="2235" spans="1:5" x14ac:dyDescent="0.25">
      <c r="A2235">
        <v>15770</v>
      </c>
      <c r="B2235">
        <v>38085000</v>
      </c>
      <c r="C2235" t="s">
        <v>5</v>
      </c>
      <c r="D2235">
        <v>17</v>
      </c>
      <c r="E2235">
        <v>11.88</v>
      </c>
    </row>
    <row r="2236" spans="1:5" x14ac:dyDescent="0.25">
      <c r="A2236">
        <v>15774</v>
      </c>
      <c r="B2236">
        <v>42430131</v>
      </c>
      <c r="C2236" t="s">
        <v>5</v>
      </c>
      <c r="D2236">
        <v>14</v>
      </c>
      <c r="E2236">
        <v>17.690000000000001</v>
      </c>
    </row>
    <row r="2237" spans="1:5" x14ac:dyDescent="0.25">
      <c r="A2237">
        <v>15775</v>
      </c>
      <c r="B2237">
        <v>5207500</v>
      </c>
      <c r="C2237" t="s">
        <v>5</v>
      </c>
      <c r="D2237">
        <v>8</v>
      </c>
      <c r="E2237">
        <v>12.68</v>
      </c>
    </row>
    <row r="2238" spans="1:5" x14ac:dyDescent="0.25">
      <c r="A2238">
        <v>15778</v>
      </c>
      <c r="B2238">
        <v>50679979</v>
      </c>
      <c r="C2238" t="s">
        <v>5</v>
      </c>
      <c r="D2238">
        <v>56</v>
      </c>
      <c r="E2238">
        <v>16.63</v>
      </c>
    </row>
    <row r="2239" spans="1:5" x14ac:dyDescent="0.25">
      <c r="A2239">
        <v>15780</v>
      </c>
      <c r="B2239">
        <v>25298528</v>
      </c>
      <c r="C2239" t="s">
        <v>5</v>
      </c>
      <c r="D2239">
        <v>8</v>
      </c>
      <c r="E2239">
        <v>13.51</v>
      </c>
    </row>
    <row r="2240" spans="1:5" x14ac:dyDescent="0.25">
      <c r="A2240">
        <v>15794</v>
      </c>
      <c r="B2240">
        <v>17690000</v>
      </c>
      <c r="C2240" t="s">
        <v>5</v>
      </c>
      <c r="D2240">
        <v>17</v>
      </c>
      <c r="E2240">
        <v>11.55</v>
      </c>
    </row>
    <row r="2241" spans="1:5" x14ac:dyDescent="0.25">
      <c r="A2241">
        <v>15800</v>
      </c>
      <c r="B2241">
        <v>7900000</v>
      </c>
      <c r="C2241" t="s">
        <v>5</v>
      </c>
      <c r="D2241">
        <v>3</v>
      </c>
      <c r="E2241">
        <v>1.2</v>
      </c>
    </row>
    <row r="2242" spans="1:5" x14ac:dyDescent="0.25">
      <c r="A2242">
        <v>15801</v>
      </c>
      <c r="B2242">
        <v>3500000</v>
      </c>
      <c r="C2242" t="s">
        <v>5</v>
      </c>
      <c r="D2242">
        <v>1</v>
      </c>
      <c r="E2242">
        <v>14</v>
      </c>
    </row>
    <row r="2243" spans="1:5" x14ac:dyDescent="0.25">
      <c r="A2243">
        <v>15802</v>
      </c>
      <c r="B2243">
        <v>9000000</v>
      </c>
      <c r="C2243" t="s">
        <v>5</v>
      </c>
      <c r="D2243">
        <v>2</v>
      </c>
      <c r="E2243">
        <v>12.68</v>
      </c>
    </row>
    <row r="2244" spans="1:5" x14ac:dyDescent="0.25">
      <c r="A2244">
        <v>15818</v>
      </c>
      <c r="B2244">
        <v>6350000</v>
      </c>
      <c r="C2244" t="s">
        <v>5</v>
      </c>
      <c r="D2244">
        <v>7</v>
      </c>
      <c r="E2244">
        <v>15.38</v>
      </c>
    </row>
    <row r="2245" spans="1:5" x14ac:dyDescent="0.25">
      <c r="A2245">
        <v>15825</v>
      </c>
      <c r="B2245">
        <v>51702004</v>
      </c>
      <c r="C2245" t="s">
        <v>5</v>
      </c>
      <c r="D2245">
        <v>120</v>
      </c>
      <c r="E2245">
        <v>12.38</v>
      </c>
    </row>
    <row r="2246" spans="1:5" x14ac:dyDescent="0.25">
      <c r="A2246">
        <v>15826</v>
      </c>
      <c r="B2246">
        <v>20400000</v>
      </c>
      <c r="C2246" t="s">
        <v>5</v>
      </c>
      <c r="D2246">
        <v>23</v>
      </c>
      <c r="E2246">
        <v>21.55</v>
      </c>
    </row>
    <row r="2247" spans="1:5" x14ac:dyDescent="0.25">
      <c r="A2247">
        <v>15827</v>
      </c>
      <c r="B2247">
        <v>27500000</v>
      </c>
      <c r="C2247" t="s">
        <v>5</v>
      </c>
      <c r="D2247">
        <v>3</v>
      </c>
      <c r="E2247">
        <v>24</v>
      </c>
    </row>
    <row r="2248" spans="1:5" x14ac:dyDescent="0.25">
      <c r="A2248">
        <v>15858</v>
      </c>
      <c r="B2248">
        <v>18776820</v>
      </c>
      <c r="C2248" t="s">
        <v>5</v>
      </c>
      <c r="D2248">
        <v>14</v>
      </c>
      <c r="E2248">
        <v>16.39</v>
      </c>
    </row>
    <row r="2249" spans="1:5" x14ac:dyDescent="0.25">
      <c r="A2249">
        <v>15859</v>
      </c>
      <c r="B2249">
        <v>9354000</v>
      </c>
      <c r="C2249" t="s">
        <v>5</v>
      </c>
      <c r="D2249">
        <v>9</v>
      </c>
      <c r="E2249">
        <v>18</v>
      </c>
    </row>
    <row r="2250" spans="1:5" x14ac:dyDescent="0.25">
      <c r="A2250">
        <v>15860</v>
      </c>
      <c r="B2250">
        <v>11726989</v>
      </c>
      <c r="C2250" t="s">
        <v>5</v>
      </c>
      <c r="D2250">
        <v>4</v>
      </c>
      <c r="E2250">
        <v>19.559999999999999</v>
      </c>
    </row>
    <row r="2251" spans="1:5" x14ac:dyDescent="0.25">
      <c r="A2251">
        <v>15862</v>
      </c>
      <c r="B2251">
        <v>5790000</v>
      </c>
      <c r="C2251" t="s">
        <v>5</v>
      </c>
      <c r="D2251">
        <v>23</v>
      </c>
      <c r="E2251">
        <v>15.6</v>
      </c>
    </row>
    <row r="2252" spans="1:5" x14ac:dyDescent="0.25">
      <c r="A2252">
        <v>15870</v>
      </c>
      <c r="B2252">
        <v>8000000</v>
      </c>
      <c r="C2252" t="s">
        <v>5</v>
      </c>
      <c r="D2252">
        <v>3</v>
      </c>
      <c r="E2252">
        <v>1.26</v>
      </c>
    </row>
    <row r="2253" spans="1:5" x14ac:dyDescent="0.25">
      <c r="A2253">
        <v>15877</v>
      </c>
      <c r="B2253">
        <v>6432354</v>
      </c>
      <c r="C2253" t="s">
        <v>5</v>
      </c>
      <c r="D2253">
        <v>16</v>
      </c>
      <c r="E2253">
        <v>12.67</v>
      </c>
    </row>
    <row r="2254" spans="1:5" x14ac:dyDescent="0.25">
      <c r="A2254">
        <v>15919</v>
      </c>
      <c r="B2254">
        <v>4500000</v>
      </c>
      <c r="C2254" t="s">
        <v>5</v>
      </c>
      <c r="D2254">
        <v>2</v>
      </c>
      <c r="E2254">
        <v>25</v>
      </c>
    </row>
    <row r="2255" spans="1:5" x14ac:dyDescent="0.25">
      <c r="A2255">
        <v>15922</v>
      </c>
      <c r="B2255">
        <v>130319000</v>
      </c>
      <c r="C2255" t="s">
        <v>9</v>
      </c>
      <c r="D2255">
        <v>34</v>
      </c>
      <c r="E2255">
        <v>1</v>
      </c>
    </row>
    <row r="2256" spans="1:5" x14ac:dyDescent="0.25">
      <c r="A2256">
        <v>15947</v>
      </c>
      <c r="B2256">
        <v>39744369</v>
      </c>
      <c r="C2256" t="s">
        <v>5</v>
      </c>
      <c r="D2256">
        <v>20</v>
      </c>
      <c r="E2256">
        <v>18.86</v>
      </c>
    </row>
    <row r="2257" spans="1:5" x14ac:dyDescent="0.25">
      <c r="A2257">
        <v>15954</v>
      </c>
      <c r="B2257">
        <v>13450000</v>
      </c>
      <c r="C2257" t="s">
        <v>5</v>
      </c>
      <c r="D2257">
        <v>8</v>
      </c>
      <c r="E2257">
        <v>9.8000000000000007</v>
      </c>
    </row>
    <row r="2258" spans="1:5" x14ac:dyDescent="0.25">
      <c r="A2258">
        <v>15960</v>
      </c>
      <c r="B2258">
        <v>70700000</v>
      </c>
      <c r="C2258" t="s">
        <v>8</v>
      </c>
      <c r="D2258">
        <v>1</v>
      </c>
      <c r="E2258">
        <v>19.559999999999999</v>
      </c>
    </row>
    <row r="2259" spans="1:5" x14ac:dyDescent="0.25">
      <c r="A2259">
        <v>15968</v>
      </c>
      <c r="B2259">
        <v>6750000</v>
      </c>
      <c r="C2259" t="s">
        <v>5</v>
      </c>
      <c r="D2259">
        <v>5</v>
      </c>
      <c r="E2259">
        <v>15.13</v>
      </c>
    </row>
    <row r="2260" spans="1:5" x14ac:dyDescent="0.25">
      <c r="A2260">
        <v>15973</v>
      </c>
      <c r="B2260">
        <v>836654027</v>
      </c>
      <c r="C2260" t="s">
        <v>5</v>
      </c>
      <c r="D2260">
        <v>71</v>
      </c>
      <c r="E2260">
        <v>7.94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46"/>
  <sheetViews>
    <sheetView workbookViewId="0">
      <selection activeCell="J1" sqref="J1"/>
    </sheetView>
  </sheetViews>
  <sheetFormatPr baseColWidth="10" defaultRowHeight="15" x14ac:dyDescent="0.25"/>
  <cols>
    <col min="2" max="2" width="21.42578125" bestFit="1" customWidth="1"/>
    <col min="9" max="9" width="21.85546875" bestFit="1" customWidth="1"/>
    <col min="10" max="10" width="22.42578125" bestFit="1" customWidth="1"/>
    <col min="11" max="13" width="8" bestFit="1" customWidth="1"/>
    <col min="14" max="15" width="12.5703125" bestFit="1" customWidth="1"/>
  </cols>
  <sheetData>
    <row r="1" spans="1:14" x14ac:dyDescent="0.25">
      <c r="A1" t="s">
        <v>0</v>
      </c>
      <c r="B1" t="s">
        <v>11</v>
      </c>
      <c r="C1" t="s">
        <v>10</v>
      </c>
      <c r="D1" t="s">
        <v>3</v>
      </c>
      <c r="E1" t="s">
        <v>4</v>
      </c>
      <c r="I1" s="1" t="s">
        <v>17</v>
      </c>
      <c r="J1" s="1" t="s">
        <v>16</v>
      </c>
    </row>
    <row r="2" spans="1:14" x14ac:dyDescent="0.25">
      <c r="A2">
        <v>3</v>
      </c>
      <c r="B2">
        <v>457626</v>
      </c>
      <c r="C2">
        <v>4</v>
      </c>
      <c r="D2">
        <v>2</v>
      </c>
      <c r="E2">
        <v>1.5</v>
      </c>
      <c r="I2" s="1" t="s">
        <v>13</v>
      </c>
      <c r="J2">
        <v>1</v>
      </c>
      <c r="K2">
        <v>2</v>
      </c>
      <c r="L2">
        <v>3</v>
      </c>
      <c r="M2">
        <v>4</v>
      </c>
      <c r="N2" t="s">
        <v>15</v>
      </c>
    </row>
    <row r="3" spans="1:14" x14ac:dyDescent="0.25">
      <c r="A3">
        <v>3</v>
      </c>
      <c r="B3">
        <v>38167763</v>
      </c>
      <c r="C3">
        <v>2</v>
      </c>
      <c r="D3">
        <v>5</v>
      </c>
      <c r="E3">
        <v>4.1100000000000003</v>
      </c>
      <c r="I3" s="2">
        <v>3</v>
      </c>
      <c r="J3" s="3">
        <v>2</v>
      </c>
      <c r="K3" s="3">
        <v>4.1100000000000003</v>
      </c>
      <c r="L3" s="3"/>
      <c r="M3" s="3">
        <v>1.5</v>
      </c>
      <c r="N3" s="3">
        <v>7.61</v>
      </c>
    </row>
    <row r="4" spans="1:14" x14ac:dyDescent="0.25">
      <c r="A4">
        <v>3</v>
      </c>
      <c r="B4">
        <v>6000729</v>
      </c>
      <c r="C4">
        <v>1</v>
      </c>
      <c r="D4">
        <v>1</v>
      </c>
      <c r="E4">
        <v>2</v>
      </c>
      <c r="I4" s="2">
        <v>6</v>
      </c>
      <c r="J4" s="3"/>
      <c r="K4" s="3"/>
      <c r="L4" s="3"/>
      <c r="M4" s="3">
        <v>0</v>
      </c>
      <c r="N4" s="3">
        <v>0</v>
      </c>
    </row>
    <row r="5" spans="1:14" x14ac:dyDescent="0.25">
      <c r="A5">
        <v>6</v>
      </c>
      <c r="B5">
        <v>14822904</v>
      </c>
      <c r="C5">
        <v>4</v>
      </c>
      <c r="D5">
        <v>44</v>
      </c>
      <c r="E5">
        <v>0</v>
      </c>
      <c r="I5" s="2">
        <v>13</v>
      </c>
      <c r="J5" s="3">
        <v>0.31</v>
      </c>
      <c r="K5" s="3"/>
      <c r="L5" s="3"/>
      <c r="M5" s="3">
        <v>0.19</v>
      </c>
      <c r="N5" s="3">
        <v>0.5</v>
      </c>
    </row>
    <row r="6" spans="1:14" x14ac:dyDescent="0.25">
      <c r="A6">
        <v>13</v>
      </c>
      <c r="B6">
        <v>9006475</v>
      </c>
      <c r="C6">
        <v>4</v>
      </c>
      <c r="D6">
        <v>6</v>
      </c>
      <c r="E6">
        <v>0.19</v>
      </c>
      <c r="I6" s="2">
        <v>16</v>
      </c>
      <c r="J6" s="3"/>
      <c r="K6" s="3"/>
      <c r="L6" s="3">
        <v>6</v>
      </c>
      <c r="M6" s="3">
        <v>0</v>
      </c>
      <c r="N6" s="3">
        <v>6</v>
      </c>
    </row>
    <row r="7" spans="1:14" x14ac:dyDescent="0.25">
      <c r="A7">
        <v>13</v>
      </c>
      <c r="B7">
        <v>65247181</v>
      </c>
      <c r="C7">
        <v>1</v>
      </c>
      <c r="D7">
        <v>36</v>
      </c>
      <c r="E7">
        <v>0.31</v>
      </c>
      <c r="I7" s="2">
        <v>17</v>
      </c>
      <c r="J7" s="3"/>
      <c r="K7" s="3"/>
      <c r="L7" s="3">
        <v>6.17</v>
      </c>
      <c r="M7" s="3">
        <v>6.17</v>
      </c>
      <c r="N7" s="3">
        <v>12.34</v>
      </c>
    </row>
    <row r="8" spans="1:14" x14ac:dyDescent="0.25">
      <c r="A8">
        <v>16</v>
      </c>
      <c r="B8">
        <v>167500</v>
      </c>
      <c r="C8">
        <v>3</v>
      </c>
      <c r="D8">
        <v>5</v>
      </c>
      <c r="E8">
        <v>6</v>
      </c>
      <c r="I8" s="2">
        <v>26</v>
      </c>
      <c r="J8" s="3"/>
      <c r="K8" s="3">
        <v>4</v>
      </c>
      <c r="L8" s="3"/>
      <c r="M8" s="3">
        <v>0</v>
      </c>
      <c r="N8" s="3">
        <v>4</v>
      </c>
    </row>
    <row r="9" spans="1:14" x14ac:dyDescent="0.25">
      <c r="A9">
        <v>16</v>
      </c>
      <c r="B9">
        <v>654000</v>
      </c>
      <c r="C9">
        <v>4</v>
      </c>
      <c r="D9">
        <v>28</v>
      </c>
      <c r="E9">
        <v>0</v>
      </c>
      <c r="I9" s="2">
        <v>31</v>
      </c>
      <c r="J9" s="3"/>
      <c r="K9" s="3"/>
      <c r="L9" s="3">
        <v>0</v>
      </c>
      <c r="M9" s="3">
        <v>2.7</v>
      </c>
      <c r="N9" s="3">
        <v>2.7</v>
      </c>
    </row>
    <row r="10" spans="1:14" x14ac:dyDescent="0.25">
      <c r="A10">
        <v>17</v>
      </c>
      <c r="B10">
        <v>2561600</v>
      </c>
      <c r="C10">
        <v>4</v>
      </c>
      <c r="D10">
        <v>5</v>
      </c>
      <c r="E10">
        <v>6.17</v>
      </c>
      <c r="I10" s="2">
        <v>34</v>
      </c>
      <c r="J10" s="3"/>
      <c r="K10" s="3"/>
      <c r="L10" s="3">
        <v>4</v>
      </c>
      <c r="M10" s="3">
        <v>0</v>
      </c>
      <c r="N10" s="3">
        <v>4</v>
      </c>
    </row>
    <row r="11" spans="1:14" x14ac:dyDescent="0.25">
      <c r="A11">
        <v>17</v>
      </c>
      <c r="B11">
        <v>2944000</v>
      </c>
      <c r="C11">
        <v>3</v>
      </c>
      <c r="D11">
        <v>4</v>
      </c>
      <c r="E11">
        <v>6.17</v>
      </c>
      <c r="I11" s="2">
        <v>35</v>
      </c>
      <c r="J11" s="3"/>
      <c r="K11" s="3"/>
      <c r="L11" s="3"/>
      <c r="M11" s="3">
        <v>11.57</v>
      </c>
      <c r="N11" s="3">
        <v>11.57</v>
      </c>
    </row>
    <row r="12" spans="1:14" x14ac:dyDescent="0.25">
      <c r="A12">
        <v>26</v>
      </c>
      <c r="B12">
        <v>112077439</v>
      </c>
      <c r="C12">
        <v>2</v>
      </c>
      <c r="D12">
        <v>5</v>
      </c>
      <c r="E12">
        <v>4</v>
      </c>
      <c r="I12" s="2">
        <v>49</v>
      </c>
      <c r="J12" s="3"/>
      <c r="K12" s="3"/>
      <c r="L12" s="3">
        <v>0</v>
      </c>
      <c r="M12" s="3"/>
      <c r="N12" s="3">
        <v>0</v>
      </c>
    </row>
    <row r="13" spans="1:14" x14ac:dyDescent="0.25">
      <c r="A13">
        <v>26</v>
      </c>
      <c r="B13">
        <v>565987</v>
      </c>
      <c r="C13">
        <v>4</v>
      </c>
      <c r="D13">
        <v>3</v>
      </c>
      <c r="E13">
        <v>0</v>
      </c>
      <c r="I13" s="2">
        <v>54</v>
      </c>
      <c r="J13" s="3"/>
      <c r="K13" s="3">
        <v>0</v>
      </c>
      <c r="L13" s="3">
        <v>6.36</v>
      </c>
      <c r="M13" s="3">
        <v>10.69</v>
      </c>
      <c r="N13" s="3">
        <v>17.05</v>
      </c>
    </row>
    <row r="14" spans="1:14" x14ac:dyDescent="0.25">
      <c r="A14">
        <v>31</v>
      </c>
      <c r="B14">
        <v>593099</v>
      </c>
      <c r="C14">
        <v>3</v>
      </c>
      <c r="D14">
        <v>3</v>
      </c>
      <c r="E14">
        <v>0</v>
      </c>
      <c r="I14" s="2">
        <v>60</v>
      </c>
      <c r="J14" s="3">
        <v>0</v>
      </c>
      <c r="K14" s="3"/>
      <c r="L14" s="3"/>
      <c r="M14" s="3">
        <v>0</v>
      </c>
      <c r="N14" s="3">
        <v>0</v>
      </c>
    </row>
    <row r="15" spans="1:14" x14ac:dyDescent="0.25">
      <c r="A15">
        <v>31</v>
      </c>
      <c r="B15">
        <v>539183</v>
      </c>
      <c r="C15">
        <v>4</v>
      </c>
      <c r="D15">
        <v>4</v>
      </c>
      <c r="E15">
        <v>2.7</v>
      </c>
      <c r="I15" s="2">
        <v>61</v>
      </c>
      <c r="J15" s="3"/>
      <c r="K15" s="3"/>
      <c r="L15" s="3">
        <v>0</v>
      </c>
      <c r="M15" s="3">
        <v>0</v>
      </c>
      <c r="N15" s="3">
        <v>0</v>
      </c>
    </row>
    <row r="16" spans="1:14" x14ac:dyDescent="0.25">
      <c r="A16">
        <v>34</v>
      </c>
      <c r="B16">
        <v>707159</v>
      </c>
      <c r="C16">
        <v>3</v>
      </c>
      <c r="D16">
        <v>3</v>
      </c>
      <c r="E16">
        <v>4</v>
      </c>
      <c r="I16" s="2">
        <v>63</v>
      </c>
      <c r="J16" s="3"/>
      <c r="K16" s="3"/>
      <c r="L16" s="3">
        <v>3.04</v>
      </c>
      <c r="M16" s="3">
        <v>2.52</v>
      </c>
      <c r="N16" s="3">
        <v>5.5600000000000005</v>
      </c>
    </row>
    <row r="17" spans="1:14" x14ac:dyDescent="0.25">
      <c r="A17">
        <v>34</v>
      </c>
      <c r="B17">
        <v>180000</v>
      </c>
      <c r="C17">
        <v>4</v>
      </c>
      <c r="D17">
        <v>2</v>
      </c>
      <c r="E17">
        <v>0</v>
      </c>
      <c r="I17" s="2">
        <v>66</v>
      </c>
      <c r="J17" s="3"/>
      <c r="K17" s="3"/>
      <c r="L17" s="3">
        <v>4.59</v>
      </c>
      <c r="M17" s="3">
        <v>3.55</v>
      </c>
      <c r="N17" s="3">
        <v>8.14</v>
      </c>
    </row>
    <row r="18" spans="1:14" x14ac:dyDescent="0.25">
      <c r="A18">
        <v>35</v>
      </c>
      <c r="B18">
        <v>10323419</v>
      </c>
      <c r="C18">
        <v>4</v>
      </c>
      <c r="D18">
        <v>53</v>
      </c>
      <c r="E18">
        <v>11.57</v>
      </c>
      <c r="I18" s="2">
        <v>76</v>
      </c>
      <c r="J18" s="3"/>
      <c r="K18" s="3"/>
      <c r="L18" s="3"/>
      <c r="M18" s="3">
        <v>0</v>
      </c>
      <c r="N18" s="3">
        <v>0</v>
      </c>
    </row>
    <row r="19" spans="1:14" x14ac:dyDescent="0.25">
      <c r="A19">
        <v>49</v>
      </c>
      <c r="B19">
        <v>90813551</v>
      </c>
      <c r="C19">
        <v>3</v>
      </c>
      <c r="D19">
        <v>13</v>
      </c>
      <c r="E19">
        <v>0</v>
      </c>
      <c r="I19" s="2">
        <v>77</v>
      </c>
      <c r="J19" s="3"/>
      <c r="K19" s="3">
        <v>3.39</v>
      </c>
      <c r="L19" s="3">
        <v>2.2999999999999998</v>
      </c>
      <c r="M19" s="3">
        <v>16.489999999999998</v>
      </c>
      <c r="N19" s="3">
        <v>22.18</v>
      </c>
    </row>
    <row r="20" spans="1:14" x14ac:dyDescent="0.25">
      <c r="A20">
        <v>54</v>
      </c>
      <c r="B20">
        <v>12435606</v>
      </c>
      <c r="C20">
        <v>3</v>
      </c>
      <c r="D20">
        <v>4</v>
      </c>
      <c r="E20">
        <v>6.36</v>
      </c>
      <c r="I20" s="2">
        <v>78</v>
      </c>
      <c r="J20" s="3"/>
      <c r="K20" s="3">
        <v>3.89</v>
      </c>
      <c r="L20" s="3">
        <v>3.04</v>
      </c>
      <c r="M20" s="3"/>
      <c r="N20" s="3">
        <v>6.93</v>
      </c>
    </row>
    <row r="21" spans="1:14" x14ac:dyDescent="0.25">
      <c r="A21">
        <v>54</v>
      </c>
      <c r="B21">
        <v>20000000</v>
      </c>
      <c r="C21">
        <v>2</v>
      </c>
      <c r="D21">
        <v>2</v>
      </c>
      <c r="E21">
        <v>0</v>
      </c>
      <c r="I21" s="2">
        <v>85</v>
      </c>
      <c r="J21" s="3"/>
      <c r="K21" s="3"/>
      <c r="L21" s="3"/>
      <c r="M21" s="3">
        <v>0</v>
      </c>
      <c r="N21" s="3">
        <v>0</v>
      </c>
    </row>
    <row r="22" spans="1:14" x14ac:dyDescent="0.25">
      <c r="A22">
        <v>54</v>
      </c>
      <c r="B22">
        <v>135889</v>
      </c>
      <c r="C22">
        <v>4</v>
      </c>
      <c r="D22">
        <v>1</v>
      </c>
      <c r="E22">
        <v>10.69</v>
      </c>
      <c r="I22" s="2">
        <v>86</v>
      </c>
      <c r="J22" s="3"/>
      <c r="K22" s="3">
        <v>3.76</v>
      </c>
      <c r="L22" s="3">
        <v>1.5</v>
      </c>
      <c r="M22" s="3">
        <v>5.12</v>
      </c>
      <c r="N22" s="3">
        <v>10.379999999999999</v>
      </c>
    </row>
    <row r="23" spans="1:14" x14ac:dyDescent="0.25">
      <c r="A23">
        <v>60</v>
      </c>
      <c r="B23">
        <v>8462003</v>
      </c>
      <c r="C23">
        <v>4</v>
      </c>
      <c r="D23">
        <v>14</v>
      </c>
      <c r="E23">
        <v>0</v>
      </c>
      <c r="I23" s="2">
        <v>91</v>
      </c>
      <c r="J23" s="3"/>
      <c r="K23" s="3">
        <v>2.02</v>
      </c>
      <c r="L23" s="3"/>
      <c r="M23" s="3">
        <v>0</v>
      </c>
      <c r="N23" s="3">
        <v>2.02</v>
      </c>
    </row>
    <row r="24" spans="1:14" x14ac:dyDescent="0.25">
      <c r="A24">
        <v>60</v>
      </c>
      <c r="B24">
        <v>80000</v>
      </c>
      <c r="C24">
        <v>1</v>
      </c>
      <c r="D24">
        <v>1</v>
      </c>
      <c r="E24">
        <v>0</v>
      </c>
      <c r="I24" s="2">
        <v>94</v>
      </c>
      <c r="J24" s="3">
        <v>3.04</v>
      </c>
      <c r="K24" s="3">
        <v>4.07</v>
      </c>
      <c r="L24" s="3"/>
      <c r="M24" s="3"/>
      <c r="N24" s="3">
        <v>7.11</v>
      </c>
    </row>
    <row r="25" spans="1:14" x14ac:dyDescent="0.25">
      <c r="A25">
        <v>61</v>
      </c>
      <c r="B25">
        <v>12</v>
      </c>
      <c r="C25">
        <v>3</v>
      </c>
      <c r="D25">
        <v>12</v>
      </c>
      <c r="E25">
        <v>0</v>
      </c>
      <c r="I25" s="2">
        <v>98</v>
      </c>
      <c r="J25" s="3"/>
      <c r="K25" s="3"/>
      <c r="L25" s="3"/>
      <c r="M25" s="3">
        <v>0</v>
      </c>
      <c r="N25" s="3">
        <v>0</v>
      </c>
    </row>
    <row r="26" spans="1:14" x14ac:dyDescent="0.25">
      <c r="A26">
        <v>61</v>
      </c>
      <c r="B26">
        <v>13</v>
      </c>
      <c r="C26">
        <v>4</v>
      </c>
      <c r="D26">
        <v>13</v>
      </c>
      <c r="E26">
        <v>0</v>
      </c>
      <c r="I26" s="2">
        <v>100</v>
      </c>
      <c r="J26" s="3"/>
      <c r="K26" s="3"/>
      <c r="L26" s="3"/>
      <c r="M26" s="3">
        <v>0.75</v>
      </c>
      <c r="N26" s="3">
        <v>0.75</v>
      </c>
    </row>
    <row r="27" spans="1:14" x14ac:dyDescent="0.25">
      <c r="A27">
        <v>63</v>
      </c>
      <c r="B27">
        <v>469440</v>
      </c>
      <c r="C27">
        <v>4</v>
      </c>
      <c r="D27">
        <v>13</v>
      </c>
      <c r="E27">
        <v>2.52</v>
      </c>
      <c r="I27" s="2">
        <v>103</v>
      </c>
      <c r="J27" s="3"/>
      <c r="K27" s="3"/>
      <c r="L27" s="3">
        <v>1.84</v>
      </c>
      <c r="M27" s="3">
        <v>4</v>
      </c>
      <c r="N27" s="3">
        <v>5.84</v>
      </c>
    </row>
    <row r="28" spans="1:14" x14ac:dyDescent="0.25">
      <c r="A28">
        <v>63</v>
      </c>
      <c r="B28">
        <v>1364005</v>
      </c>
      <c r="C28">
        <v>3</v>
      </c>
      <c r="D28">
        <v>24</v>
      </c>
      <c r="E28">
        <v>3.04</v>
      </c>
      <c r="I28" s="2">
        <v>111</v>
      </c>
      <c r="J28" s="3"/>
      <c r="K28" s="3"/>
      <c r="L28" s="3"/>
      <c r="M28" s="3">
        <v>0</v>
      </c>
      <c r="N28" s="3">
        <v>0</v>
      </c>
    </row>
    <row r="29" spans="1:14" x14ac:dyDescent="0.25">
      <c r="A29">
        <v>66</v>
      </c>
      <c r="B29">
        <v>363532</v>
      </c>
      <c r="C29">
        <v>4</v>
      </c>
      <c r="D29">
        <v>16</v>
      </c>
      <c r="E29">
        <v>3.55</v>
      </c>
      <c r="I29" s="2">
        <v>112</v>
      </c>
      <c r="J29" s="3"/>
      <c r="K29" s="3"/>
      <c r="L29" s="3"/>
      <c r="M29" s="3">
        <v>6.26</v>
      </c>
      <c r="N29" s="3">
        <v>6.26</v>
      </c>
    </row>
    <row r="30" spans="1:14" x14ac:dyDescent="0.25">
      <c r="A30">
        <v>66</v>
      </c>
      <c r="B30">
        <v>10766737</v>
      </c>
      <c r="C30">
        <v>3</v>
      </c>
      <c r="D30">
        <v>51</v>
      </c>
      <c r="E30">
        <v>4.59</v>
      </c>
      <c r="I30" s="2">
        <v>116</v>
      </c>
      <c r="J30" s="3"/>
      <c r="K30" s="3">
        <v>6.99</v>
      </c>
      <c r="L30" s="3"/>
      <c r="M30" s="3"/>
      <c r="N30" s="3">
        <v>6.99</v>
      </c>
    </row>
    <row r="31" spans="1:14" x14ac:dyDescent="0.25">
      <c r="A31">
        <v>76</v>
      </c>
      <c r="B31">
        <v>40000</v>
      </c>
      <c r="C31">
        <v>4</v>
      </c>
      <c r="D31">
        <v>1</v>
      </c>
      <c r="E31">
        <v>0</v>
      </c>
      <c r="I31" s="2">
        <v>117</v>
      </c>
      <c r="J31" s="3"/>
      <c r="K31" s="3"/>
      <c r="L31" s="3"/>
      <c r="M31" s="3">
        <v>0</v>
      </c>
      <c r="N31" s="3">
        <v>0</v>
      </c>
    </row>
    <row r="32" spans="1:14" x14ac:dyDescent="0.25">
      <c r="A32">
        <v>77</v>
      </c>
      <c r="B32">
        <v>946462</v>
      </c>
      <c r="C32">
        <v>4</v>
      </c>
      <c r="D32">
        <v>14</v>
      </c>
      <c r="E32">
        <v>16.489999999999998</v>
      </c>
      <c r="I32" s="2">
        <v>120</v>
      </c>
      <c r="J32" s="3"/>
      <c r="K32" s="3"/>
      <c r="L32" s="3"/>
      <c r="M32" s="3">
        <v>0</v>
      </c>
      <c r="N32" s="3">
        <v>0</v>
      </c>
    </row>
    <row r="33" spans="1:14" x14ac:dyDescent="0.25">
      <c r="A33">
        <v>77</v>
      </c>
      <c r="B33">
        <v>680000</v>
      </c>
      <c r="C33">
        <v>3</v>
      </c>
      <c r="D33">
        <v>5</v>
      </c>
      <c r="E33">
        <v>2.2999999999999998</v>
      </c>
      <c r="I33" s="2">
        <v>129</v>
      </c>
      <c r="J33" s="3"/>
      <c r="K33" s="3"/>
      <c r="L33" s="3"/>
      <c r="M33" s="3">
        <v>0</v>
      </c>
      <c r="N33" s="3">
        <v>0</v>
      </c>
    </row>
    <row r="34" spans="1:14" x14ac:dyDescent="0.25">
      <c r="A34">
        <v>77</v>
      </c>
      <c r="B34">
        <v>114521958</v>
      </c>
      <c r="C34">
        <v>2</v>
      </c>
      <c r="D34">
        <v>10</v>
      </c>
      <c r="E34">
        <v>3.39</v>
      </c>
      <c r="I34" s="2">
        <v>135</v>
      </c>
      <c r="J34" s="3"/>
      <c r="K34" s="3">
        <v>2.54</v>
      </c>
      <c r="L34" s="3"/>
      <c r="M34" s="3"/>
      <c r="N34" s="3">
        <v>2.54</v>
      </c>
    </row>
    <row r="35" spans="1:14" x14ac:dyDescent="0.25">
      <c r="A35">
        <v>78</v>
      </c>
      <c r="B35">
        <v>775970</v>
      </c>
      <c r="C35">
        <v>3</v>
      </c>
      <c r="D35">
        <v>12</v>
      </c>
      <c r="E35">
        <v>3.04</v>
      </c>
      <c r="I35" s="2">
        <v>153</v>
      </c>
      <c r="J35" s="3">
        <v>3.02</v>
      </c>
      <c r="K35" s="3">
        <v>6.02</v>
      </c>
      <c r="L35" s="3"/>
      <c r="M35" s="3"/>
      <c r="N35" s="3">
        <v>9.0399999999999991</v>
      </c>
    </row>
    <row r="36" spans="1:14" x14ac:dyDescent="0.25">
      <c r="A36">
        <v>78</v>
      </c>
      <c r="B36">
        <v>16000000</v>
      </c>
      <c r="C36">
        <v>2</v>
      </c>
      <c r="D36">
        <v>1</v>
      </c>
      <c r="E36">
        <v>3.89</v>
      </c>
      <c r="I36" s="2">
        <v>164</v>
      </c>
      <c r="J36" s="3"/>
      <c r="K36" s="3"/>
      <c r="L36" s="3"/>
      <c r="M36" s="3">
        <v>0</v>
      </c>
      <c r="N36" s="3">
        <v>0</v>
      </c>
    </row>
    <row r="37" spans="1:14" x14ac:dyDescent="0.25">
      <c r="A37">
        <v>85</v>
      </c>
      <c r="B37">
        <v>104668</v>
      </c>
      <c r="C37">
        <v>4</v>
      </c>
      <c r="D37">
        <v>1</v>
      </c>
      <c r="E37">
        <v>0</v>
      </c>
      <c r="I37" s="2">
        <v>178</v>
      </c>
      <c r="J37" s="3"/>
      <c r="K37" s="3">
        <v>4.5999999999999996</v>
      </c>
      <c r="L37" s="3">
        <v>1.82</v>
      </c>
      <c r="M37" s="3">
        <v>0.28999999999999998</v>
      </c>
      <c r="N37" s="3">
        <v>6.71</v>
      </c>
    </row>
    <row r="38" spans="1:14" x14ac:dyDescent="0.25">
      <c r="A38">
        <v>86</v>
      </c>
      <c r="B38">
        <v>2519143</v>
      </c>
      <c r="C38">
        <v>3</v>
      </c>
      <c r="D38">
        <v>8</v>
      </c>
      <c r="E38">
        <v>1.5</v>
      </c>
      <c r="I38" s="2">
        <v>183</v>
      </c>
      <c r="J38" s="3">
        <v>0</v>
      </c>
      <c r="K38" s="3"/>
      <c r="L38" s="3"/>
      <c r="M38" s="3"/>
      <c r="N38" s="3">
        <v>0</v>
      </c>
    </row>
    <row r="39" spans="1:14" x14ac:dyDescent="0.25">
      <c r="A39">
        <v>86</v>
      </c>
      <c r="B39">
        <v>832595</v>
      </c>
      <c r="C39">
        <v>4</v>
      </c>
      <c r="D39">
        <v>7</v>
      </c>
      <c r="E39">
        <v>5.12</v>
      </c>
      <c r="I39" s="2">
        <v>188</v>
      </c>
      <c r="J39" s="3">
        <v>2.0099999999999998</v>
      </c>
      <c r="K39" s="3"/>
      <c r="L39" s="3"/>
      <c r="M39" s="3"/>
      <c r="N39" s="3">
        <v>2.0099999999999998</v>
      </c>
    </row>
    <row r="40" spans="1:14" x14ac:dyDescent="0.25">
      <c r="A40">
        <v>86</v>
      </c>
      <c r="B40">
        <v>23546035</v>
      </c>
      <c r="C40">
        <v>2</v>
      </c>
      <c r="D40">
        <v>2</v>
      </c>
      <c r="E40">
        <v>3.76</v>
      </c>
      <c r="I40" s="2">
        <v>203</v>
      </c>
      <c r="J40" s="3"/>
      <c r="K40" s="3">
        <v>5.09</v>
      </c>
      <c r="L40" s="3">
        <v>2.93</v>
      </c>
      <c r="M40" s="3">
        <v>2.93</v>
      </c>
      <c r="N40" s="3">
        <v>10.95</v>
      </c>
    </row>
    <row r="41" spans="1:14" x14ac:dyDescent="0.25">
      <c r="A41">
        <v>91</v>
      </c>
      <c r="B41">
        <v>2485406717</v>
      </c>
      <c r="C41">
        <v>2</v>
      </c>
      <c r="D41">
        <v>113</v>
      </c>
      <c r="E41">
        <v>2.02</v>
      </c>
      <c r="I41" s="2">
        <v>204</v>
      </c>
      <c r="J41" s="3"/>
      <c r="K41" s="3"/>
      <c r="L41" s="3"/>
      <c r="M41" s="3">
        <v>2.4700000000000002</v>
      </c>
      <c r="N41" s="3">
        <v>2.4700000000000002</v>
      </c>
    </row>
    <row r="42" spans="1:14" x14ac:dyDescent="0.25">
      <c r="A42">
        <v>91</v>
      </c>
      <c r="B42">
        <v>29665</v>
      </c>
      <c r="C42">
        <v>4</v>
      </c>
      <c r="D42">
        <v>1</v>
      </c>
      <c r="E42">
        <v>0</v>
      </c>
      <c r="I42" s="2">
        <v>206</v>
      </c>
      <c r="J42" s="3"/>
      <c r="K42" s="3">
        <v>4.2300000000000004</v>
      </c>
      <c r="L42" s="3">
        <v>6.17</v>
      </c>
      <c r="M42" s="3">
        <v>5</v>
      </c>
      <c r="N42" s="3">
        <v>15.4</v>
      </c>
    </row>
    <row r="43" spans="1:14" x14ac:dyDescent="0.25">
      <c r="A43">
        <v>94</v>
      </c>
      <c r="B43">
        <v>30738259</v>
      </c>
      <c r="C43">
        <v>2</v>
      </c>
      <c r="D43">
        <v>4</v>
      </c>
      <c r="E43">
        <v>4.07</v>
      </c>
      <c r="I43" s="2">
        <v>207</v>
      </c>
      <c r="J43" s="3">
        <v>1</v>
      </c>
      <c r="K43" s="3">
        <v>1.89</v>
      </c>
      <c r="L43" s="3">
        <v>0</v>
      </c>
      <c r="M43" s="3">
        <v>0</v>
      </c>
      <c r="N43" s="3">
        <v>2.8899999999999997</v>
      </c>
    </row>
    <row r="44" spans="1:14" x14ac:dyDescent="0.25">
      <c r="A44">
        <v>94</v>
      </c>
      <c r="B44">
        <v>190000</v>
      </c>
      <c r="C44">
        <v>1</v>
      </c>
      <c r="D44">
        <v>3</v>
      </c>
      <c r="E44">
        <v>3.04</v>
      </c>
      <c r="I44" s="2">
        <v>208</v>
      </c>
      <c r="J44" s="3"/>
      <c r="K44" s="3"/>
      <c r="L44" s="3"/>
      <c r="M44" s="3">
        <v>0</v>
      </c>
      <c r="N44" s="3">
        <v>0</v>
      </c>
    </row>
    <row r="45" spans="1:14" x14ac:dyDescent="0.25">
      <c r="A45">
        <v>98</v>
      </c>
      <c r="B45">
        <v>1121850</v>
      </c>
      <c r="C45">
        <v>4</v>
      </c>
      <c r="D45">
        <v>3</v>
      </c>
      <c r="E45">
        <v>0</v>
      </c>
      <c r="I45" s="2">
        <v>210</v>
      </c>
      <c r="J45" s="3"/>
      <c r="K45" s="3"/>
      <c r="L45" s="3">
        <v>0.5</v>
      </c>
      <c r="M45" s="3">
        <v>1</v>
      </c>
      <c r="N45" s="3">
        <v>1.5</v>
      </c>
    </row>
    <row r="46" spans="1:14" x14ac:dyDescent="0.25">
      <c r="A46">
        <v>100</v>
      </c>
      <c r="B46">
        <v>72523</v>
      </c>
      <c r="C46">
        <v>4</v>
      </c>
      <c r="D46">
        <v>1</v>
      </c>
      <c r="E46">
        <v>0.75</v>
      </c>
      <c r="I46" s="2">
        <v>212</v>
      </c>
      <c r="J46" s="3">
        <v>1.6</v>
      </c>
      <c r="K46" s="3">
        <v>2</v>
      </c>
      <c r="L46" s="3">
        <v>3.27</v>
      </c>
      <c r="M46" s="3">
        <v>5.26</v>
      </c>
      <c r="N46" s="3">
        <v>12.129999999999999</v>
      </c>
    </row>
    <row r="47" spans="1:14" x14ac:dyDescent="0.25">
      <c r="A47">
        <v>103</v>
      </c>
      <c r="B47">
        <v>1031230</v>
      </c>
      <c r="C47">
        <v>4</v>
      </c>
      <c r="D47">
        <v>11</v>
      </c>
      <c r="E47">
        <v>4</v>
      </c>
      <c r="I47" s="2">
        <v>213</v>
      </c>
      <c r="J47" s="3">
        <v>4.91</v>
      </c>
      <c r="K47" s="3"/>
      <c r="L47" s="3">
        <v>4.91</v>
      </c>
      <c r="M47" s="3">
        <v>5.28</v>
      </c>
      <c r="N47" s="3">
        <v>15.100000000000001</v>
      </c>
    </row>
    <row r="48" spans="1:14" x14ac:dyDescent="0.25">
      <c r="A48">
        <v>103</v>
      </c>
      <c r="B48">
        <v>50000</v>
      </c>
      <c r="C48">
        <v>3</v>
      </c>
      <c r="D48">
        <v>1</v>
      </c>
      <c r="E48">
        <v>1.84</v>
      </c>
      <c r="I48" s="2">
        <v>220</v>
      </c>
      <c r="J48" s="3"/>
      <c r="K48" s="3"/>
      <c r="L48" s="3">
        <v>2.73</v>
      </c>
      <c r="M48" s="3">
        <v>0</v>
      </c>
      <c r="N48" s="3">
        <v>2.73</v>
      </c>
    </row>
    <row r="49" spans="1:14" x14ac:dyDescent="0.25">
      <c r="A49">
        <v>111</v>
      </c>
      <c r="B49">
        <v>78863425</v>
      </c>
      <c r="C49">
        <v>4</v>
      </c>
      <c r="D49">
        <v>185</v>
      </c>
      <c r="E49">
        <v>0</v>
      </c>
      <c r="I49" s="2">
        <v>222</v>
      </c>
      <c r="J49" s="3">
        <v>3.04</v>
      </c>
      <c r="K49" s="3">
        <v>4.6500000000000004</v>
      </c>
      <c r="L49" s="3"/>
      <c r="M49" s="3">
        <v>4.03</v>
      </c>
      <c r="N49" s="3">
        <v>11.72</v>
      </c>
    </row>
    <row r="50" spans="1:14" x14ac:dyDescent="0.25">
      <c r="A50">
        <v>112</v>
      </c>
      <c r="B50">
        <v>3908636</v>
      </c>
      <c r="C50">
        <v>4</v>
      </c>
      <c r="D50">
        <v>14</v>
      </c>
      <c r="E50">
        <v>6.26</v>
      </c>
      <c r="I50" s="2">
        <v>229</v>
      </c>
      <c r="J50" s="3"/>
      <c r="K50" s="3">
        <v>4</v>
      </c>
      <c r="L50" s="3"/>
      <c r="M50" s="3">
        <v>0</v>
      </c>
      <c r="N50" s="3">
        <v>4</v>
      </c>
    </row>
    <row r="51" spans="1:14" x14ac:dyDescent="0.25">
      <c r="A51">
        <v>116</v>
      </c>
      <c r="B51">
        <v>99397431</v>
      </c>
      <c r="C51">
        <v>2</v>
      </c>
      <c r="D51">
        <v>2</v>
      </c>
      <c r="E51">
        <v>6.99</v>
      </c>
      <c r="I51" s="2">
        <v>238</v>
      </c>
      <c r="J51" s="3"/>
      <c r="K51" s="3"/>
      <c r="L51" s="3"/>
      <c r="M51" s="3">
        <v>0</v>
      </c>
      <c r="N51" s="3">
        <v>0</v>
      </c>
    </row>
    <row r="52" spans="1:14" x14ac:dyDescent="0.25">
      <c r="A52">
        <v>117</v>
      </c>
      <c r="B52">
        <v>5000</v>
      </c>
      <c r="C52">
        <v>4</v>
      </c>
      <c r="D52">
        <v>1</v>
      </c>
      <c r="E52">
        <v>0</v>
      </c>
      <c r="I52" s="2">
        <v>240</v>
      </c>
      <c r="J52" s="3"/>
      <c r="K52" s="3"/>
      <c r="L52" s="3">
        <v>3</v>
      </c>
      <c r="M52" s="3">
        <v>5</v>
      </c>
      <c r="N52" s="3">
        <v>8</v>
      </c>
    </row>
    <row r="53" spans="1:14" x14ac:dyDescent="0.25">
      <c r="A53">
        <v>120</v>
      </c>
      <c r="B53">
        <v>183688</v>
      </c>
      <c r="C53">
        <v>4</v>
      </c>
      <c r="D53">
        <v>1</v>
      </c>
      <c r="E53">
        <v>0</v>
      </c>
      <c r="I53" s="2">
        <v>241</v>
      </c>
      <c r="J53" s="3"/>
      <c r="K53" s="3">
        <v>1.61</v>
      </c>
      <c r="L53" s="3">
        <v>0.08</v>
      </c>
      <c r="M53" s="3">
        <v>3</v>
      </c>
      <c r="N53" s="3">
        <v>4.6900000000000004</v>
      </c>
    </row>
    <row r="54" spans="1:14" x14ac:dyDescent="0.25">
      <c r="A54">
        <v>129</v>
      </c>
      <c r="B54">
        <v>2379391</v>
      </c>
      <c r="C54">
        <v>4</v>
      </c>
      <c r="D54">
        <v>35</v>
      </c>
      <c r="E54">
        <v>0</v>
      </c>
      <c r="I54" s="2">
        <v>242</v>
      </c>
      <c r="J54" s="3"/>
      <c r="K54" s="3"/>
      <c r="L54" s="3"/>
      <c r="M54" s="3">
        <v>0</v>
      </c>
      <c r="N54" s="3">
        <v>0</v>
      </c>
    </row>
    <row r="55" spans="1:14" x14ac:dyDescent="0.25">
      <c r="A55">
        <v>135</v>
      </c>
      <c r="B55">
        <v>23472198</v>
      </c>
      <c r="C55">
        <v>2</v>
      </c>
      <c r="D55">
        <v>3</v>
      </c>
      <c r="E55">
        <v>2.54</v>
      </c>
      <c r="I55" s="2">
        <v>247</v>
      </c>
      <c r="J55" s="3">
        <v>3</v>
      </c>
      <c r="K55" s="3">
        <v>4.7300000000000004</v>
      </c>
      <c r="L55" s="3">
        <v>6.26</v>
      </c>
      <c r="M55" s="3">
        <v>4.7699999999999996</v>
      </c>
      <c r="N55" s="3">
        <v>18.759999999999998</v>
      </c>
    </row>
    <row r="56" spans="1:14" x14ac:dyDescent="0.25">
      <c r="A56">
        <v>153</v>
      </c>
      <c r="B56">
        <v>963254</v>
      </c>
      <c r="C56">
        <v>1</v>
      </c>
      <c r="D56">
        <v>3</v>
      </c>
      <c r="E56">
        <v>3.02</v>
      </c>
      <c r="I56" s="2">
        <v>253</v>
      </c>
      <c r="J56" s="3"/>
      <c r="K56" s="3">
        <v>3.06</v>
      </c>
      <c r="L56" s="3">
        <v>3.55</v>
      </c>
      <c r="M56" s="3"/>
      <c r="N56" s="3">
        <v>6.6099999999999994</v>
      </c>
    </row>
    <row r="57" spans="1:14" x14ac:dyDescent="0.25">
      <c r="A57">
        <v>153</v>
      </c>
      <c r="B57">
        <v>67158495</v>
      </c>
      <c r="C57">
        <v>2</v>
      </c>
      <c r="D57">
        <v>13</v>
      </c>
      <c r="E57">
        <v>6.02</v>
      </c>
      <c r="I57" s="2">
        <v>254</v>
      </c>
      <c r="J57" s="3">
        <v>1.49</v>
      </c>
      <c r="K57" s="3">
        <v>3.35</v>
      </c>
      <c r="L57" s="3">
        <v>4.99</v>
      </c>
      <c r="M57" s="3">
        <v>7.2</v>
      </c>
      <c r="N57" s="3">
        <v>17.03</v>
      </c>
    </row>
    <row r="58" spans="1:14" x14ac:dyDescent="0.25">
      <c r="A58">
        <v>164</v>
      </c>
      <c r="B58">
        <v>1890000</v>
      </c>
      <c r="C58">
        <v>4</v>
      </c>
      <c r="D58">
        <v>11</v>
      </c>
      <c r="E58">
        <v>0</v>
      </c>
      <c r="I58" s="2">
        <v>258</v>
      </c>
      <c r="J58" s="3"/>
      <c r="K58" s="3">
        <v>5.31</v>
      </c>
      <c r="L58" s="3">
        <v>5.03</v>
      </c>
      <c r="M58" s="3">
        <v>1.39</v>
      </c>
      <c r="N58" s="3">
        <v>11.73</v>
      </c>
    </row>
    <row r="59" spans="1:14" x14ac:dyDescent="0.25">
      <c r="A59">
        <v>178</v>
      </c>
      <c r="B59">
        <v>645712</v>
      </c>
      <c r="C59">
        <v>4</v>
      </c>
      <c r="D59">
        <v>8</v>
      </c>
      <c r="E59">
        <v>0.28999999999999998</v>
      </c>
      <c r="I59" s="2">
        <v>262</v>
      </c>
      <c r="J59" s="3"/>
      <c r="K59" s="3"/>
      <c r="L59" s="3">
        <v>0</v>
      </c>
      <c r="M59" s="3">
        <v>0</v>
      </c>
      <c r="N59" s="3">
        <v>0</v>
      </c>
    </row>
    <row r="60" spans="1:14" x14ac:dyDescent="0.25">
      <c r="A60">
        <v>178</v>
      </c>
      <c r="B60">
        <v>6579455</v>
      </c>
      <c r="C60">
        <v>3</v>
      </c>
      <c r="D60">
        <v>4</v>
      </c>
      <c r="E60">
        <v>1.82</v>
      </c>
      <c r="I60" s="2">
        <v>266</v>
      </c>
      <c r="J60" s="3">
        <v>1.2</v>
      </c>
      <c r="K60" s="3"/>
      <c r="L60" s="3"/>
      <c r="M60" s="3"/>
      <c r="N60" s="3">
        <v>1.2</v>
      </c>
    </row>
    <row r="61" spans="1:14" x14ac:dyDescent="0.25">
      <c r="A61">
        <v>178</v>
      </c>
      <c r="B61">
        <v>422256320</v>
      </c>
      <c r="C61">
        <v>2</v>
      </c>
      <c r="D61">
        <v>16</v>
      </c>
      <c r="E61">
        <v>4.5999999999999996</v>
      </c>
      <c r="I61" s="2">
        <v>278</v>
      </c>
      <c r="J61" s="3"/>
      <c r="K61" s="3"/>
      <c r="L61" s="3"/>
      <c r="M61" s="3">
        <v>0</v>
      </c>
      <c r="N61" s="3">
        <v>0</v>
      </c>
    </row>
    <row r="62" spans="1:14" x14ac:dyDescent="0.25">
      <c r="A62">
        <v>183</v>
      </c>
      <c r="B62">
        <v>50000</v>
      </c>
      <c r="C62">
        <v>1</v>
      </c>
      <c r="D62">
        <v>1</v>
      </c>
      <c r="E62">
        <v>0</v>
      </c>
      <c r="I62" s="2">
        <v>285</v>
      </c>
      <c r="J62" s="3"/>
      <c r="K62" s="3">
        <v>4</v>
      </c>
      <c r="L62" s="3"/>
      <c r="M62" s="3"/>
      <c r="N62" s="3">
        <v>4</v>
      </c>
    </row>
    <row r="63" spans="1:14" x14ac:dyDescent="0.25">
      <c r="A63">
        <v>188</v>
      </c>
      <c r="B63">
        <v>24102867</v>
      </c>
      <c r="C63">
        <v>1</v>
      </c>
      <c r="D63">
        <v>56</v>
      </c>
      <c r="E63">
        <v>2.0099999999999998</v>
      </c>
      <c r="I63" s="2">
        <v>286</v>
      </c>
      <c r="J63" s="3"/>
      <c r="K63" s="3"/>
      <c r="L63" s="3"/>
      <c r="M63" s="3">
        <v>0</v>
      </c>
      <c r="N63" s="3">
        <v>0</v>
      </c>
    </row>
    <row r="64" spans="1:14" x14ac:dyDescent="0.25">
      <c r="A64">
        <v>203</v>
      </c>
      <c r="B64">
        <v>807465</v>
      </c>
      <c r="C64">
        <v>3</v>
      </c>
      <c r="D64">
        <v>3</v>
      </c>
      <c r="E64">
        <v>2.93</v>
      </c>
      <c r="I64" s="2">
        <v>288</v>
      </c>
      <c r="J64" s="3"/>
      <c r="K64" s="3"/>
      <c r="L64" s="3"/>
      <c r="M64" s="3">
        <v>0</v>
      </c>
      <c r="N64" s="3">
        <v>0</v>
      </c>
    </row>
    <row r="65" spans="1:14" x14ac:dyDescent="0.25">
      <c r="A65">
        <v>203</v>
      </c>
      <c r="B65">
        <v>371433974</v>
      </c>
      <c r="C65">
        <v>2</v>
      </c>
      <c r="D65">
        <v>21</v>
      </c>
      <c r="E65">
        <v>5.09</v>
      </c>
      <c r="I65" s="2">
        <v>291</v>
      </c>
      <c r="J65" s="3"/>
      <c r="K65" s="3">
        <v>2.0499999999999998</v>
      </c>
      <c r="L65" s="3">
        <v>2.17</v>
      </c>
      <c r="M65" s="3"/>
      <c r="N65" s="3">
        <v>4.22</v>
      </c>
    </row>
    <row r="66" spans="1:14" x14ac:dyDescent="0.25">
      <c r="A66">
        <v>203</v>
      </c>
      <c r="B66">
        <v>1353216</v>
      </c>
      <c r="C66">
        <v>4</v>
      </c>
      <c r="D66">
        <v>5</v>
      </c>
      <c r="E66">
        <v>2.93</v>
      </c>
      <c r="I66" s="2">
        <v>308</v>
      </c>
      <c r="J66" s="3">
        <v>2.35</v>
      </c>
      <c r="K66" s="3"/>
      <c r="L66" s="3"/>
      <c r="M66" s="3"/>
      <c r="N66" s="3">
        <v>2.35</v>
      </c>
    </row>
    <row r="67" spans="1:14" x14ac:dyDescent="0.25">
      <c r="A67">
        <v>204</v>
      </c>
      <c r="B67">
        <v>144000</v>
      </c>
      <c r="C67">
        <v>4</v>
      </c>
      <c r="D67">
        <v>2</v>
      </c>
      <c r="E67">
        <v>2.4700000000000002</v>
      </c>
      <c r="I67" s="2">
        <v>322</v>
      </c>
      <c r="J67" s="3"/>
      <c r="K67" s="3"/>
      <c r="L67" s="3"/>
      <c r="M67" s="3">
        <v>0</v>
      </c>
      <c r="N67" s="3">
        <v>0</v>
      </c>
    </row>
    <row r="68" spans="1:14" x14ac:dyDescent="0.25">
      <c r="A68">
        <v>206</v>
      </c>
      <c r="B68">
        <v>165421057</v>
      </c>
      <c r="C68">
        <v>3</v>
      </c>
      <c r="D68">
        <v>17</v>
      </c>
      <c r="E68">
        <v>6.17</v>
      </c>
      <c r="I68" s="2">
        <v>324</v>
      </c>
      <c r="J68" s="3">
        <v>0</v>
      </c>
      <c r="K68" s="3"/>
      <c r="L68" s="3"/>
      <c r="M68" s="3">
        <v>0</v>
      </c>
      <c r="N68" s="3">
        <v>0</v>
      </c>
    </row>
    <row r="69" spans="1:14" x14ac:dyDescent="0.25">
      <c r="A69">
        <v>206</v>
      </c>
      <c r="B69">
        <v>23176186.600000001</v>
      </c>
      <c r="C69">
        <v>4</v>
      </c>
      <c r="D69">
        <v>34</v>
      </c>
      <c r="E69">
        <v>5</v>
      </c>
      <c r="I69" s="2">
        <v>325</v>
      </c>
      <c r="J69" s="3"/>
      <c r="K69" s="3"/>
      <c r="L69" s="3"/>
      <c r="M69" s="3">
        <v>0</v>
      </c>
      <c r="N69" s="3">
        <v>0</v>
      </c>
    </row>
    <row r="70" spans="1:14" x14ac:dyDescent="0.25">
      <c r="A70">
        <v>206</v>
      </c>
      <c r="B70">
        <v>6856256636</v>
      </c>
      <c r="C70">
        <v>2</v>
      </c>
      <c r="D70">
        <v>141</v>
      </c>
      <c r="E70">
        <v>4.2300000000000004</v>
      </c>
      <c r="I70" s="2">
        <v>329</v>
      </c>
      <c r="J70" s="3"/>
      <c r="K70" s="3"/>
      <c r="L70" s="3">
        <v>3.62</v>
      </c>
      <c r="M70" s="3">
        <v>1</v>
      </c>
      <c r="N70" s="3">
        <v>4.62</v>
      </c>
    </row>
    <row r="71" spans="1:14" x14ac:dyDescent="0.25">
      <c r="A71">
        <v>207</v>
      </c>
      <c r="B71">
        <v>425280</v>
      </c>
      <c r="C71">
        <v>4</v>
      </c>
      <c r="D71">
        <v>6</v>
      </c>
      <c r="E71">
        <v>0</v>
      </c>
      <c r="I71" s="2">
        <v>356</v>
      </c>
      <c r="J71" s="3"/>
      <c r="K71" s="3">
        <v>4.87</v>
      </c>
      <c r="L71" s="3">
        <v>1.62</v>
      </c>
      <c r="M71" s="3">
        <v>0</v>
      </c>
      <c r="N71" s="3">
        <v>6.49</v>
      </c>
    </row>
    <row r="72" spans="1:14" x14ac:dyDescent="0.25">
      <c r="A72">
        <v>207</v>
      </c>
      <c r="B72">
        <v>5019661</v>
      </c>
      <c r="C72">
        <v>3</v>
      </c>
      <c r="D72">
        <v>10</v>
      </c>
      <c r="E72">
        <v>0</v>
      </c>
      <c r="I72" s="2">
        <v>378</v>
      </c>
      <c r="J72" s="3"/>
      <c r="K72" s="3"/>
      <c r="L72" s="3"/>
      <c r="M72" s="3">
        <v>0</v>
      </c>
      <c r="N72" s="3">
        <v>0</v>
      </c>
    </row>
    <row r="73" spans="1:14" x14ac:dyDescent="0.25">
      <c r="A73">
        <v>207</v>
      </c>
      <c r="B73">
        <v>100000</v>
      </c>
      <c r="C73">
        <v>1</v>
      </c>
      <c r="D73">
        <v>1</v>
      </c>
      <c r="E73">
        <v>1</v>
      </c>
      <c r="I73" s="2">
        <v>383</v>
      </c>
      <c r="J73" s="3"/>
      <c r="K73" s="3"/>
      <c r="L73" s="3"/>
      <c r="M73" s="3">
        <v>0</v>
      </c>
      <c r="N73" s="3">
        <v>0</v>
      </c>
    </row>
    <row r="74" spans="1:14" x14ac:dyDescent="0.25">
      <c r="A74">
        <v>207</v>
      </c>
      <c r="B74">
        <v>665283817</v>
      </c>
      <c r="C74">
        <v>2</v>
      </c>
      <c r="D74">
        <v>17</v>
      </c>
      <c r="E74">
        <v>1.89</v>
      </c>
      <c r="I74" s="2">
        <v>386</v>
      </c>
      <c r="J74" s="3"/>
      <c r="K74" s="3"/>
      <c r="L74" s="3"/>
      <c r="M74" s="3">
        <v>0</v>
      </c>
      <c r="N74" s="3">
        <v>0</v>
      </c>
    </row>
    <row r="75" spans="1:14" x14ac:dyDescent="0.25">
      <c r="A75">
        <v>208</v>
      </c>
      <c r="B75">
        <v>86836719</v>
      </c>
      <c r="C75">
        <v>4</v>
      </c>
      <c r="D75">
        <v>380</v>
      </c>
      <c r="E75">
        <v>0</v>
      </c>
      <c r="I75" s="2">
        <v>387</v>
      </c>
      <c r="J75" s="3">
        <v>0</v>
      </c>
      <c r="K75" s="3"/>
      <c r="L75" s="3"/>
      <c r="M75" s="3">
        <v>0</v>
      </c>
      <c r="N75" s="3">
        <v>0</v>
      </c>
    </row>
    <row r="76" spans="1:14" x14ac:dyDescent="0.25">
      <c r="A76">
        <v>210</v>
      </c>
      <c r="B76">
        <v>1</v>
      </c>
      <c r="C76">
        <v>4</v>
      </c>
      <c r="D76">
        <v>1</v>
      </c>
      <c r="E76">
        <v>1</v>
      </c>
      <c r="I76" s="2">
        <v>392</v>
      </c>
      <c r="J76" s="3">
        <v>1.81</v>
      </c>
      <c r="K76" s="3">
        <v>3.02</v>
      </c>
      <c r="L76" s="3"/>
      <c r="M76" s="3">
        <v>3</v>
      </c>
      <c r="N76" s="3">
        <v>7.83</v>
      </c>
    </row>
    <row r="77" spans="1:14" x14ac:dyDescent="0.25">
      <c r="A77">
        <v>210</v>
      </c>
      <c r="B77">
        <v>1</v>
      </c>
      <c r="C77">
        <v>3</v>
      </c>
      <c r="D77">
        <v>1</v>
      </c>
      <c r="E77">
        <v>0.5</v>
      </c>
      <c r="I77" s="2">
        <v>398</v>
      </c>
      <c r="J77" s="3">
        <v>2</v>
      </c>
      <c r="K77" s="3">
        <v>2.0299999999999998</v>
      </c>
      <c r="L77" s="3"/>
      <c r="M77" s="3">
        <v>1</v>
      </c>
      <c r="N77" s="3">
        <v>5.0299999999999994</v>
      </c>
    </row>
    <row r="78" spans="1:14" x14ac:dyDescent="0.25">
      <c r="A78">
        <v>212</v>
      </c>
      <c r="B78">
        <v>3045296</v>
      </c>
      <c r="C78">
        <v>3</v>
      </c>
      <c r="D78">
        <v>2</v>
      </c>
      <c r="E78">
        <v>3.27</v>
      </c>
      <c r="I78" s="2">
        <v>400</v>
      </c>
      <c r="J78" s="3"/>
      <c r="K78" s="3"/>
      <c r="L78" s="3">
        <v>3.7</v>
      </c>
      <c r="M78" s="3">
        <v>3.21</v>
      </c>
      <c r="N78" s="3">
        <v>6.91</v>
      </c>
    </row>
    <row r="79" spans="1:14" x14ac:dyDescent="0.25">
      <c r="A79">
        <v>212</v>
      </c>
      <c r="B79">
        <v>5444708</v>
      </c>
      <c r="C79">
        <v>4</v>
      </c>
      <c r="D79">
        <v>73</v>
      </c>
      <c r="E79">
        <v>5.26</v>
      </c>
      <c r="I79" s="2">
        <v>410</v>
      </c>
      <c r="J79" s="3"/>
      <c r="K79" s="3">
        <v>4</v>
      </c>
      <c r="L79" s="3">
        <v>3.42</v>
      </c>
      <c r="M79" s="3">
        <v>1.61</v>
      </c>
      <c r="N79" s="3">
        <v>9.0299999999999994</v>
      </c>
    </row>
    <row r="80" spans="1:14" x14ac:dyDescent="0.25">
      <c r="A80">
        <v>212</v>
      </c>
      <c r="B80">
        <v>21164346</v>
      </c>
      <c r="C80">
        <v>1</v>
      </c>
      <c r="D80">
        <v>13</v>
      </c>
      <c r="E80">
        <v>1.6</v>
      </c>
      <c r="I80" s="2">
        <v>411</v>
      </c>
      <c r="J80" s="3"/>
      <c r="K80" s="3"/>
      <c r="L80" s="3"/>
      <c r="M80" s="3">
        <v>0</v>
      </c>
      <c r="N80" s="3">
        <v>0</v>
      </c>
    </row>
    <row r="81" spans="1:14" x14ac:dyDescent="0.25">
      <c r="A81">
        <v>212</v>
      </c>
      <c r="B81">
        <v>1178937213</v>
      </c>
      <c r="C81">
        <v>2</v>
      </c>
      <c r="D81">
        <v>65</v>
      </c>
      <c r="E81">
        <v>2</v>
      </c>
      <c r="I81" s="2">
        <v>418</v>
      </c>
      <c r="J81" s="3"/>
      <c r="K81" s="3">
        <v>2</v>
      </c>
      <c r="L81" s="3">
        <v>3.5</v>
      </c>
      <c r="M81" s="3"/>
      <c r="N81" s="3">
        <v>5.5</v>
      </c>
    </row>
    <row r="82" spans="1:14" x14ac:dyDescent="0.25">
      <c r="A82">
        <v>213</v>
      </c>
      <c r="B82">
        <v>1460995.15</v>
      </c>
      <c r="C82">
        <v>4</v>
      </c>
      <c r="D82">
        <v>13</v>
      </c>
      <c r="E82">
        <v>5.28</v>
      </c>
      <c r="I82" s="2">
        <v>419</v>
      </c>
      <c r="J82" s="3"/>
      <c r="K82" s="3"/>
      <c r="L82" s="3"/>
      <c r="M82" s="3">
        <v>3.04</v>
      </c>
      <c r="N82" s="3">
        <v>3.04</v>
      </c>
    </row>
    <row r="83" spans="1:14" x14ac:dyDescent="0.25">
      <c r="A83">
        <v>213</v>
      </c>
      <c r="B83">
        <v>980000</v>
      </c>
      <c r="C83">
        <v>3</v>
      </c>
      <c r="D83">
        <v>2</v>
      </c>
      <c r="E83">
        <v>4.91</v>
      </c>
      <c r="I83" s="2">
        <v>426</v>
      </c>
      <c r="J83" s="3"/>
      <c r="K83" s="3"/>
      <c r="L83" s="3"/>
      <c r="M83" s="3">
        <v>0</v>
      </c>
      <c r="N83" s="3">
        <v>0</v>
      </c>
    </row>
    <row r="84" spans="1:14" x14ac:dyDescent="0.25">
      <c r="A84">
        <v>213</v>
      </c>
      <c r="B84">
        <v>1130017</v>
      </c>
      <c r="C84">
        <v>1</v>
      </c>
      <c r="D84">
        <v>2</v>
      </c>
      <c r="E84">
        <v>4.91</v>
      </c>
      <c r="I84" s="2">
        <v>436</v>
      </c>
      <c r="J84" s="3"/>
      <c r="K84" s="3">
        <v>4.3499999999999996</v>
      </c>
      <c r="L84" s="3">
        <v>3.04</v>
      </c>
      <c r="M84" s="3">
        <v>2.0099999999999998</v>
      </c>
      <c r="N84" s="3">
        <v>9.3999999999999986</v>
      </c>
    </row>
    <row r="85" spans="1:14" x14ac:dyDescent="0.25">
      <c r="A85">
        <v>220</v>
      </c>
      <c r="B85">
        <v>220000</v>
      </c>
      <c r="C85">
        <v>3</v>
      </c>
      <c r="D85">
        <v>2</v>
      </c>
      <c r="E85">
        <v>2.73</v>
      </c>
      <c r="I85" s="2">
        <v>459</v>
      </c>
      <c r="J85" s="3"/>
      <c r="K85" s="3"/>
      <c r="L85" s="3"/>
      <c r="M85" s="3">
        <v>12</v>
      </c>
      <c r="N85" s="3">
        <v>12</v>
      </c>
    </row>
    <row r="86" spans="1:14" x14ac:dyDescent="0.25">
      <c r="A86">
        <v>220</v>
      </c>
      <c r="B86">
        <v>303489</v>
      </c>
      <c r="C86">
        <v>4</v>
      </c>
      <c r="D86">
        <v>4</v>
      </c>
      <c r="E86">
        <v>0</v>
      </c>
      <c r="I86" s="2">
        <v>465</v>
      </c>
      <c r="J86" s="3">
        <v>0</v>
      </c>
      <c r="K86" s="3">
        <v>2.2999999999999998</v>
      </c>
      <c r="L86" s="3">
        <v>1.99</v>
      </c>
      <c r="M86" s="3"/>
      <c r="N86" s="3">
        <v>4.29</v>
      </c>
    </row>
    <row r="87" spans="1:14" x14ac:dyDescent="0.25">
      <c r="A87">
        <v>222</v>
      </c>
      <c r="B87">
        <v>3719321</v>
      </c>
      <c r="C87">
        <v>4</v>
      </c>
      <c r="D87">
        <v>257</v>
      </c>
      <c r="E87">
        <v>4.03</v>
      </c>
      <c r="I87" s="2">
        <v>470</v>
      </c>
      <c r="J87" s="3"/>
      <c r="K87" s="3"/>
      <c r="L87" s="3"/>
      <c r="M87" s="3">
        <v>0</v>
      </c>
      <c r="N87" s="3">
        <v>0</v>
      </c>
    </row>
    <row r="88" spans="1:14" x14ac:dyDescent="0.25">
      <c r="A88">
        <v>222</v>
      </c>
      <c r="B88">
        <v>113828971</v>
      </c>
      <c r="C88">
        <v>2</v>
      </c>
      <c r="D88">
        <v>20</v>
      </c>
      <c r="E88">
        <v>4.6500000000000004</v>
      </c>
      <c r="I88" s="2">
        <v>471</v>
      </c>
      <c r="J88" s="3"/>
      <c r="K88" s="3"/>
      <c r="L88" s="3"/>
      <c r="M88" s="3">
        <v>0.12</v>
      </c>
      <c r="N88" s="3">
        <v>0.12</v>
      </c>
    </row>
    <row r="89" spans="1:14" x14ac:dyDescent="0.25">
      <c r="A89">
        <v>222</v>
      </c>
      <c r="B89">
        <v>24169412</v>
      </c>
      <c r="C89">
        <v>1</v>
      </c>
      <c r="D89">
        <v>397</v>
      </c>
      <c r="E89">
        <v>3.04</v>
      </c>
      <c r="I89" s="2">
        <v>472</v>
      </c>
      <c r="J89" s="3"/>
      <c r="K89" s="3">
        <v>5</v>
      </c>
      <c r="L89" s="3"/>
      <c r="M89" s="3">
        <v>5</v>
      </c>
      <c r="N89" s="3">
        <v>10</v>
      </c>
    </row>
    <row r="90" spans="1:14" x14ac:dyDescent="0.25">
      <c r="A90">
        <v>229</v>
      </c>
      <c r="B90">
        <v>65000000</v>
      </c>
      <c r="C90">
        <v>2</v>
      </c>
      <c r="D90">
        <v>1</v>
      </c>
      <c r="E90">
        <v>4</v>
      </c>
      <c r="I90" s="2">
        <v>475</v>
      </c>
      <c r="J90" s="3">
        <v>4.68</v>
      </c>
      <c r="K90" s="3">
        <v>5.37</v>
      </c>
      <c r="L90" s="3"/>
      <c r="M90" s="3">
        <v>3.04</v>
      </c>
      <c r="N90" s="3">
        <v>13.09</v>
      </c>
    </row>
    <row r="91" spans="1:14" x14ac:dyDescent="0.25">
      <c r="A91">
        <v>229</v>
      </c>
      <c r="B91">
        <v>108900</v>
      </c>
      <c r="C91">
        <v>4</v>
      </c>
      <c r="D91">
        <v>2</v>
      </c>
      <c r="E91">
        <v>0</v>
      </c>
      <c r="I91" s="2">
        <v>490</v>
      </c>
      <c r="J91" s="3"/>
      <c r="K91" s="3"/>
      <c r="L91" s="3"/>
      <c r="M91" s="3">
        <v>0</v>
      </c>
      <c r="N91" s="3">
        <v>0</v>
      </c>
    </row>
    <row r="92" spans="1:14" x14ac:dyDescent="0.25">
      <c r="A92">
        <v>238</v>
      </c>
      <c r="B92">
        <v>15144</v>
      </c>
      <c r="C92">
        <v>4</v>
      </c>
      <c r="D92">
        <v>1</v>
      </c>
      <c r="E92">
        <v>0</v>
      </c>
      <c r="I92" s="2">
        <v>511</v>
      </c>
      <c r="J92" s="3"/>
      <c r="K92" s="3"/>
      <c r="L92" s="3"/>
      <c r="M92" s="3">
        <v>0</v>
      </c>
      <c r="N92" s="3">
        <v>0</v>
      </c>
    </row>
    <row r="93" spans="1:14" x14ac:dyDescent="0.25">
      <c r="A93">
        <v>240</v>
      </c>
      <c r="B93">
        <v>1025647</v>
      </c>
      <c r="C93">
        <v>3</v>
      </c>
      <c r="D93">
        <v>3</v>
      </c>
      <c r="E93">
        <v>3</v>
      </c>
      <c r="I93" s="2">
        <v>518</v>
      </c>
      <c r="J93" s="3"/>
      <c r="K93" s="3"/>
      <c r="L93" s="3"/>
      <c r="M93" s="3">
        <v>2.4700000000000002</v>
      </c>
      <c r="N93" s="3">
        <v>2.4700000000000002</v>
      </c>
    </row>
    <row r="94" spans="1:14" x14ac:dyDescent="0.25">
      <c r="A94">
        <v>240</v>
      </c>
      <c r="B94">
        <v>1868589</v>
      </c>
      <c r="C94">
        <v>4</v>
      </c>
      <c r="D94">
        <v>15</v>
      </c>
      <c r="E94">
        <v>5</v>
      </c>
      <c r="I94" s="2">
        <v>523</v>
      </c>
      <c r="J94" s="3">
        <v>0.14000000000000001</v>
      </c>
      <c r="K94" s="3"/>
      <c r="L94" s="3">
        <v>0</v>
      </c>
      <c r="M94" s="3">
        <v>6.17</v>
      </c>
      <c r="N94" s="3">
        <v>6.31</v>
      </c>
    </row>
    <row r="95" spans="1:14" x14ac:dyDescent="0.25">
      <c r="A95">
        <v>241</v>
      </c>
      <c r="B95">
        <v>6795000</v>
      </c>
      <c r="C95">
        <v>3</v>
      </c>
      <c r="D95">
        <v>25</v>
      </c>
      <c r="E95">
        <v>0.08</v>
      </c>
      <c r="I95" s="2">
        <v>525</v>
      </c>
      <c r="J95" s="3"/>
      <c r="K95" s="3"/>
      <c r="L95" s="3">
        <v>4.2699999999999996</v>
      </c>
      <c r="M95" s="3">
        <v>6.8</v>
      </c>
      <c r="N95" s="3">
        <v>11.07</v>
      </c>
    </row>
    <row r="96" spans="1:14" x14ac:dyDescent="0.25">
      <c r="A96">
        <v>241</v>
      </c>
      <c r="B96">
        <v>266021</v>
      </c>
      <c r="C96">
        <v>4</v>
      </c>
      <c r="D96">
        <v>4</v>
      </c>
      <c r="E96">
        <v>3</v>
      </c>
      <c r="I96" s="2">
        <v>568</v>
      </c>
      <c r="J96" s="3">
        <v>5.72</v>
      </c>
      <c r="K96" s="3"/>
      <c r="L96" s="3"/>
      <c r="M96" s="3">
        <v>6.17</v>
      </c>
      <c r="N96" s="3">
        <v>11.89</v>
      </c>
    </row>
    <row r="97" spans="1:14" x14ac:dyDescent="0.25">
      <c r="A97">
        <v>241</v>
      </c>
      <c r="B97">
        <v>44659835</v>
      </c>
      <c r="C97">
        <v>2</v>
      </c>
      <c r="D97">
        <v>5</v>
      </c>
      <c r="E97">
        <v>1.61</v>
      </c>
      <c r="I97" s="2">
        <v>590</v>
      </c>
      <c r="J97" s="3"/>
      <c r="K97" s="3"/>
      <c r="L97" s="3"/>
      <c r="M97" s="3">
        <v>0</v>
      </c>
      <c r="N97" s="3">
        <v>0</v>
      </c>
    </row>
    <row r="98" spans="1:14" x14ac:dyDescent="0.25">
      <c r="A98">
        <v>242</v>
      </c>
      <c r="B98">
        <v>3654712</v>
      </c>
      <c r="C98">
        <v>4</v>
      </c>
      <c r="D98">
        <v>39</v>
      </c>
      <c r="E98">
        <v>0</v>
      </c>
      <c r="I98" s="2">
        <v>597</v>
      </c>
      <c r="J98" s="3"/>
      <c r="K98" s="3"/>
      <c r="L98" s="3"/>
      <c r="M98" s="3">
        <v>0.5</v>
      </c>
      <c r="N98" s="3">
        <v>0.5</v>
      </c>
    </row>
    <row r="99" spans="1:14" x14ac:dyDescent="0.25">
      <c r="A99">
        <v>247</v>
      </c>
      <c r="B99">
        <v>38317668</v>
      </c>
      <c r="C99">
        <v>1</v>
      </c>
      <c r="D99">
        <v>53</v>
      </c>
      <c r="E99">
        <v>3</v>
      </c>
      <c r="I99" s="2">
        <v>604</v>
      </c>
      <c r="J99" s="3"/>
      <c r="K99" s="3"/>
      <c r="L99" s="3"/>
      <c r="M99" s="3">
        <v>1.2</v>
      </c>
      <c r="N99" s="3">
        <v>1.2</v>
      </c>
    </row>
    <row r="100" spans="1:14" x14ac:dyDescent="0.25">
      <c r="A100">
        <v>247</v>
      </c>
      <c r="B100">
        <v>5083331</v>
      </c>
      <c r="C100">
        <v>3</v>
      </c>
      <c r="D100">
        <v>14</v>
      </c>
      <c r="E100">
        <v>6.26</v>
      </c>
      <c r="I100" s="2">
        <v>605</v>
      </c>
      <c r="J100" s="3"/>
      <c r="K100" s="3">
        <v>4.5</v>
      </c>
      <c r="L100" s="3"/>
      <c r="M100" s="3">
        <v>0</v>
      </c>
      <c r="N100" s="3">
        <v>4.5</v>
      </c>
    </row>
    <row r="101" spans="1:14" x14ac:dyDescent="0.25">
      <c r="A101">
        <v>247</v>
      </c>
      <c r="B101">
        <v>1171369924</v>
      </c>
      <c r="C101">
        <v>2</v>
      </c>
      <c r="D101">
        <v>129</v>
      </c>
      <c r="E101">
        <v>4.7300000000000004</v>
      </c>
      <c r="I101" s="2">
        <v>608</v>
      </c>
      <c r="J101" s="3"/>
      <c r="K101" s="3"/>
      <c r="L101" s="3"/>
      <c r="M101" s="3">
        <v>5.83</v>
      </c>
      <c r="N101" s="3">
        <v>5.83</v>
      </c>
    </row>
    <row r="102" spans="1:14" x14ac:dyDescent="0.25">
      <c r="A102">
        <v>247</v>
      </c>
      <c r="B102">
        <v>994375</v>
      </c>
      <c r="C102">
        <v>4</v>
      </c>
      <c r="D102">
        <v>42</v>
      </c>
      <c r="E102">
        <v>4.7699999999999996</v>
      </c>
      <c r="I102" s="2">
        <v>610</v>
      </c>
      <c r="J102" s="3"/>
      <c r="K102" s="3">
        <v>2.9</v>
      </c>
      <c r="L102" s="3">
        <v>3.64</v>
      </c>
      <c r="M102" s="3">
        <v>2.92</v>
      </c>
      <c r="N102" s="3">
        <v>9.4600000000000009</v>
      </c>
    </row>
    <row r="103" spans="1:14" x14ac:dyDescent="0.25">
      <c r="A103">
        <v>253</v>
      </c>
      <c r="B103">
        <v>54000</v>
      </c>
      <c r="C103">
        <v>3</v>
      </c>
      <c r="D103">
        <v>2</v>
      </c>
      <c r="E103">
        <v>3.55</v>
      </c>
      <c r="I103" s="2">
        <v>616</v>
      </c>
      <c r="J103" s="3"/>
      <c r="K103" s="3"/>
      <c r="L103" s="3"/>
      <c r="M103" s="3">
        <v>8.85</v>
      </c>
      <c r="N103" s="3">
        <v>8.85</v>
      </c>
    </row>
    <row r="104" spans="1:14" x14ac:dyDescent="0.25">
      <c r="A104">
        <v>253</v>
      </c>
      <c r="B104">
        <v>16399593</v>
      </c>
      <c r="C104">
        <v>2</v>
      </c>
      <c r="D104">
        <v>7</v>
      </c>
      <c r="E104">
        <v>3.06</v>
      </c>
      <c r="I104" s="2">
        <v>620</v>
      </c>
      <c r="J104" s="3"/>
      <c r="K104" s="3"/>
      <c r="L104" s="3"/>
      <c r="M104" s="3">
        <v>0</v>
      </c>
      <c r="N104" s="3">
        <v>0</v>
      </c>
    </row>
    <row r="105" spans="1:14" x14ac:dyDescent="0.25">
      <c r="A105">
        <v>254</v>
      </c>
      <c r="B105">
        <v>627534334</v>
      </c>
      <c r="C105">
        <v>2</v>
      </c>
      <c r="D105">
        <v>27</v>
      </c>
      <c r="E105">
        <v>3.35</v>
      </c>
      <c r="I105" s="2">
        <v>623</v>
      </c>
      <c r="J105" s="3"/>
      <c r="K105" s="3"/>
      <c r="L105" s="3"/>
      <c r="M105" s="3">
        <v>0</v>
      </c>
      <c r="N105" s="3">
        <v>0</v>
      </c>
    </row>
    <row r="106" spans="1:14" x14ac:dyDescent="0.25">
      <c r="A106">
        <v>254</v>
      </c>
      <c r="B106">
        <v>1992383</v>
      </c>
      <c r="C106">
        <v>4</v>
      </c>
      <c r="D106">
        <v>5</v>
      </c>
      <c r="E106">
        <v>7.2</v>
      </c>
      <c r="I106" s="2">
        <v>628</v>
      </c>
      <c r="J106" s="3">
        <v>3</v>
      </c>
      <c r="K106" s="3">
        <v>4.8</v>
      </c>
      <c r="L106" s="3">
        <v>4.67</v>
      </c>
      <c r="M106" s="3"/>
      <c r="N106" s="3">
        <v>12.469999999999999</v>
      </c>
    </row>
    <row r="107" spans="1:14" x14ac:dyDescent="0.25">
      <c r="A107">
        <v>254</v>
      </c>
      <c r="B107">
        <v>15400000</v>
      </c>
      <c r="C107">
        <v>3</v>
      </c>
      <c r="D107">
        <v>1</v>
      </c>
      <c r="E107">
        <v>4.99</v>
      </c>
      <c r="I107" s="2">
        <v>629</v>
      </c>
      <c r="J107" s="3"/>
      <c r="K107" s="3">
        <v>2.99</v>
      </c>
      <c r="L107" s="3">
        <v>3.55</v>
      </c>
      <c r="M107" s="3">
        <v>2.5</v>
      </c>
      <c r="N107" s="3">
        <v>9.0399999999999991</v>
      </c>
    </row>
    <row r="108" spans="1:14" x14ac:dyDescent="0.25">
      <c r="A108">
        <v>254</v>
      </c>
      <c r="B108">
        <v>896</v>
      </c>
      <c r="C108">
        <v>1</v>
      </c>
      <c r="D108">
        <v>1</v>
      </c>
      <c r="E108">
        <v>1.49</v>
      </c>
      <c r="I108" s="2">
        <v>632</v>
      </c>
      <c r="J108" s="3"/>
      <c r="K108" s="3">
        <v>5.37</v>
      </c>
      <c r="L108" s="3">
        <v>0</v>
      </c>
      <c r="M108" s="3">
        <v>0</v>
      </c>
      <c r="N108" s="3">
        <v>5.37</v>
      </c>
    </row>
    <row r="109" spans="1:14" x14ac:dyDescent="0.25">
      <c r="A109">
        <v>258</v>
      </c>
      <c r="B109">
        <v>529370</v>
      </c>
      <c r="C109">
        <v>4</v>
      </c>
      <c r="D109">
        <v>19</v>
      </c>
      <c r="E109">
        <v>1.39</v>
      </c>
      <c r="I109" s="2">
        <v>633</v>
      </c>
      <c r="J109" s="3"/>
      <c r="K109" s="3"/>
      <c r="L109" s="3"/>
      <c r="M109" s="3">
        <v>3.2</v>
      </c>
      <c r="N109" s="3">
        <v>3.2</v>
      </c>
    </row>
    <row r="110" spans="1:14" x14ac:dyDescent="0.25">
      <c r="A110">
        <v>258</v>
      </c>
      <c r="B110">
        <v>1035000</v>
      </c>
      <c r="C110">
        <v>3</v>
      </c>
      <c r="D110">
        <v>16</v>
      </c>
      <c r="E110">
        <v>5.03</v>
      </c>
      <c r="I110" s="2">
        <v>634</v>
      </c>
      <c r="J110" s="3">
        <v>0</v>
      </c>
      <c r="K110" s="3"/>
      <c r="L110" s="3"/>
      <c r="M110" s="3">
        <v>0</v>
      </c>
      <c r="N110" s="3">
        <v>0</v>
      </c>
    </row>
    <row r="111" spans="1:14" x14ac:dyDescent="0.25">
      <c r="A111">
        <v>258</v>
      </c>
      <c r="B111">
        <v>245410000</v>
      </c>
      <c r="C111">
        <v>2</v>
      </c>
      <c r="D111">
        <v>7</v>
      </c>
      <c r="E111">
        <v>5.31</v>
      </c>
      <c r="I111" s="2">
        <v>638</v>
      </c>
      <c r="J111" s="3"/>
      <c r="K111" s="3">
        <v>4.9400000000000004</v>
      </c>
      <c r="L111" s="3">
        <v>4.8600000000000003</v>
      </c>
      <c r="M111" s="3">
        <v>0</v>
      </c>
      <c r="N111" s="3">
        <v>9.8000000000000007</v>
      </c>
    </row>
    <row r="112" spans="1:14" x14ac:dyDescent="0.25">
      <c r="A112">
        <v>262</v>
      </c>
      <c r="B112">
        <v>773917</v>
      </c>
      <c r="C112">
        <v>4</v>
      </c>
      <c r="D112">
        <v>4</v>
      </c>
      <c r="E112">
        <v>0</v>
      </c>
      <c r="I112" s="2">
        <v>661</v>
      </c>
      <c r="J112" s="3"/>
      <c r="K112" s="3"/>
      <c r="L112" s="3"/>
      <c r="M112" s="3">
        <v>1.1000000000000001</v>
      </c>
      <c r="N112" s="3">
        <v>1.1000000000000001</v>
      </c>
    </row>
    <row r="113" spans="1:14" x14ac:dyDescent="0.25">
      <c r="A113">
        <v>262</v>
      </c>
      <c r="B113">
        <v>1951759</v>
      </c>
      <c r="C113">
        <v>3</v>
      </c>
      <c r="D113">
        <v>7</v>
      </c>
      <c r="E113">
        <v>0</v>
      </c>
      <c r="I113" s="2">
        <v>670</v>
      </c>
      <c r="J113" s="3">
        <v>0.5</v>
      </c>
      <c r="K113" s="3">
        <v>3.3</v>
      </c>
      <c r="L113" s="3"/>
      <c r="M113" s="3">
        <v>0.5</v>
      </c>
      <c r="N113" s="3">
        <v>4.3</v>
      </c>
    </row>
    <row r="114" spans="1:14" x14ac:dyDescent="0.25">
      <c r="A114">
        <v>266</v>
      </c>
      <c r="B114">
        <v>60000</v>
      </c>
      <c r="C114">
        <v>1</v>
      </c>
      <c r="D114">
        <v>4</v>
      </c>
      <c r="E114">
        <v>1.2</v>
      </c>
      <c r="I114" s="2">
        <v>672</v>
      </c>
      <c r="J114" s="3"/>
      <c r="K114" s="3"/>
      <c r="L114" s="3"/>
      <c r="M114" s="3">
        <v>0</v>
      </c>
      <c r="N114" s="3">
        <v>0</v>
      </c>
    </row>
    <row r="115" spans="1:14" x14ac:dyDescent="0.25">
      <c r="A115">
        <v>278</v>
      </c>
      <c r="B115">
        <v>94499.26</v>
      </c>
      <c r="C115">
        <v>4</v>
      </c>
      <c r="D115">
        <v>3</v>
      </c>
      <c r="E115">
        <v>0</v>
      </c>
      <c r="I115" s="2">
        <v>674</v>
      </c>
      <c r="J115" s="3"/>
      <c r="K115" s="3"/>
      <c r="L115" s="3"/>
      <c r="M115" s="3">
        <v>0</v>
      </c>
      <c r="N115" s="3">
        <v>0</v>
      </c>
    </row>
    <row r="116" spans="1:14" x14ac:dyDescent="0.25">
      <c r="A116">
        <v>285</v>
      </c>
      <c r="B116">
        <v>45902028</v>
      </c>
      <c r="C116">
        <v>2</v>
      </c>
      <c r="D116">
        <v>5</v>
      </c>
      <c r="E116">
        <v>4</v>
      </c>
      <c r="I116" s="2">
        <v>678</v>
      </c>
      <c r="J116" s="3">
        <v>2</v>
      </c>
      <c r="K116" s="3"/>
      <c r="L116" s="3"/>
      <c r="M116" s="3">
        <v>2</v>
      </c>
      <c r="N116" s="3">
        <v>4</v>
      </c>
    </row>
    <row r="117" spans="1:14" x14ac:dyDescent="0.25">
      <c r="A117">
        <v>286</v>
      </c>
      <c r="B117">
        <v>48000</v>
      </c>
      <c r="C117">
        <v>4</v>
      </c>
      <c r="D117">
        <v>1</v>
      </c>
      <c r="E117">
        <v>0</v>
      </c>
      <c r="I117" s="2">
        <v>679</v>
      </c>
      <c r="J117" s="3"/>
      <c r="K117" s="3"/>
      <c r="L117" s="3">
        <v>1</v>
      </c>
      <c r="M117" s="3"/>
      <c r="N117" s="3">
        <v>1</v>
      </c>
    </row>
    <row r="118" spans="1:14" x14ac:dyDescent="0.25">
      <c r="A118">
        <v>288</v>
      </c>
      <c r="B118">
        <v>2929500</v>
      </c>
      <c r="C118">
        <v>4</v>
      </c>
      <c r="D118">
        <v>217</v>
      </c>
      <c r="E118">
        <v>0</v>
      </c>
      <c r="I118" s="2">
        <v>691</v>
      </c>
      <c r="J118" s="3"/>
      <c r="K118" s="3"/>
      <c r="L118" s="3"/>
      <c r="M118" s="3">
        <v>4.07</v>
      </c>
      <c r="N118" s="3">
        <v>4.07</v>
      </c>
    </row>
    <row r="119" spans="1:14" x14ac:dyDescent="0.25">
      <c r="A119">
        <v>291</v>
      </c>
      <c r="B119">
        <v>791381</v>
      </c>
      <c r="C119">
        <v>2</v>
      </c>
      <c r="D119">
        <v>2</v>
      </c>
      <c r="E119">
        <v>2.0499999999999998</v>
      </c>
      <c r="I119" s="2">
        <v>700</v>
      </c>
      <c r="J119" s="3">
        <v>0.66</v>
      </c>
      <c r="K119" s="3">
        <v>4.08</v>
      </c>
      <c r="L119" s="3"/>
      <c r="M119" s="3">
        <v>0.89</v>
      </c>
      <c r="N119" s="3">
        <v>5.63</v>
      </c>
    </row>
    <row r="120" spans="1:14" x14ac:dyDescent="0.25">
      <c r="A120">
        <v>291</v>
      </c>
      <c r="B120">
        <v>250000</v>
      </c>
      <c r="C120">
        <v>3</v>
      </c>
      <c r="D120">
        <v>1</v>
      </c>
      <c r="E120">
        <v>2.17</v>
      </c>
      <c r="I120" s="2">
        <v>702</v>
      </c>
      <c r="J120" s="3">
        <v>2.02</v>
      </c>
      <c r="K120" s="3"/>
      <c r="L120" s="3"/>
      <c r="M120" s="3">
        <v>2.02</v>
      </c>
      <c r="N120" s="3">
        <v>4.04</v>
      </c>
    </row>
    <row r="121" spans="1:14" x14ac:dyDescent="0.25">
      <c r="A121">
        <v>308</v>
      </c>
      <c r="B121">
        <v>50000</v>
      </c>
      <c r="C121">
        <v>1</v>
      </c>
      <c r="D121">
        <v>2</v>
      </c>
      <c r="E121">
        <v>2.35</v>
      </c>
      <c r="I121" s="2">
        <v>710</v>
      </c>
      <c r="J121" s="3"/>
      <c r="K121" s="3">
        <v>2.8</v>
      </c>
      <c r="L121" s="3"/>
      <c r="M121" s="3">
        <v>5.12</v>
      </c>
      <c r="N121" s="3">
        <v>7.92</v>
      </c>
    </row>
    <row r="122" spans="1:14" x14ac:dyDescent="0.25">
      <c r="A122">
        <v>322</v>
      </c>
      <c r="B122">
        <v>676800</v>
      </c>
      <c r="C122">
        <v>4</v>
      </c>
      <c r="D122">
        <v>1</v>
      </c>
      <c r="E122">
        <v>0</v>
      </c>
      <c r="I122" s="2">
        <v>733</v>
      </c>
      <c r="J122" s="3"/>
      <c r="K122" s="3"/>
      <c r="L122" s="3">
        <v>1.93</v>
      </c>
      <c r="M122" s="3"/>
      <c r="N122" s="3">
        <v>1.93</v>
      </c>
    </row>
    <row r="123" spans="1:14" x14ac:dyDescent="0.25">
      <c r="A123">
        <v>324</v>
      </c>
      <c r="B123">
        <v>28547976</v>
      </c>
      <c r="C123">
        <v>4</v>
      </c>
      <c r="D123">
        <v>144</v>
      </c>
      <c r="E123">
        <v>0</v>
      </c>
      <c r="I123" s="2">
        <v>742</v>
      </c>
      <c r="J123" s="3"/>
      <c r="K123" s="3"/>
      <c r="L123" s="3">
        <v>0</v>
      </c>
      <c r="M123" s="3">
        <v>0</v>
      </c>
      <c r="N123" s="3">
        <v>0</v>
      </c>
    </row>
    <row r="124" spans="1:14" x14ac:dyDescent="0.25">
      <c r="A124">
        <v>324</v>
      </c>
      <c r="B124">
        <v>917878</v>
      </c>
      <c r="C124">
        <v>1</v>
      </c>
      <c r="D124">
        <v>3</v>
      </c>
      <c r="E124">
        <v>0</v>
      </c>
      <c r="I124" s="2">
        <v>746</v>
      </c>
      <c r="J124" s="3"/>
      <c r="K124" s="3"/>
      <c r="L124" s="3"/>
      <c r="M124" s="3">
        <v>0</v>
      </c>
      <c r="N124" s="3">
        <v>0</v>
      </c>
    </row>
    <row r="125" spans="1:14" x14ac:dyDescent="0.25">
      <c r="A125">
        <v>325</v>
      </c>
      <c r="B125">
        <v>6176429</v>
      </c>
      <c r="C125">
        <v>4</v>
      </c>
      <c r="D125">
        <v>4</v>
      </c>
      <c r="E125">
        <v>0</v>
      </c>
      <c r="I125" s="2">
        <v>753</v>
      </c>
      <c r="J125" s="3">
        <v>0</v>
      </c>
      <c r="K125" s="3"/>
      <c r="L125" s="3"/>
      <c r="M125" s="3">
        <v>0</v>
      </c>
      <c r="N125" s="3">
        <v>0</v>
      </c>
    </row>
    <row r="126" spans="1:14" x14ac:dyDescent="0.25">
      <c r="A126">
        <v>329</v>
      </c>
      <c r="B126">
        <v>2340733</v>
      </c>
      <c r="C126">
        <v>3</v>
      </c>
      <c r="D126">
        <v>9</v>
      </c>
      <c r="E126">
        <v>3.62</v>
      </c>
      <c r="I126" s="2">
        <v>755</v>
      </c>
      <c r="J126" s="3"/>
      <c r="K126" s="3"/>
      <c r="L126" s="3">
        <v>12.68</v>
      </c>
      <c r="M126" s="3">
        <v>3.04</v>
      </c>
      <c r="N126" s="3">
        <v>15.719999999999999</v>
      </c>
    </row>
    <row r="127" spans="1:14" x14ac:dyDescent="0.25">
      <c r="A127">
        <v>329</v>
      </c>
      <c r="B127">
        <v>548800</v>
      </c>
      <c r="C127">
        <v>4</v>
      </c>
      <c r="D127">
        <v>9</v>
      </c>
      <c r="E127">
        <v>1</v>
      </c>
      <c r="I127" s="2">
        <v>766</v>
      </c>
      <c r="J127" s="3">
        <v>3.97</v>
      </c>
      <c r="K127" s="3"/>
      <c r="L127" s="3">
        <v>2.8</v>
      </c>
      <c r="M127" s="3">
        <v>10.029999999999999</v>
      </c>
      <c r="N127" s="3">
        <v>16.799999999999997</v>
      </c>
    </row>
    <row r="128" spans="1:14" x14ac:dyDescent="0.25">
      <c r="A128">
        <v>356</v>
      </c>
      <c r="B128">
        <v>342400</v>
      </c>
      <c r="C128">
        <v>4</v>
      </c>
      <c r="D128">
        <v>9</v>
      </c>
      <c r="E128">
        <v>0</v>
      </c>
      <c r="I128" s="2">
        <v>767</v>
      </c>
      <c r="J128" s="3"/>
      <c r="K128" s="3">
        <v>3.91</v>
      </c>
      <c r="L128" s="3">
        <v>5.21</v>
      </c>
      <c r="M128" s="3">
        <v>43.6</v>
      </c>
      <c r="N128" s="3">
        <v>52.72</v>
      </c>
    </row>
    <row r="129" spans="1:14" x14ac:dyDescent="0.25">
      <c r="A129">
        <v>356</v>
      </c>
      <c r="B129">
        <v>23202343</v>
      </c>
      <c r="C129">
        <v>2</v>
      </c>
      <c r="D129">
        <v>7</v>
      </c>
      <c r="E129">
        <v>4.87</v>
      </c>
      <c r="I129" s="2">
        <v>768</v>
      </c>
      <c r="J129" s="3"/>
      <c r="K129" s="3"/>
      <c r="L129" s="3"/>
      <c r="M129" s="3">
        <v>10.47</v>
      </c>
      <c r="N129" s="3">
        <v>10.47</v>
      </c>
    </row>
    <row r="130" spans="1:14" x14ac:dyDescent="0.25">
      <c r="A130">
        <v>356</v>
      </c>
      <c r="B130">
        <v>200250</v>
      </c>
      <c r="C130">
        <v>3</v>
      </c>
      <c r="D130">
        <v>1</v>
      </c>
      <c r="E130">
        <v>1.62</v>
      </c>
      <c r="I130" s="2">
        <v>771</v>
      </c>
      <c r="J130" s="3">
        <v>2.95</v>
      </c>
      <c r="K130" s="3">
        <v>3.37</v>
      </c>
      <c r="L130" s="3"/>
      <c r="M130" s="3"/>
      <c r="N130" s="3">
        <v>6.32</v>
      </c>
    </row>
    <row r="131" spans="1:14" x14ac:dyDescent="0.25">
      <c r="A131">
        <v>378</v>
      </c>
      <c r="B131">
        <v>1914231</v>
      </c>
      <c r="C131">
        <v>4</v>
      </c>
      <c r="D131">
        <v>11</v>
      </c>
      <c r="E131">
        <v>0</v>
      </c>
      <c r="I131" s="2">
        <v>775</v>
      </c>
      <c r="J131" s="3"/>
      <c r="K131" s="3"/>
      <c r="L131" s="3">
        <v>0</v>
      </c>
      <c r="M131" s="3"/>
      <c r="N131" s="3">
        <v>0</v>
      </c>
    </row>
    <row r="132" spans="1:14" x14ac:dyDescent="0.25">
      <c r="A132">
        <v>383</v>
      </c>
      <c r="B132">
        <v>366417</v>
      </c>
      <c r="C132">
        <v>4</v>
      </c>
      <c r="D132">
        <v>4</v>
      </c>
      <c r="E132">
        <v>0</v>
      </c>
      <c r="I132" s="2">
        <v>777</v>
      </c>
      <c r="J132" s="3">
        <v>6.17</v>
      </c>
      <c r="K132" s="3"/>
      <c r="L132" s="3"/>
      <c r="M132" s="3">
        <v>6.17</v>
      </c>
      <c r="N132" s="3">
        <v>12.34</v>
      </c>
    </row>
    <row r="133" spans="1:14" x14ac:dyDescent="0.25">
      <c r="A133">
        <v>386</v>
      </c>
      <c r="B133">
        <v>81900</v>
      </c>
      <c r="C133">
        <v>4</v>
      </c>
      <c r="D133">
        <v>1</v>
      </c>
      <c r="E133">
        <v>0</v>
      </c>
      <c r="I133" s="2">
        <v>779</v>
      </c>
      <c r="J133" s="3"/>
      <c r="K133" s="3">
        <v>3.04</v>
      </c>
      <c r="L133" s="3">
        <v>6</v>
      </c>
      <c r="M133" s="3">
        <v>4.5</v>
      </c>
      <c r="N133" s="3">
        <v>13.54</v>
      </c>
    </row>
    <row r="134" spans="1:14" x14ac:dyDescent="0.25">
      <c r="A134">
        <v>387</v>
      </c>
      <c r="B134">
        <v>157500</v>
      </c>
      <c r="C134">
        <v>4</v>
      </c>
      <c r="D134">
        <v>7</v>
      </c>
      <c r="E134">
        <v>0</v>
      </c>
      <c r="I134" s="2">
        <v>786</v>
      </c>
      <c r="J134" s="3"/>
      <c r="K134" s="3"/>
      <c r="L134" s="3">
        <v>1.8</v>
      </c>
      <c r="M134" s="3">
        <v>0</v>
      </c>
      <c r="N134" s="3">
        <v>1.8</v>
      </c>
    </row>
    <row r="135" spans="1:14" x14ac:dyDescent="0.25">
      <c r="A135">
        <v>387</v>
      </c>
      <c r="B135">
        <v>70000</v>
      </c>
      <c r="C135">
        <v>1</v>
      </c>
      <c r="D135">
        <v>2</v>
      </c>
      <c r="E135">
        <v>0</v>
      </c>
      <c r="I135" s="2">
        <v>801</v>
      </c>
      <c r="J135" s="3"/>
      <c r="K135" s="3"/>
      <c r="L135" s="3"/>
      <c r="M135" s="3">
        <v>0</v>
      </c>
      <c r="N135" s="3">
        <v>0</v>
      </c>
    </row>
    <row r="136" spans="1:14" x14ac:dyDescent="0.25">
      <c r="A136">
        <v>392</v>
      </c>
      <c r="B136">
        <v>2954981</v>
      </c>
      <c r="C136">
        <v>4</v>
      </c>
      <c r="D136">
        <v>48</v>
      </c>
      <c r="E136">
        <v>3</v>
      </c>
      <c r="I136" s="2">
        <v>809</v>
      </c>
      <c r="J136" s="3"/>
      <c r="K136" s="3"/>
      <c r="L136" s="3">
        <v>3</v>
      </c>
      <c r="M136" s="3"/>
      <c r="N136" s="3">
        <v>3</v>
      </c>
    </row>
    <row r="137" spans="1:14" x14ac:dyDescent="0.25">
      <c r="A137">
        <v>392</v>
      </c>
      <c r="B137">
        <v>387708</v>
      </c>
      <c r="C137">
        <v>1</v>
      </c>
      <c r="D137">
        <v>10</v>
      </c>
      <c r="E137">
        <v>1.81</v>
      </c>
      <c r="I137" s="2">
        <v>815</v>
      </c>
      <c r="J137" s="3"/>
      <c r="K137" s="3"/>
      <c r="L137" s="3"/>
      <c r="M137" s="3">
        <v>0</v>
      </c>
      <c r="N137" s="3">
        <v>0</v>
      </c>
    </row>
    <row r="138" spans="1:14" x14ac:dyDescent="0.25">
      <c r="A138">
        <v>392</v>
      </c>
      <c r="B138">
        <v>332552952</v>
      </c>
      <c r="C138">
        <v>2</v>
      </c>
      <c r="D138">
        <v>12</v>
      </c>
      <c r="E138">
        <v>3.02</v>
      </c>
      <c r="I138" s="2">
        <v>818</v>
      </c>
      <c r="J138" s="3"/>
      <c r="K138" s="3">
        <v>3.17</v>
      </c>
      <c r="L138" s="3"/>
      <c r="M138" s="3"/>
      <c r="N138" s="3">
        <v>3.17</v>
      </c>
    </row>
    <row r="139" spans="1:14" x14ac:dyDescent="0.25">
      <c r="A139">
        <v>398</v>
      </c>
      <c r="B139">
        <v>220916</v>
      </c>
      <c r="C139">
        <v>1</v>
      </c>
      <c r="D139">
        <v>1</v>
      </c>
      <c r="E139">
        <v>2</v>
      </c>
      <c r="I139" s="2">
        <v>837</v>
      </c>
      <c r="J139" s="3"/>
      <c r="K139" s="3">
        <v>5.43</v>
      </c>
      <c r="L139" s="3">
        <v>6.16</v>
      </c>
      <c r="M139" s="3">
        <v>3.66</v>
      </c>
      <c r="N139" s="3">
        <v>15.25</v>
      </c>
    </row>
    <row r="140" spans="1:14" x14ac:dyDescent="0.25">
      <c r="A140">
        <v>398</v>
      </c>
      <c r="B140">
        <v>344549183</v>
      </c>
      <c r="C140">
        <v>2</v>
      </c>
      <c r="D140">
        <v>11</v>
      </c>
      <c r="E140">
        <v>2.0299999999999998</v>
      </c>
      <c r="I140" s="2">
        <v>839</v>
      </c>
      <c r="J140" s="3"/>
      <c r="K140" s="3"/>
      <c r="L140" s="3"/>
      <c r="M140" s="3">
        <v>0.5</v>
      </c>
      <c r="N140" s="3">
        <v>0.5</v>
      </c>
    </row>
    <row r="141" spans="1:14" x14ac:dyDescent="0.25">
      <c r="A141">
        <v>398</v>
      </c>
      <c r="B141">
        <v>455788</v>
      </c>
      <c r="C141">
        <v>4</v>
      </c>
      <c r="D141">
        <v>5</v>
      </c>
      <c r="E141">
        <v>1</v>
      </c>
      <c r="I141" s="2">
        <v>845</v>
      </c>
      <c r="J141" s="3"/>
      <c r="K141" s="3">
        <v>2.5099999999999998</v>
      </c>
      <c r="L141" s="3"/>
      <c r="M141" s="3">
        <v>0</v>
      </c>
      <c r="N141" s="3">
        <v>2.5099999999999998</v>
      </c>
    </row>
    <row r="142" spans="1:14" x14ac:dyDescent="0.25">
      <c r="A142">
        <v>400</v>
      </c>
      <c r="B142">
        <v>332500</v>
      </c>
      <c r="C142">
        <v>4</v>
      </c>
      <c r="D142">
        <v>4</v>
      </c>
      <c r="E142">
        <v>3.21</v>
      </c>
      <c r="I142" s="2">
        <v>850</v>
      </c>
      <c r="J142" s="3"/>
      <c r="K142" s="3"/>
      <c r="L142" s="3"/>
      <c r="M142" s="3">
        <v>0</v>
      </c>
      <c r="N142" s="3">
        <v>0</v>
      </c>
    </row>
    <row r="143" spans="1:14" x14ac:dyDescent="0.25">
      <c r="A143">
        <v>400</v>
      </c>
      <c r="B143">
        <v>754231</v>
      </c>
      <c r="C143">
        <v>3</v>
      </c>
      <c r="D143">
        <v>5</v>
      </c>
      <c r="E143">
        <v>3.7</v>
      </c>
      <c r="I143" s="2">
        <v>866</v>
      </c>
      <c r="J143" s="3"/>
      <c r="K143" s="3"/>
      <c r="L143" s="3"/>
      <c r="M143" s="3">
        <v>1.91</v>
      </c>
      <c r="N143" s="3">
        <v>1.91</v>
      </c>
    </row>
    <row r="144" spans="1:14" x14ac:dyDescent="0.25">
      <c r="A144">
        <v>410</v>
      </c>
      <c r="B144">
        <v>27510</v>
      </c>
      <c r="C144">
        <v>4</v>
      </c>
      <c r="D144">
        <v>2</v>
      </c>
      <c r="E144">
        <v>1.61</v>
      </c>
      <c r="I144" s="2">
        <v>874</v>
      </c>
      <c r="J144" s="3"/>
      <c r="K144" s="3"/>
      <c r="L144" s="3"/>
      <c r="M144" s="3">
        <v>0</v>
      </c>
      <c r="N144" s="3">
        <v>0</v>
      </c>
    </row>
    <row r="145" spans="1:14" x14ac:dyDescent="0.25">
      <c r="A145">
        <v>410</v>
      </c>
      <c r="B145">
        <v>48707087</v>
      </c>
      <c r="C145">
        <v>2</v>
      </c>
      <c r="D145">
        <v>8</v>
      </c>
      <c r="E145">
        <v>4</v>
      </c>
      <c r="I145" s="2">
        <v>880</v>
      </c>
      <c r="J145" s="3"/>
      <c r="K145" s="3"/>
      <c r="L145" s="3">
        <v>3.04</v>
      </c>
      <c r="M145" s="3">
        <v>0</v>
      </c>
      <c r="N145" s="3">
        <v>3.04</v>
      </c>
    </row>
    <row r="146" spans="1:14" x14ac:dyDescent="0.25">
      <c r="A146">
        <v>410</v>
      </c>
      <c r="B146">
        <v>1006000</v>
      </c>
      <c r="C146">
        <v>3</v>
      </c>
      <c r="D146">
        <v>4</v>
      </c>
      <c r="E146">
        <v>3.42</v>
      </c>
      <c r="I146" s="2">
        <v>886</v>
      </c>
      <c r="J146" s="3"/>
      <c r="K146" s="3">
        <v>2.08</v>
      </c>
      <c r="L146" s="3">
        <v>2.6</v>
      </c>
      <c r="M146" s="3">
        <v>1</v>
      </c>
      <c r="N146" s="3">
        <v>5.68</v>
      </c>
    </row>
    <row r="147" spans="1:14" x14ac:dyDescent="0.25">
      <c r="A147">
        <v>411</v>
      </c>
      <c r="B147">
        <v>542025</v>
      </c>
      <c r="C147">
        <v>4</v>
      </c>
      <c r="D147">
        <v>6</v>
      </c>
      <c r="E147">
        <v>0</v>
      </c>
      <c r="I147" s="2">
        <v>888</v>
      </c>
      <c r="J147" s="3">
        <v>1.81</v>
      </c>
      <c r="K147" s="3">
        <v>2.8</v>
      </c>
      <c r="L147" s="3"/>
      <c r="M147" s="3">
        <v>36.07</v>
      </c>
      <c r="N147" s="3">
        <v>40.68</v>
      </c>
    </row>
    <row r="148" spans="1:14" x14ac:dyDescent="0.25">
      <c r="A148">
        <v>418</v>
      </c>
      <c r="B148">
        <v>341274717</v>
      </c>
      <c r="C148">
        <v>3</v>
      </c>
      <c r="D148">
        <v>107</v>
      </c>
      <c r="E148">
        <v>3.5</v>
      </c>
      <c r="I148" s="2">
        <v>899</v>
      </c>
      <c r="J148" s="3"/>
      <c r="K148" s="3"/>
      <c r="L148" s="3"/>
      <c r="M148" s="3">
        <v>0</v>
      </c>
      <c r="N148" s="3">
        <v>0</v>
      </c>
    </row>
    <row r="149" spans="1:14" x14ac:dyDescent="0.25">
      <c r="A149">
        <v>418</v>
      </c>
      <c r="B149">
        <v>27149005</v>
      </c>
      <c r="C149">
        <v>2</v>
      </c>
      <c r="D149">
        <v>1</v>
      </c>
      <c r="E149">
        <v>2</v>
      </c>
      <c r="I149" s="2">
        <v>900</v>
      </c>
      <c r="J149" s="3"/>
      <c r="K149" s="3"/>
      <c r="L149" s="3"/>
      <c r="M149" s="3">
        <v>0</v>
      </c>
      <c r="N149" s="3">
        <v>0</v>
      </c>
    </row>
    <row r="150" spans="1:14" x14ac:dyDescent="0.25">
      <c r="A150">
        <v>419</v>
      </c>
      <c r="B150">
        <v>837804</v>
      </c>
      <c r="C150">
        <v>4</v>
      </c>
      <c r="D150">
        <v>18</v>
      </c>
      <c r="E150">
        <v>3.04</v>
      </c>
      <c r="I150" s="2">
        <v>911</v>
      </c>
      <c r="J150" s="3"/>
      <c r="K150" s="3"/>
      <c r="L150" s="3">
        <v>0</v>
      </c>
      <c r="M150" s="3">
        <v>0</v>
      </c>
      <c r="N150" s="3">
        <v>0</v>
      </c>
    </row>
    <row r="151" spans="1:14" x14ac:dyDescent="0.25">
      <c r="A151">
        <v>426</v>
      </c>
      <c r="B151">
        <v>14000</v>
      </c>
      <c r="C151">
        <v>4</v>
      </c>
      <c r="D151">
        <v>1</v>
      </c>
      <c r="E151">
        <v>0</v>
      </c>
      <c r="I151" s="2">
        <v>916</v>
      </c>
      <c r="J151" s="3"/>
      <c r="K151" s="3"/>
      <c r="L151" s="3">
        <v>0</v>
      </c>
      <c r="M151" s="3">
        <v>0</v>
      </c>
      <c r="N151" s="3">
        <v>0</v>
      </c>
    </row>
    <row r="152" spans="1:14" x14ac:dyDescent="0.25">
      <c r="A152">
        <v>436</v>
      </c>
      <c r="B152">
        <v>1371830</v>
      </c>
      <c r="C152">
        <v>4</v>
      </c>
      <c r="D152">
        <v>16</v>
      </c>
      <c r="E152">
        <v>2.0099999999999998</v>
      </c>
      <c r="I152" s="2">
        <v>917</v>
      </c>
      <c r="J152" s="3"/>
      <c r="K152" s="3"/>
      <c r="L152" s="3"/>
      <c r="M152" s="3">
        <v>0</v>
      </c>
      <c r="N152" s="3">
        <v>0</v>
      </c>
    </row>
    <row r="153" spans="1:14" x14ac:dyDescent="0.25">
      <c r="A153">
        <v>436</v>
      </c>
      <c r="B153">
        <v>111999050</v>
      </c>
      <c r="C153">
        <v>3</v>
      </c>
      <c r="D153">
        <v>10</v>
      </c>
      <c r="E153">
        <v>3.04</v>
      </c>
      <c r="I153" s="2">
        <v>925</v>
      </c>
      <c r="J153" s="3">
        <v>4.6100000000000003</v>
      </c>
      <c r="K153" s="3">
        <v>6.39</v>
      </c>
      <c r="L153" s="3"/>
      <c r="M153" s="3">
        <v>8.2899999999999991</v>
      </c>
      <c r="N153" s="3">
        <v>19.29</v>
      </c>
    </row>
    <row r="154" spans="1:14" x14ac:dyDescent="0.25">
      <c r="A154">
        <v>436</v>
      </c>
      <c r="B154">
        <v>219316624</v>
      </c>
      <c r="C154">
        <v>2</v>
      </c>
      <c r="D154">
        <v>18</v>
      </c>
      <c r="E154">
        <v>4.3499999999999996</v>
      </c>
      <c r="I154" s="2">
        <v>926</v>
      </c>
      <c r="J154" s="3">
        <v>0.72</v>
      </c>
      <c r="K154" s="3"/>
      <c r="L154" s="3"/>
      <c r="M154" s="3">
        <v>0</v>
      </c>
      <c r="N154" s="3">
        <v>0.72</v>
      </c>
    </row>
    <row r="155" spans="1:14" x14ac:dyDescent="0.25">
      <c r="A155">
        <v>459</v>
      </c>
      <c r="B155">
        <v>23309521</v>
      </c>
      <c r="C155">
        <v>4</v>
      </c>
      <c r="D155">
        <v>7</v>
      </c>
      <c r="E155">
        <v>12</v>
      </c>
      <c r="I155" s="2">
        <v>937</v>
      </c>
      <c r="J155" s="3">
        <v>4.01</v>
      </c>
      <c r="K155" s="3">
        <v>4.1500000000000004</v>
      </c>
      <c r="L155" s="3">
        <v>0</v>
      </c>
      <c r="M155" s="3">
        <v>0</v>
      </c>
      <c r="N155" s="3">
        <v>8.16</v>
      </c>
    </row>
    <row r="156" spans="1:14" x14ac:dyDescent="0.25">
      <c r="A156">
        <v>465</v>
      </c>
      <c r="B156">
        <v>549395996</v>
      </c>
      <c r="C156">
        <v>2</v>
      </c>
      <c r="D156">
        <v>27</v>
      </c>
      <c r="E156">
        <v>2.2999999999999998</v>
      </c>
      <c r="I156" s="2">
        <v>943</v>
      </c>
      <c r="J156" s="3">
        <v>1</v>
      </c>
      <c r="K156" s="3">
        <v>2.76</v>
      </c>
      <c r="L156" s="3">
        <v>2.02</v>
      </c>
      <c r="M156" s="3">
        <v>1.51</v>
      </c>
      <c r="N156" s="3">
        <v>7.2899999999999991</v>
      </c>
    </row>
    <row r="157" spans="1:14" x14ac:dyDescent="0.25">
      <c r="A157">
        <v>465</v>
      </c>
      <c r="B157">
        <v>1362512</v>
      </c>
      <c r="C157">
        <v>3</v>
      </c>
      <c r="D157">
        <v>3</v>
      </c>
      <c r="E157">
        <v>1.99</v>
      </c>
      <c r="I157" s="2">
        <v>948</v>
      </c>
      <c r="J157" s="3"/>
      <c r="K157" s="3"/>
      <c r="L157" s="3"/>
      <c r="M157" s="3">
        <v>0</v>
      </c>
      <c r="N157" s="3">
        <v>0</v>
      </c>
    </row>
    <row r="158" spans="1:14" x14ac:dyDescent="0.25">
      <c r="A158">
        <v>465</v>
      </c>
      <c r="B158">
        <v>232179</v>
      </c>
      <c r="C158">
        <v>1</v>
      </c>
      <c r="D158">
        <v>3</v>
      </c>
      <c r="E158">
        <v>0</v>
      </c>
      <c r="I158" s="2">
        <v>949</v>
      </c>
      <c r="J158" s="3"/>
      <c r="K158" s="3"/>
      <c r="L158" s="3">
        <v>2.2999999999999998</v>
      </c>
      <c r="M158" s="3">
        <v>2.27</v>
      </c>
      <c r="N158" s="3">
        <v>4.57</v>
      </c>
    </row>
    <row r="159" spans="1:14" x14ac:dyDescent="0.25">
      <c r="A159">
        <v>470</v>
      </c>
      <c r="B159">
        <v>5011052</v>
      </c>
      <c r="C159">
        <v>4</v>
      </c>
      <c r="D159">
        <v>27</v>
      </c>
      <c r="E159">
        <v>0</v>
      </c>
      <c r="I159" s="2">
        <v>951</v>
      </c>
      <c r="J159" s="3">
        <v>3</v>
      </c>
      <c r="K159" s="3">
        <v>3.48</v>
      </c>
      <c r="L159" s="3">
        <v>3</v>
      </c>
      <c r="M159" s="3">
        <v>2.4900000000000002</v>
      </c>
      <c r="N159" s="3">
        <v>11.97</v>
      </c>
    </row>
    <row r="160" spans="1:14" x14ac:dyDescent="0.25">
      <c r="A160">
        <v>471</v>
      </c>
      <c r="B160">
        <v>211453</v>
      </c>
      <c r="C160">
        <v>4</v>
      </c>
      <c r="D160">
        <v>1</v>
      </c>
      <c r="E160">
        <v>0.12</v>
      </c>
      <c r="I160" s="2">
        <v>956</v>
      </c>
      <c r="J160" s="3"/>
      <c r="K160" s="3">
        <v>3.15</v>
      </c>
      <c r="L160" s="3"/>
      <c r="M160" s="3">
        <v>0</v>
      </c>
      <c r="N160" s="3">
        <v>3.15</v>
      </c>
    </row>
    <row r="161" spans="1:14" x14ac:dyDescent="0.25">
      <c r="A161">
        <v>472</v>
      </c>
      <c r="B161">
        <v>22981626</v>
      </c>
      <c r="C161">
        <v>2</v>
      </c>
      <c r="D161">
        <v>1</v>
      </c>
      <c r="E161">
        <v>5</v>
      </c>
      <c r="I161" s="2">
        <v>958</v>
      </c>
      <c r="J161" s="3">
        <v>0.25</v>
      </c>
      <c r="K161" s="3">
        <v>2.06</v>
      </c>
      <c r="L161" s="3"/>
      <c r="M161" s="3">
        <v>4.83</v>
      </c>
      <c r="N161" s="3">
        <v>7.1400000000000006</v>
      </c>
    </row>
    <row r="162" spans="1:14" x14ac:dyDescent="0.25">
      <c r="A162">
        <v>472</v>
      </c>
      <c r="B162">
        <v>11357</v>
      </c>
      <c r="C162">
        <v>4</v>
      </c>
      <c r="D162">
        <v>1</v>
      </c>
      <c r="E162">
        <v>5</v>
      </c>
      <c r="I162" s="2">
        <v>967</v>
      </c>
      <c r="J162" s="3"/>
      <c r="K162" s="3">
        <v>2.88</v>
      </c>
      <c r="L162" s="3">
        <v>1.75</v>
      </c>
      <c r="M162" s="3">
        <v>0.25</v>
      </c>
      <c r="N162" s="3">
        <v>4.88</v>
      </c>
    </row>
    <row r="163" spans="1:14" x14ac:dyDescent="0.25">
      <c r="A163">
        <v>475</v>
      </c>
      <c r="B163">
        <v>109488648</v>
      </c>
      <c r="C163">
        <v>2</v>
      </c>
      <c r="D163">
        <v>7</v>
      </c>
      <c r="E163">
        <v>5.37</v>
      </c>
      <c r="I163" s="2">
        <v>976</v>
      </c>
      <c r="J163" s="3"/>
      <c r="K163" s="3"/>
      <c r="L163" s="3">
        <v>3.56</v>
      </c>
      <c r="M163" s="3">
        <v>3.55</v>
      </c>
      <c r="N163" s="3">
        <v>7.1099999999999994</v>
      </c>
    </row>
    <row r="164" spans="1:14" x14ac:dyDescent="0.25">
      <c r="A164">
        <v>475</v>
      </c>
      <c r="B164">
        <v>603000</v>
      </c>
      <c r="C164">
        <v>4</v>
      </c>
      <c r="D164">
        <v>8</v>
      </c>
      <c r="E164">
        <v>3.04</v>
      </c>
      <c r="I164" s="2">
        <v>977</v>
      </c>
      <c r="J164" s="3"/>
      <c r="K164" s="3">
        <v>6.55</v>
      </c>
      <c r="L164" s="3">
        <v>7.99</v>
      </c>
      <c r="M164" s="3">
        <v>4.9000000000000004</v>
      </c>
      <c r="N164" s="3">
        <v>19.439999999999998</v>
      </c>
    </row>
    <row r="165" spans="1:14" x14ac:dyDescent="0.25">
      <c r="A165">
        <v>475</v>
      </c>
      <c r="B165">
        <v>1384748</v>
      </c>
      <c r="C165">
        <v>1</v>
      </c>
      <c r="D165">
        <v>7</v>
      </c>
      <c r="E165">
        <v>4.68</v>
      </c>
      <c r="I165" s="2">
        <v>983</v>
      </c>
      <c r="J165" s="3">
        <v>0.99</v>
      </c>
      <c r="K165" s="3">
        <v>4.78</v>
      </c>
      <c r="L165" s="3">
        <v>3.83</v>
      </c>
      <c r="M165" s="3">
        <v>0.99</v>
      </c>
      <c r="N165" s="3">
        <v>10.590000000000002</v>
      </c>
    </row>
    <row r="166" spans="1:14" x14ac:dyDescent="0.25">
      <c r="A166">
        <v>490</v>
      </c>
      <c r="B166">
        <v>593767</v>
      </c>
      <c r="C166">
        <v>4</v>
      </c>
      <c r="D166">
        <v>4</v>
      </c>
      <c r="E166">
        <v>0</v>
      </c>
      <c r="I166" s="2">
        <v>989</v>
      </c>
      <c r="J166" s="3">
        <v>0</v>
      </c>
      <c r="K166" s="3"/>
      <c r="L166" s="3"/>
      <c r="M166" s="3">
        <v>0</v>
      </c>
      <c r="N166" s="3">
        <v>0</v>
      </c>
    </row>
    <row r="167" spans="1:14" x14ac:dyDescent="0.25">
      <c r="A167">
        <v>511</v>
      </c>
      <c r="B167">
        <v>486000</v>
      </c>
      <c r="C167">
        <v>4</v>
      </c>
      <c r="D167">
        <v>2</v>
      </c>
      <c r="E167">
        <v>0</v>
      </c>
      <c r="I167" s="2">
        <v>999</v>
      </c>
      <c r="J167" s="3">
        <v>0</v>
      </c>
      <c r="K167" s="3"/>
      <c r="L167" s="3"/>
      <c r="M167" s="3"/>
      <c r="N167" s="3">
        <v>0</v>
      </c>
    </row>
    <row r="168" spans="1:14" x14ac:dyDescent="0.25">
      <c r="A168">
        <v>518</v>
      </c>
      <c r="B168">
        <v>1273898</v>
      </c>
      <c r="C168">
        <v>4</v>
      </c>
      <c r="D168">
        <v>12</v>
      </c>
      <c r="E168">
        <v>2.4700000000000002</v>
      </c>
      <c r="I168" s="2">
        <v>1006</v>
      </c>
      <c r="J168" s="3"/>
      <c r="K168" s="3">
        <v>1.3</v>
      </c>
      <c r="L168" s="3">
        <v>3.21</v>
      </c>
      <c r="M168" s="3">
        <v>4</v>
      </c>
      <c r="N168" s="3">
        <v>8.51</v>
      </c>
    </row>
    <row r="169" spans="1:14" x14ac:dyDescent="0.25">
      <c r="A169">
        <v>523</v>
      </c>
      <c r="B169">
        <v>51008388</v>
      </c>
      <c r="C169">
        <v>1</v>
      </c>
      <c r="D169">
        <v>186</v>
      </c>
      <c r="E169">
        <v>0.14000000000000001</v>
      </c>
      <c r="I169" s="2">
        <v>1009</v>
      </c>
      <c r="J169" s="3">
        <v>3.51</v>
      </c>
      <c r="K169" s="3">
        <v>3.86</v>
      </c>
      <c r="L169" s="3"/>
      <c r="M169" s="3">
        <v>1.61</v>
      </c>
      <c r="N169" s="3">
        <v>8.9799999999999986</v>
      </c>
    </row>
    <row r="170" spans="1:14" x14ac:dyDescent="0.25">
      <c r="A170">
        <v>523</v>
      </c>
      <c r="B170">
        <v>1180000</v>
      </c>
      <c r="C170">
        <v>3</v>
      </c>
      <c r="D170">
        <v>14</v>
      </c>
      <c r="E170">
        <v>0</v>
      </c>
      <c r="I170" s="2">
        <v>1011</v>
      </c>
      <c r="J170" s="3"/>
      <c r="K170" s="3"/>
      <c r="L170" s="3">
        <v>3.86</v>
      </c>
      <c r="M170" s="3">
        <v>2.63</v>
      </c>
      <c r="N170" s="3">
        <v>6.49</v>
      </c>
    </row>
    <row r="171" spans="1:14" x14ac:dyDescent="0.25">
      <c r="A171">
        <v>523</v>
      </c>
      <c r="B171">
        <v>26722790</v>
      </c>
      <c r="C171">
        <v>4</v>
      </c>
      <c r="D171">
        <v>12</v>
      </c>
      <c r="E171">
        <v>6.17</v>
      </c>
      <c r="I171" s="2">
        <v>1014</v>
      </c>
      <c r="J171" s="3">
        <v>2.5</v>
      </c>
      <c r="K171" s="3"/>
      <c r="L171" s="3">
        <v>3.83</v>
      </c>
      <c r="M171" s="3">
        <v>4.04</v>
      </c>
      <c r="N171" s="3">
        <v>10.370000000000001</v>
      </c>
    </row>
    <row r="172" spans="1:14" x14ac:dyDescent="0.25">
      <c r="A172">
        <v>525</v>
      </c>
      <c r="B172">
        <v>2301166958</v>
      </c>
      <c r="C172">
        <v>3</v>
      </c>
      <c r="D172">
        <v>219</v>
      </c>
      <c r="E172">
        <v>4.2699999999999996</v>
      </c>
      <c r="I172" s="2">
        <v>1020</v>
      </c>
      <c r="J172" s="3"/>
      <c r="K172" s="3"/>
      <c r="L172" s="3">
        <v>3.17</v>
      </c>
      <c r="M172" s="3">
        <v>0</v>
      </c>
      <c r="N172" s="3">
        <v>3.17</v>
      </c>
    </row>
    <row r="173" spans="1:14" x14ac:dyDescent="0.25">
      <c r="A173">
        <v>525</v>
      </c>
      <c r="B173">
        <v>6307950</v>
      </c>
      <c r="C173">
        <v>4</v>
      </c>
      <c r="D173">
        <v>33</v>
      </c>
      <c r="E173">
        <v>6.8</v>
      </c>
      <c r="I173" s="2">
        <v>1022</v>
      </c>
      <c r="J173" s="3"/>
      <c r="K173" s="3">
        <v>4.1500000000000004</v>
      </c>
      <c r="L173" s="3">
        <v>8.3000000000000007</v>
      </c>
      <c r="M173" s="3">
        <v>5.13</v>
      </c>
      <c r="N173" s="3">
        <v>17.580000000000002</v>
      </c>
    </row>
    <row r="174" spans="1:14" x14ac:dyDescent="0.25">
      <c r="A174">
        <v>568</v>
      </c>
      <c r="B174">
        <v>9910926</v>
      </c>
      <c r="C174">
        <v>1</v>
      </c>
      <c r="D174">
        <v>18</v>
      </c>
      <c r="E174">
        <v>5.72</v>
      </c>
      <c r="I174" s="2">
        <v>1023</v>
      </c>
      <c r="J174" s="3"/>
      <c r="K174" s="3"/>
      <c r="L174" s="3">
        <v>2.0099999999999998</v>
      </c>
      <c r="M174" s="3"/>
      <c r="N174" s="3">
        <v>2.0099999999999998</v>
      </c>
    </row>
    <row r="175" spans="1:14" x14ac:dyDescent="0.25">
      <c r="A175">
        <v>568</v>
      </c>
      <c r="B175">
        <v>192056</v>
      </c>
      <c r="C175">
        <v>4</v>
      </c>
      <c r="D175">
        <v>7</v>
      </c>
      <c r="E175">
        <v>6.17</v>
      </c>
      <c r="I175" s="2">
        <v>1028</v>
      </c>
      <c r="J175" s="3"/>
      <c r="K175" s="3">
        <v>5.7</v>
      </c>
      <c r="L175" s="3">
        <v>6.43</v>
      </c>
      <c r="M175" s="3">
        <v>0</v>
      </c>
      <c r="N175" s="3">
        <v>12.129999999999999</v>
      </c>
    </row>
    <row r="176" spans="1:14" x14ac:dyDescent="0.25">
      <c r="A176">
        <v>590</v>
      </c>
      <c r="B176">
        <v>974250</v>
      </c>
      <c r="C176">
        <v>4</v>
      </c>
      <c r="D176">
        <v>5</v>
      </c>
      <c r="E176">
        <v>0</v>
      </c>
      <c r="I176" s="2">
        <v>1030</v>
      </c>
      <c r="J176" s="3">
        <v>0</v>
      </c>
      <c r="K176" s="3"/>
      <c r="L176" s="3"/>
      <c r="M176" s="3">
        <v>0</v>
      </c>
      <c r="N176" s="3">
        <v>0</v>
      </c>
    </row>
    <row r="177" spans="1:14" x14ac:dyDescent="0.25">
      <c r="A177">
        <v>597</v>
      </c>
      <c r="B177">
        <v>1811700</v>
      </c>
      <c r="C177">
        <v>4</v>
      </c>
      <c r="D177">
        <v>2</v>
      </c>
      <c r="E177">
        <v>0.5</v>
      </c>
      <c r="I177" s="2">
        <v>1036</v>
      </c>
      <c r="J177" s="3"/>
      <c r="K177" s="3">
        <v>2.0699999999999998</v>
      </c>
      <c r="L177" s="3"/>
      <c r="M177" s="3">
        <v>0</v>
      </c>
      <c r="N177" s="3">
        <v>2.0699999999999998</v>
      </c>
    </row>
    <row r="178" spans="1:14" x14ac:dyDescent="0.25">
      <c r="A178">
        <v>604</v>
      </c>
      <c r="B178">
        <v>311675</v>
      </c>
      <c r="C178">
        <v>4</v>
      </c>
      <c r="D178">
        <v>5</v>
      </c>
      <c r="E178">
        <v>1.2</v>
      </c>
      <c r="I178" s="2">
        <v>1039</v>
      </c>
      <c r="J178" s="3"/>
      <c r="K178" s="3"/>
      <c r="L178" s="3"/>
      <c r="M178" s="3">
        <v>0</v>
      </c>
      <c r="N178" s="3">
        <v>0</v>
      </c>
    </row>
    <row r="179" spans="1:14" x14ac:dyDescent="0.25">
      <c r="A179">
        <v>605</v>
      </c>
      <c r="B179">
        <v>41250</v>
      </c>
      <c r="C179">
        <v>4</v>
      </c>
      <c r="D179">
        <v>1</v>
      </c>
      <c r="E179">
        <v>0</v>
      </c>
      <c r="I179" s="2">
        <v>1042</v>
      </c>
      <c r="J179" s="3"/>
      <c r="K179" s="3">
        <v>2.42</v>
      </c>
      <c r="L179" s="3"/>
      <c r="M179" s="3">
        <v>0</v>
      </c>
      <c r="N179" s="3">
        <v>2.42</v>
      </c>
    </row>
    <row r="180" spans="1:14" x14ac:dyDescent="0.25">
      <c r="A180">
        <v>605</v>
      </c>
      <c r="B180">
        <v>10000000</v>
      </c>
      <c r="C180">
        <v>2</v>
      </c>
      <c r="D180">
        <v>1</v>
      </c>
      <c r="E180">
        <v>4.5</v>
      </c>
      <c r="I180" s="2">
        <v>1046</v>
      </c>
      <c r="J180" s="3"/>
      <c r="K180" s="3"/>
      <c r="L180" s="3"/>
      <c r="M180" s="3">
        <v>0</v>
      </c>
      <c r="N180" s="3">
        <v>0</v>
      </c>
    </row>
    <row r="181" spans="1:14" x14ac:dyDescent="0.25">
      <c r="A181">
        <v>608</v>
      </c>
      <c r="B181">
        <v>24</v>
      </c>
      <c r="C181">
        <v>4</v>
      </c>
      <c r="D181">
        <v>24</v>
      </c>
      <c r="E181">
        <v>5.83</v>
      </c>
      <c r="I181" s="2">
        <v>1049</v>
      </c>
      <c r="J181" s="3"/>
      <c r="K181" s="3"/>
      <c r="L181" s="3">
        <v>0</v>
      </c>
      <c r="M181" s="3">
        <v>0</v>
      </c>
      <c r="N181" s="3">
        <v>0</v>
      </c>
    </row>
    <row r="182" spans="1:14" x14ac:dyDescent="0.25">
      <c r="A182">
        <v>610</v>
      </c>
      <c r="B182">
        <v>9247671</v>
      </c>
      <c r="C182">
        <v>4</v>
      </c>
      <c r="D182">
        <v>101</v>
      </c>
      <c r="E182">
        <v>2.92</v>
      </c>
      <c r="I182" s="2">
        <v>1055</v>
      </c>
      <c r="J182" s="3"/>
      <c r="K182" s="3"/>
      <c r="L182" s="3"/>
      <c r="M182" s="3">
        <v>0</v>
      </c>
      <c r="N182" s="3">
        <v>0</v>
      </c>
    </row>
    <row r="183" spans="1:14" x14ac:dyDescent="0.25">
      <c r="A183">
        <v>610</v>
      </c>
      <c r="B183">
        <v>226313422</v>
      </c>
      <c r="C183">
        <v>2</v>
      </c>
      <c r="D183">
        <v>259</v>
      </c>
      <c r="E183">
        <v>2.9</v>
      </c>
      <c r="I183" s="2">
        <v>1063</v>
      </c>
      <c r="J183" s="3"/>
      <c r="K183" s="3"/>
      <c r="L183" s="3"/>
      <c r="M183" s="3">
        <v>0</v>
      </c>
      <c r="N183" s="3">
        <v>0</v>
      </c>
    </row>
    <row r="184" spans="1:14" x14ac:dyDescent="0.25">
      <c r="A184">
        <v>610</v>
      </c>
      <c r="B184">
        <v>1240000</v>
      </c>
      <c r="C184">
        <v>3</v>
      </c>
      <c r="D184">
        <v>6</v>
      </c>
      <c r="E184">
        <v>3.64</v>
      </c>
      <c r="I184" s="2">
        <v>1068</v>
      </c>
      <c r="J184" s="3"/>
      <c r="K184" s="3"/>
      <c r="L184" s="3"/>
      <c r="M184" s="3">
        <v>0</v>
      </c>
      <c r="N184" s="3">
        <v>0</v>
      </c>
    </row>
    <row r="185" spans="1:14" x14ac:dyDescent="0.25">
      <c r="A185">
        <v>616</v>
      </c>
      <c r="B185">
        <v>1744000</v>
      </c>
      <c r="C185">
        <v>4</v>
      </c>
      <c r="D185">
        <v>4</v>
      </c>
      <c r="E185">
        <v>8.85</v>
      </c>
      <c r="I185" s="2">
        <v>1069</v>
      </c>
      <c r="J185" s="3"/>
      <c r="K185" s="3">
        <v>7.54</v>
      </c>
      <c r="L185" s="3">
        <v>0</v>
      </c>
      <c r="M185" s="3">
        <v>0</v>
      </c>
      <c r="N185" s="3">
        <v>7.54</v>
      </c>
    </row>
    <row r="186" spans="1:14" x14ac:dyDescent="0.25">
      <c r="A186">
        <v>620</v>
      </c>
      <c r="B186">
        <v>67543</v>
      </c>
      <c r="C186">
        <v>4</v>
      </c>
      <c r="D186">
        <v>2</v>
      </c>
      <c r="E186">
        <v>0</v>
      </c>
      <c r="I186" s="2">
        <v>1073</v>
      </c>
      <c r="J186" s="3"/>
      <c r="K186" s="3">
        <v>4.5199999999999996</v>
      </c>
      <c r="L186" s="3">
        <v>3.77</v>
      </c>
      <c r="M186" s="3"/>
      <c r="N186" s="3">
        <v>8.2899999999999991</v>
      </c>
    </row>
    <row r="187" spans="1:14" x14ac:dyDescent="0.25">
      <c r="A187">
        <v>623</v>
      </c>
      <c r="B187">
        <v>270000</v>
      </c>
      <c r="C187">
        <v>4</v>
      </c>
      <c r="D187">
        <v>2</v>
      </c>
      <c r="E187">
        <v>0</v>
      </c>
      <c r="I187" s="2">
        <v>1077</v>
      </c>
      <c r="J187" s="3">
        <v>0.17</v>
      </c>
      <c r="K187" s="3">
        <v>2.0099999999999998</v>
      </c>
      <c r="L187" s="3"/>
      <c r="M187" s="3"/>
      <c r="N187" s="3">
        <v>2.1799999999999997</v>
      </c>
    </row>
    <row r="188" spans="1:14" x14ac:dyDescent="0.25">
      <c r="A188">
        <v>628</v>
      </c>
      <c r="B188">
        <v>301867078</v>
      </c>
      <c r="C188">
        <v>1</v>
      </c>
      <c r="D188">
        <v>8</v>
      </c>
      <c r="E188">
        <v>3</v>
      </c>
      <c r="I188" s="2">
        <v>1095</v>
      </c>
      <c r="J188" s="3"/>
      <c r="K188" s="3"/>
      <c r="L188" s="3"/>
      <c r="M188" s="3">
        <v>0</v>
      </c>
      <c r="N188" s="3">
        <v>0</v>
      </c>
    </row>
    <row r="189" spans="1:14" x14ac:dyDescent="0.25">
      <c r="A189">
        <v>628</v>
      </c>
      <c r="B189">
        <v>955006462</v>
      </c>
      <c r="C189">
        <v>2</v>
      </c>
      <c r="D189">
        <v>74</v>
      </c>
      <c r="E189">
        <v>4.8</v>
      </c>
      <c r="I189" s="2">
        <v>1096</v>
      </c>
      <c r="J189" s="3"/>
      <c r="K189" s="3"/>
      <c r="L189" s="3"/>
      <c r="M189" s="3">
        <v>7.22</v>
      </c>
      <c r="N189" s="3">
        <v>7.22</v>
      </c>
    </row>
    <row r="190" spans="1:14" x14ac:dyDescent="0.25">
      <c r="A190">
        <v>628</v>
      </c>
      <c r="B190">
        <v>350000</v>
      </c>
      <c r="C190">
        <v>3</v>
      </c>
      <c r="D190">
        <v>2</v>
      </c>
      <c r="E190">
        <v>4.67</v>
      </c>
      <c r="I190" s="2">
        <v>1097</v>
      </c>
      <c r="J190" s="3"/>
      <c r="K190" s="3"/>
      <c r="L190" s="3">
        <v>2.52</v>
      </c>
      <c r="M190" s="3"/>
      <c r="N190" s="3">
        <v>2.52</v>
      </c>
    </row>
    <row r="191" spans="1:14" x14ac:dyDescent="0.25">
      <c r="A191">
        <v>629</v>
      </c>
      <c r="B191">
        <v>1229246442</v>
      </c>
      <c r="C191">
        <v>2</v>
      </c>
      <c r="D191">
        <v>29</v>
      </c>
      <c r="E191">
        <v>2.99</v>
      </c>
      <c r="I191" s="2">
        <v>1102</v>
      </c>
      <c r="J191" s="3">
        <v>4.91</v>
      </c>
      <c r="K191" s="3"/>
      <c r="L191" s="3"/>
      <c r="M191" s="3">
        <v>1.21</v>
      </c>
      <c r="N191" s="3">
        <v>6.12</v>
      </c>
    </row>
    <row r="192" spans="1:14" x14ac:dyDescent="0.25">
      <c r="A192">
        <v>629</v>
      </c>
      <c r="B192">
        <v>88266470</v>
      </c>
      <c r="C192">
        <v>3</v>
      </c>
      <c r="D192">
        <v>6</v>
      </c>
      <c r="E192">
        <v>3.55</v>
      </c>
      <c r="I192" s="2">
        <v>1103</v>
      </c>
      <c r="J192" s="3"/>
      <c r="K192" s="3">
        <v>2.1</v>
      </c>
      <c r="L192" s="3">
        <v>0</v>
      </c>
      <c r="M192" s="3"/>
      <c r="N192" s="3">
        <v>2.1</v>
      </c>
    </row>
    <row r="193" spans="1:14" x14ac:dyDescent="0.25">
      <c r="A193">
        <v>629</v>
      </c>
      <c r="B193">
        <v>575362</v>
      </c>
      <c r="C193">
        <v>4</v>
      </c>
      <c r="D193">
        <v>7</v>
      </c>
      <c r="E193">
        <v>2.5</v>
      </c>
      <c r="I193" s="2">
        <v>1108</v>
      </c>
      <c r="J193" s="3"/>
      <c r="K193" s="3">
        <v>2.57</v>
      </c>
      <c r="L193" s="3"/>
      <c r="M193" s="3">
        <v>1.51</v>
      </c>
      <c r="N193" s="3">
        <v>4.08</v>
      </c>
    </row>
    <row r="194" spans="1:14" x14ac:dyDescent="0.25">
      <c r="A194">
        <v>632</v>
      </c>
      <c r="B194">
        <v>1187613</v>
      </c>
      <c r="C194">
        <v>4</v>
      </c>
      <c r="D194">
        <v>40</v>
      </c>
      <c r="E194">
        <v>0</v>
      </c>
      <c r="I194" s="2">
        <v>1109</v>
      </c>
      <c r="J194" s="3">
        <v>0.1</v>
      </c>
      <c r="K194" s="3">
        <v>0.4</v>
      </c>
      <c r="L194" s="3"/>
      <c r="M194" s="3">
        <v>3.28</v>
      </c>
      <c r="N194" s="3">
        <v>3.78</v>
      </c>
    </row>
    <row r="195" spans="1:14" x14ac:dyDescent="0.25">
      <c r="A195">
        <v>632</v>
      </c>
      <c r="B195">
        <v>2968000</v>
      </c>
      <c r="C195">
        <v>3</v>
      </c>
      <c r="D195">
        <v>43</v>
      </c>
      <c r="E195">
        <v>0</v>
      </c>
      <c r="I195" s="2">
        <v>1111</v>
      </c>
      <c r="J195" s="3"/>
      <c r="K195" s="3"/>
      <c r="L195" s="3">
        <v>0</v>
      </c>
      <c r="M195" s="3">
        <v>0</v>
      </c>
      <c r="N195" s="3">
        <v>0</v>
      </c>
    </row>
    <row r="196" spans="1:14" x14ac:dyDescent="0.25">
      <c r="A196">
        <v>632</v>
      </c>
      <c r="B196">
        <v>61336918</v>
      </c>
      <c r="C196">
        <v>2</v>
      </c>
      <c r="D196">
        <v>9</v>
      </c>
      <c r="E196">
        <v>5.37</v>
      </c>
      <c r="I196" s="2">
        <v>1117</v>
      </c>
      <c r="J196" s="3"/>
      <c r="K196" s="3"/>
      <c r="L196" s="3">
        <v>0</v>
      </c>
      <c r="M196" s="3">
        <v>0</v>
      </c>
      <c r="N196" s="3">
        <v>0</v>
      </c>
    </row>
    <row r="197" spans="1:14" x14ac:dyDescent="0.25">
      <c r="A197">
        <v>633</v>
      </c>
      <c r="B197">
        <v>517500</v>
      </c>
      <c r="C197">
        <v>4</v>
      </c>
      <c r="D197">
        <v>8</v>
      </c>
      <c r="E197">
        <v>3.2</v>
      </c>
      <c r="I197" s="2">
        <v>1120</v>
      </c>
      <c r="J197" s="3"/>
      <c r="K197" s="3">
        <v>4.66</v>
      </c>
      <c r="L197" s="3"/>
      <c r="M197" s="3">
        <v>0</v>
      </c>
      <c r="N197" s="3">
        <v>4.66</v>
      </c>
    </row>
    <row r="198" spans="1:14" x14ac:dyDescent="0.25">
      <c r="A198">
        <v>634</v>
      </c>
      <c r="B198">
        <v>775692.08</v>
      </c>
      <c r="C198">
        <v>1</v>
      </c>
      <c r="D198">
        <v>8</v>
      </c>
      <c r="E198">
        <v>0</v>
      </c>
      <c r="I198" s="2">
        <v>1130</v>
      </c>
      <c r="J198" s="3"/>
      <c r="K198" s="3"/>
      <c r="L198" s="3">
        <v>0</v>
      </c>
      <c r="M198" s="3">
        <v>0</v>
      </c>
      <c r="N198" s="3">
        <v>0</v>
      </c>
    </row>
    <row r="199" spans="1:14" x14ac:dyDescent="0.25">
      <c r="A199">
        <v>634</v>
      </c>
      <c r="B199">
        <v>346500</v>
      </c>
      <c r="C199">
        <v>4</v>
      </c>
      <c r="D199">
        <v>8</v>
      </c>
      <c r="E199">
        <v>0</v>
      </c>
      <c r="I199" s="2">
        <v>1152</v>
      </c>
      <c r="J199" s="3"/>
      <c r="K199" s="3"/>
      <c r="L199" s="3"/>
      <c r="M199" s="3">
        <v>0</v>
      </c>
      <c r="N199" s="3">
        <v>0</v>
      </c>
    </row>
    <row r="200" spans="1:14" x14ac:dyDescent="0.25">
      <c r="A200">
        <v>638</v>
      </c>
      <c r="B200">
        <v>2879567880</v>
      </c>
      <c r="C200">
        <v>4</v>
      </c>
      <c r="D200">
        <v>3172</v>
      </c>
      <c r="E200">
        <v>0</v>
      </c>
      <c r="I200" s="2">
        <v>1164</v>
      </c>
      <c r="J200" s="3"/>
      <c r="K200" s="3"/>
      <c r="L200" s="3"/>
      <c r="M200" s="3">
        <v>0</v>
      </c>
      <c r="N200" s="3">
        <v>0</v>
      </c>
    </row>
    <row r="201" spans="1:14" x14ac:dyDescent="0.25">
      <c r="A201">
        <v>638</v>
      </c>
      <c r="B201">
        <v>9906463</v>
      </c>
      <c r="C201">
        <v>3</v>
      </c>
      <c r="D201">
        <v>95</v>
      </c>
      <c r="E201">
        <v>4.8600000000000003</v>
      </c>
      <c r="I201" s="2">
        <v>1185</v>
      </c>
      <c r="J201" s="3">
        <v>4</v>
      </c>
      <c r="K201" s="3"/>
      <c r="L201" s="3">
        <v>4</v>
      </c>
      <c r="M201" s="3">
        <v>6</v>
      </c>
      <c r="N201" s="3">
        <v>14</v>
      </c>
    </row>
    <row r="202" spans="1:14" x14ac:dyDescent="0.25">
      <c r="A202">
        <v>638</v>
      </c>
      <c r="B202">
        <v>133642675</v>
      </c>
      <c r="C202">
        <v>2</v>
      </c>
      <c r="D202">
        <v>9</v>
      </c>
      <c r="E202">
        <v>4.9400000000000004</v>
      </c>
      <c r="I202" s="2">
        <v>1193</v>
      </c>
      <c r="J202" s="3"/>
      <c r="K202" s="3"/>
      <c r="L202" s="3">
        <v>2.06</v>
      </c>
      <c r="M202" s="3">
        <v>5.85</v>
      </c>
      <c r="N202" s="3">
        <v>7.91</v>
      </c>
    </row>
    <row r="203" spans="1:14" x14ac:dyDescent="0.25">
      <c r="A203">
        <v>661</v>
      </c>
      <c r="B203">
        <v>1007186</v>
      </c>
      <c r="C203">
        <v>4</v>
      </c>
      <c r="D203">
        <v>10</v>
      </c>
      <c r="E203">
        <v>1.1000000000000001</v>
      </c>
      <c r="I203" s="2">
        <v>1196</v>
      </c>
      <c r="J203" s="3"/>
      <c r="K203" s="3">
        <v>0</v>
      </c>
      <c r="L203" s="3">
        <v>2.02</v>
      </c>
      <c r="M203" s="3">
        <v>4.12</v>
      </c>
      <c r="N203" s="3">
        <v>6.1400000000000006</v>
      </c>
    </row>
    <row r="204" spans="1:14" x14ac:dyDescent="0.25">
      <c r="A204">
        <v>670</v>
      </c>
      <c r="B204">
        <v>1199468</v>
      </c>
      <c r="C204">
        <v>4</v>
      </c>
      <c r="D204">
        <v>16</v>
      </c>
      <c r="E204">
        <v>0.5</v>
      </c>
      <c r="I204" s="2">
        <v>1218</v>
      </c>
      <c r="J204" s="3"/>
      <c r="K204" s="3">
        <v>7.71</v>
      </c>
      <c r="L204" s="3">
        <v>5.12</v>
      </c>
      <c r="M204" s="3">
        <v>4.07</v>
      </c>
      <c r="N204" s="3">
        <v>16.899999999999999</v>
      </c>
    </row>
    <row r="205" spans="1:14" x14ac:dyDescent="0.25">
      <c r="A205">
        <v>670</v>
      </c>
      <c r="B205">
        <v>797292</v>
      </c>
      <c r="C205">
        <v>1</v>
      </c>
      <c r="D205">
        <v>18</v>
      </c>
      <c r="E205">
        <v>0.5</v>
      </c>
      <c r="I205" s="2">
        <v>1239</v>
      </c>
      <c r="J205" s="3">
        <v>0</v>
      </c>
      <c r="K205" s="3"/>
      <c r="L205" s="3">
        <v>3.05</v>
      </c>
      <c r="M205" s="3">
        <v>0</v>
      </c>
      <c r="N205" s="3">
        <v>3.05</v>
      </c>
    </row>
    <row r="206" spans="1:14" x14ac:dyDescent="0.25">
      <c r="A206">
        <v>670</v>
      </c>
      <c r="B206">
        <v>4752835</v>
      </c>
      <c r="C206">
        <v>2</v>
      </c>
      <c r="D206">
        <v>1</v>
      </c>
      <c r="E206">
        <v>3.3</v>
      </c>
      <c r="I206" s="2">
        <v>1240</v>
      </c>
      <c r="J206" s="3"/>
      <c r="K206" s="3"/>
      <c r="L206" s="3"/>
      <c r="M206" s="3">
        <v>0</v>
      </c>
      <c r="N206" s="3">
        <v>0</v>
      </c>
    </row>
    <row r="207" spans="1:14" x14ac:dyDescent="0.25">
      <c r="A207">
        <v>672</v>
      </c>
      <c r="B207">
        <v>413358</v>
      </c>
      <c r="C207">
        <v>4</v>
      </c>
      <c r="D207">
        <v>4</v>
      </c>
      <c r="E207">
        <v>0</v>
      </c>
      <c r="I207" s="2">
        <v>1254</v>
      </c>
      <c r="J207" s="3">
        <v>0</v>
      </c>
      <c r="K207" s="3"/>
      <c r="L207" s="3"/>
      <c r="M207" s="3">
        <v>4</v>
      </c>
      <c r="N207" s="3">
        <v>4</v>
      </c>
    </row>
    <row r="208" spans="1:14" x14ac:dyDescent="0.25">
      <c r="A208">
        <v>674</v>
      </c>
      <c r="B208">
        <v>42500</v>
      </c>
      <c r="C208">
        <v>4</v>
      </c>
      <c r="D208">
        <v>1</v>
      </c>
      <c r="E208">
        <v>0</v>
      </c>
      <c r="I208" s="2">
        <v>1257</v>
      </c>
      <c r="J208" s="3"/>
      <c r="K208" s="3"/>
      <c r="L208" s="3"/>
      <c r="M208" s="3">
        <v>0</v>
      </c>
      <c r="N208" s="3">
        <v>0</v>
      </c>
    </row>
    <row r="209" spans="1:14" x14ac:dyDescent="0.25">
      <c r="A209">
        <v>678</v>
      </c>
      <c r="B209">
        <v>325000</v>
      </c>
      <c r="C209">
        <v>1</v>
      </c>
      <c r="D209">
        <v>8</v>
      </c>
      <c r="E209">
        <v>2</v>
      </c>
      <c r="I209" s="2">
        <v>1260</v>
      </c>
      <c r="J209" s="3">
        <v>3.16</v>
      </c>
      <c r="K209" s="3"/>
      <c r="L209" s="3">
        <v>3.5</v>
      </c>
      <c r="M209" s="3">
        <v>2.5</v>
      </c>
      <c r="N209" s="3">
        <v>9.16</v>
      </c>
    </row>
    <row r="210" spans="1:14" x14ac:dyDescent="0.25">
      <c r="A210">
        <v>678</v>
      </c>
      <c r="B210">
        <v>1354543</v>
      </c>
      <c r="C210">
        <v>4</v>
      </c>
      <c r="D210">
        <v>14</v>
      </c>
      <c r="E210">
        <v>2</v>
      </c>
      <c r="I210" s="2">
        <v>1264</v>
      </c>
      <c r="J210" s="3"/>
      <c r="K210" s="3">
        <v>2.7</v>
      </c>
      <c r="L210" s="3"/>
      <c r="M210" s="3"/>
      <c r="N210" s="3">
        <v>2.7</v>
      </c>
    </row>
    <row r="211" spans="1:14" x14ac:dyDescent="0.25">
      <c r="A211">
        <v>679</v>
      </c>
      <c r="B211">
        <v>1001678</v>
      </c>
      <c r="C211">
        <v>3</v>
      </c>
      <c r="D211">
        <v>1</v>
      </c>
      <c r="E211">
        <v>1</v>
      </c>
      <c r="I211" s="2">
        <v>1270</v>
      </c>
      <c r="J211" s="3">
        <v>2.67</v>
      </c>
      <c r="K211" s="3">
        <v>5.38</v>
      </c>
      <c r="L211" s="3">
        <v>4.37</v>
      </c>
      <c r="M211" s="3">
        <v>1.64</v>
      </c>
      <c r="N211" s="3">
        <v>14.060000000000002</v>
      </c>
    </row>
    <row r="212" spans="1:14" x14ac:dyDescent="0.25">
      <c r="A212">
        <v>691</v>
      </c>
      <c r="B212">
        <v>400590</v>
      </c>
      <c r="C212">
        <v>4</v>
      </c>
      <c r="D212">
        <v>3</v>
      </c>
      <c r="E212">
        <v>4.07</v>
      </c>
      <c r="I212" s="2">
        <v>1273</v>
      </c>
      <c r="J212" s="3">
        <v>6.4</v>
      </c>
      <c r="K212" s="3">
        <v>3.85</v>
      </c>
      <c r="L212" s="3"/>
      <c r="M212" s="3">
        <v>0</v>
      </c>
      <c r="N212" s="3">
        <v>10.25</v>
      </c>
    </row>
    <row r="213" spans="1:14" x14ac:dyDescent="0.25">
      <c r="A213">
        <v>700</v>
      </c>
      <c r="B213">
        <v>13929004</v>
      </c>
      <c r="C213">
        <v>4</v>
      </c>
      <c r="D213">
        <v>140</v>
      </c>
      <c r="E213">
        <v>0.89</v>
      </c>
      <c r="I213" s="2">
        <v>1274</v>
      </c>
      <c r="J213" s="3"/>
      <c r="K213" s="3">
        <v>1</v>
      </c>
      <c r="L213" s="3">
        <v>1</v>
      </c>
      <c r="M213" s="3">
        <v>1.5</v>
      </c>
      <c r="N213" s="3">
        <v>3.5</v>
      </c>
    </row>
    <row r="214" spans="1:14" x14ac:dyDescent="0.25">
      <c r="A214">
        <v>700</v>
      </c>
      <c r="B214">
        <v>316399698</v>
      </c>
      <c r="C214">
        <v>1</v>
      </c>
      <c r="D214">
        <v>72</v>
      </c>
      <c r="E214">
        <v>0.66</v>
      </c>
      <c r="I214" s="2">
        <v>1285</v>
      </c>
      <c r="J214" s="3"/>
      <c r="K214" s="3"/>
      <c r="L214" s="3"/>
      <c r="M214" s="3">
        <v>0</v>
      </c>
      <c r="N214" s="3">
        <v>0</v>
      </c>
    </row>
    <row r="215" spans="1:14" x14ac:dyDescent="0.25">
      <c r="A215">
        <v>700</v>
      </c>
      <c r="B215">
        <v>478140781</v>
      </c>
      <c r="C215">
        <v>2</v>
      </c>
      <c r="D215">
        <v>17</v>
      </c>
      <c r="E215">
        <v>4.08</v>
      </c>
      <c r="I215" s="2">
        <v>1292</v>
      </c>
      <c r="J215" s="3">
        <v>2</v>
      </c>
      <c r="K215" s="3">
        <v>7</v>
      </c>
      <c r="L215" s="3">
        <v>6</v>
      </c>
      <c r="M215" s="3">
        <v>4</v>
      </c>
      <c r="N215" s="3">
        <v>19</v>
      </c>
    </row>
    <row r="216" spans="1:14" x14ac:dyDescent="0.25">
      <c r="A216">
        <v>702</v>
      </c>
      <c r="B216">
        <v>411326</v>
      </c>
      <c r="C216">
        <v>4</v>
      </c>
      <c r="D216">
        <v>5</v>
      </c>
      <c r="E216">
        <v>2.02</v>
      </c>
      <c r="I216" s="2">
        <v>1311</v>
      </c>
      <c r="J216" s="3">
        <v>1.25</v>
      </c>
      <c r="K216" s="3"/>
      <c r="L216" s="3"/>
      <c r="M216" s="3">
        <v>1.21</v>
      </c>
      <c r="N216" s="3">
        <v>2.46</v>
      </c>
    </row>
    <row r="217" spans="1:14" x14ac:dyDescent="0.25">
      <c r="A217">
        <v>702</v>
      </c>
      <c r="B217">
        <v>24468441</v>
      </c>
      <c r="C217">
        <v>1</v>
      </c>
      <c r="D217">
        <v>2</v>
      </c>
      <c r="E217">
        <v>2.02</v>
      </c>
      <c r="I217" s="2">
        <v>1328</v>
      </c>
      <c r="J217" s="3"/>
      <c r="K217" s="3"/>
      <c r="L217" s="3"/>
      <c r="M217" s="3">
        <v>0</v>
      </c>
      <c r="N217" s="3">
        <v>0</v>
      </c>
    </row>
    <row r="218" spans="1:14" x14ac:dyDescent="0.25">
      <c r="A218">
        <v>710</v>
      </c>
      <c r="B218">
        <v>38000000</v>
      </c>
      <c r="C218">
        <v>2</v>
      </c>
      <c r="D218">
        <v>1</v>
      </c>
      <c r="E218">
        <v>2.8</v>
      </c>
      <c r="I218" s="2">
        <v>1332</v>
      </c>
      <c r="J218" s="3">
        <v>2</v>
      </c>
      <c r="K218" s="3">
        <v>3.97</v>
      </c>
      <c r="L218" s="3">
        <v>5.96</v>
      </c>
      <c r="M218" s="3">
        <v>2</v>
      </c>
      <c r="N218" s="3">
        <v>13.93</v>
      </c>
    </row>
    <row r="219" spans="1:14" x14ac:dyDescent="0.25">
      <c r="A219">
        <v>710</v>
      </c>
      <c r="B219">
        <v>356762</v>
      </c>
      <c r="C219">
        <v>4</v>
      </c>
      <c r="D219">
        <v>5</v>
      </c>
      <c r="E219">
        <v>5.12</v>
      </c>
      <c r="I219" s="2">
        <v>1419</v>
      </c>
      <c r="J219" s="3"/>
      <c r="K219" s="3"/>
      <c r="L219" s="3"/>
      <c r="M219" s="3">
        <v>0</v>
      </c>
      <c r="N219" s="3">
        <v>0</v>
      </c>
    </row>
    <row r="220" spans="1:14" x14ac:dyDescent="0.25">
      <c r="A220">
        <v>733</v>
      </c>
      <c r="B220">
        <v>387476</v>
      </c>
      <c r="C220">
        <v>3</v>
      </c>
      <c r="D220">
        <v>4</v>
      </c>
      <c r="E220">
        <v>1.93</v>
      </c>
      <c r="I220" s="2">
        <v>1504</v>
      </c>
      <c r="J220" s="3">
        <v>13</v>
      </c>
      <c r="K220" s="3"/>
      <c r="L220" s="3"/>
      <c r="M220" s="3">
        <v>2.44</v>
      </c>
      <c r="N220" s="3">
        <v>15.44</v>
      </c>
    </row>
    <row r="221" spans="1:14" x14ac:dyDescent="0.25">
      <c r="A221">
        <v>742</v>
      </c>
      <c r="B221">
        <v>967</v>
      </c>
      <c r="C221">
        <v>3</v>
      </c>
      <c r="D221">
        <v>967</v>
      </c>
      <c r="E221">
        <v>0</v>
      </c>
      <c r="I221" s="2">
        <v>1517</v>
      </c>
      <c r="J221" s="3"/>
      <c r="K221" s="3">
        <v>5.37</v>
      </c>
      <c r="L221" s="3">
        <v>3.21</v>
      </c>
      <c r="M221" s="3">
        <v>1.68</v>
      </c>
      <c r="N221" s="3">
        <v>10.26</v>
      </c>
    </row>
    <row r="222" spans="1:14" x14ac:dyDescent="0.25">
      <c r="A222">
        <v>742</v>
      </c>
      <c r="B222">
        <v>1333</v>
      </c>
      <c r="C222">
        <v>4</v>
      </c>
      <c r="D222">
        <v>1333</v>
      </c>
      <c r="E222">
        <v>0</v>
      </c>
      <c r="I222" s="2">
        <v>1518</v>
      </c>
      <c r="J222" s="3"/>
      <c r="K222" s="3"/>
      <c r="L222" s="3">
        <v>3.04</v>
      </c>
      <c r="M222" s="3">
        <v>3.04</v>
      </c>
      <c r="N222" s="3">
        <v>6.08</v>
      </c>
    </row>
    <row r="223" spans="1:14" x14ac:dyDescent="0.25">
      <c r="A223">
        <v>746</v>
      </c>
      <c r="B223">
        <v>110148</v>
      </c>
      <c r="C223">
        <v>4</v>
      </c>
      <c r="D223">
        <v>8</v>
      </c>
      <c r="E223">
        <v>0</v>
      </c>
      <c r="I223" s="2">
        <v>1520</v>
      </c>
      <c r="J223" s="3">
        <v>3</v>
      </c>
      <c r="K223" s="3"/>
      <c r="L223" s="3">
        <v>3</v>
      </c>
      <c r="M223" s="3">
        <v>0.5</v>
      </c>
      <c r="N223" s="3">
        <v>6.5</v>
      </c>
    </row>
    <row r="224" spans="1:14" x14ac:dyDescent="0.25">
      <c r="A224">
        <v>753</v>
      </c>
      <c r="B224">
        <v>143198</v>
      </c>
      <c r="C224">
        <v>4</v>
      </c>
      <c r="D224">
        <v>2</v>
      </c>
      <c r="E224">
        <v>0</v>
      </c>
      <c r="I224" s="2">
        <v>1522</v>
      </c>
      <c r="J224" s="3"/>
      <c r="K224" s="3">
        <v>5.8</v>
      </c>
      <c r="L224" s="3">
        <v>10</v>
      </c>
      <c r="M224" s="3">
        <v>5</v>
      </c>
      <c r="N224" s="3">
        <v>20.8</v>
      </c>
    </row>
    <row r="225" spans="1:14" x14ac:dyDescent="0.25">
      <c r="A225">
        <v>753</v>
      </c>
      <c r="B225">
        <v>250000</v>
      </c>
      <c r="C225">
        <v>1</v>
      </c>
      <c r="D225">
        <v>1</v>
      </c>
      <c r="E225">
        <v>0</v>
      </c>
      <c r="I225" s="2">
        <v>1530</v>
      </c>
      <c r="J225" s="3">
        <v>6</v>
      </c>
      <c r="K225" s="3"/>
      <c r="L225" s="3">
        <v>6</v>
      </c>
      <c r="M225" s="3">
        <v>0</v>
      </c>
      <c r="N225" s="3">
        <v>12</v>
      </c>
    </row>
    <row r="226" spans="1:14" x14ac:dyDescent="0.25">
      <c r="A226">
        <v>755</v>
      </c>
      <c r="B226">
        <v>96280</v>
      </c>
      <c r="C226">
        <v>4</v>
      </c>
      <c r="D226">
        <v>3</v>
      </c>
      <c r="E226">
        <v>3.04</v>
      </c>
      <c r="I226" s="2">
        <v>1532</v>
      </c>
      <c r="J226" s="3">
        <v>5</v>
      </c>
      <c r="K226" s="3">
        <v>5.15</v>
      </c>
      <c r="L226" s="3"/>
      <c r="M226" s="3">
        <v>7</v>
      </c>
      <c r="N226" s="3">
        <v>17.149999999999999</v>
      </c>
    </row>
    <row r="227" spans="1:14" x14ac:dyDescent="0.25">
      <c r="A227">
        <v>755</v>
      </c>
      <c r="B227">
        <v>30231</v>
      </c>
      <c r="C227">
        <v>3</v>
      </c>
      <c r="D227">
        <v>3</v>
      </c>
      <c r="E227">
        <v>12.68</v>
      </c>
      <c r="I227" s="2">
        <v>1533</v>
      </c>
      <c r="J227" s="3">
        <v>2</v>
      </c>
      <c r="K227" s="3">
        <v>2.19</v>
      </c>
      <c r="L227" s="3"/>
      <c r="M227" s="3">
        <v>2.91</v>
      </c>
      <c r="N227" s="3">
        <v>7.1</v>
      </c>
    </row>
    <row r="228" spans="1:14" x14ac:dyDescent="0.25">
      <c r="A228">
        <v>766</v>
      </c>
      <c r="B228">
        <v>108426138</v>
      </c>
      <c r="C228">
        <v>4</v>
      </c>
      <c r="D228">
        <v>495</v>
      </c>
      <c r="E228">
        <v>10.029999999999999</v>
      </c>
      <c r="I228" s="2">
        <v>1534</v>
      </c>
      <c r="J228" s="3"/>
      <c r="K228" s="3"/>
      <c r="L228" s="3"/>
      <c r="M228" s="3">
        <v>6</v>
      </c>
      <c r="N228" s="3">
        <v>6</v>
      </c>
    </row>
    <row r="229" spans="1:14" x14ac:dyDescent="0.25">
      <c r="A229">
        <v>766</v>
      </c>
      <c r="B229">
        <v>1873970</v>
      </c>
      <c r="C229">
        <v>3</v>
      </c>
      <c r="D229">
        <v>14</v>
      </c>
      <c r="E229">
        <v>2.8</v>
      </c>
      <c r="I229" s="2">
        <v>1536</v>
      </c>
      <c r="J229" s="3">
        <v>0</v>
      </c>
      <c r="K229" s="3"/>
      <c r="L229" s="3"/>
      <c r="M229" s="3">
        <v>0</v>
      </c>
      <c r="N229" s="3">
        <v>0</v>
      </c>
    </row>
    <row r="230" spans="1:14" x14ac:dyDescent="0.25">
      <c r="A230">
        <v>766</v>
      </c>
      <c r="B230">
        <v>187102620</v>
      </c>
      <c r="C230">
        <v>1</v>
      </c>
      <c r="D230">
        <v>11</v>
      </c>
      <c r="E230">
        <v>3.97</v>
      </c>
      <c r="I230" s="2">
        <v>1537</v>
      </c>
      <c r="J230" s="3">
        <v>5.1100000000000003</v>
      </c>
      <c r="K230" s="3">
        <v>5.66</v>
      </c>
      <c r="L230" s="3">
        <v>5.1100000000000003</v>
      </c>
      <c r="M230" s="3">
        <v>5.1100000000000003</v>
      </c>
      <c r="N230" s="3">
        <v>20.99</v>
      </c>
    </row>
    <row r="231" spans="1:14" x14ac:dyDescent="0.25">
      <c r="A231">
        <v>767</v>
      </c>
      <c r="B231">
        <v>153423</v>
      </c>
      <c r="C231">
        <v>4</v>
      </c>
      <c r="D231">
        <v>4</v>
      </c>
      <c r="E231">
        <v>43.6</v>
      </c>
      <c r="I231" s="2">
        <v>1540</v>
      </c>
      <c r="J231" s="3">
        <v>1.5</v>
      </c>
      <c r="K231" s="3">
        <v>2.54</v>
      </c>
      <c r="L231" s="3">
        <v>7.68</v>
      </c>
      <c r="M231" s="3">
        <v>0.62</v>
      </c>
      <c r="N231" s="3">
        <v>12.339999999999998</v>
      </c>
    </row>
    <row r="232" spans="1:14" x14ac:dyDescent="0.25">
      <c r="A232">
        <v>767</v>
      </c>
      <c r="B232">
        <v>585000</v>
      </c>
      <c r="C232">
        <v>3</v>
      </c>
      <c r="D232">
        <v>2</v>
      </c>
      <c r="E232">
        <v>5.21</v>
      </c>
      <c r="I232" s="2">
        <v>1541</v>
      </c>
      <c r="J232" s="3"/>
      <c r="K232" s="3">
        <v>4.74</v>
      </c>
      <c r="L232" s="3"/>
      <c r="M232" s="3"/>
      <c r="N232" s="3">
        <v>4.74</v>
      </c>
    </row>
    <row r="233" spans="1:14" x14ac:dyDescent="0.25">
      <c r="A233">
        <v>767</v>
      </c>
      <c r="B233">
        <v>311695007</v>
      </c>
      <c r="C233">
        <v>2</v>
      </c>
      <c r="D233">
        <v>19</v>
      </c>
      <c r="E233">
        <v>3.91</v>
      </c>
      <c r="I233" s="2">
        <v>1545</v>
      </c>
      <c r="J233" s="3"/>
      <c r="K233" s="3">
        <v>8</v>
      </c>
      <c r="L233" s="3">
        <v>8</v>
      </c>
      <c r="M233" s="3">
        <v>3</v>
      </c>
      <c r="N233" s="3">
        <v>19</v>
      </c>
    </row>
    <row r="234" spans="1:14" x14ac:dyDescent="0.25">
      <c r="A234">
        <v>768</v>
      </c>
      <c r="B234">
        <v>55000</v>
      </c>
      <c r="C234">
        <v>4</v>
      </c>
      <c r="D234">
        <v>11</v>
      </c>
      <c r="E234">
        <v>10.47</v>
      </c>
      <c r="I234" s="2">
        <v>1546</v>
      </c>
      <c r="J234" s="3">
        <v>3</v>
      </c>
      <c r="K234" s="3"/>
      <c r="L234" s="3"/>
      <c r="M234" s="3"/>
      <c r="N234" s="3">
        <v>3</v>
      </c>
    </row>
    <row r="235" spans="1:14" x14ac:dyDescent="0.25">
      <c r="A235">
        <v>771</v>
      </c>
      <c r="B235">
        <v>155866182</v>
      </c>
      <c r="C235">
        <v>2</v>
      </c>
      <c r="D235">
        <v>5</v>
      </c>
      <c r="E235">
        <v>3.37</v>
      </c>
      <c r="I235" s="2">
        <v>1547</v>
      </c>
      <c r="J235" s="3">
        <v>4</v>
      </c>
      <c r="K235" s="3">
        <v>5.5</v>
      </c>
      <c r="L235" s="3">
        <v>6</v>
      </c>
      <c r="M235" s="3">
        <v>0</v>
      </c>
      <c r="N235" s="3">
        <v>15.5</v>
      </c>
    </row>
    <row r="236" spans="1:14" x14ac:dyDescent="0.25">
      <c r="A236">
        <v>771</v>
      </c>
      <c r="B236">
        <v>50576</v>
      </c>
      <c r="C236">
        <v>1</v>
      </c>
      <c r="D236">
        <v>1</v>
      </c>
      <c r="E236">
        <v>2.95</v>
      </c>
      <c r="I236" s="2">
        <v>1549</v>
      </c>
      <c r="J236" s="3">
        <v>4.08</v>
      </c>
      <c r="K236" s="3"/>
      <c r="L236" s="3">
        <v>5</v>
      </c>
      <c r="M236" s="3">
        <v>0</v>
      </c>
      <c r="N236" s="3">
        <v>9.08</v>
      </c>
    </row>
    <row r="237" spans="1:14" x14ac:dyDescent="0.25">
      <c r="A237">
        <v>775</v>
      </c>
      <c r="B237">
        <v>150000</v>
      </c>
      <c r="C237">
        <v>3</v>
      </c>
      <c r="D237">
        <v>1</v>
      </c>
      <c r="E237">
        <v>0</v>
      </c>
      <c r="I237" s="2">
        <v>1555</v>
      </c>
      <c r="J237" s="3"/>
      <c r="K237" s="3"/>
      <c r="L237" s="3">
        <v>2.5</v>
      </c>
      <c r="M237" s="3"/>
      <c r="N237" s="3">
        <v>2.5</v>
      </c>
    </row>
    <row r="238" spans="1:14" x14ac:dyDescent="0.25">
      <c r="A238">
        <v>777</v>
      </c>
      <c r="B238">
        <v>538493</v>
      </c>
      <c r="C238">
        <v>4</v>
      </c>
      <c r="D238">
        <v>13</v>
      </c>
      <c r="E238">
        <v>6.17</v>
      </c>
      <c r="I238" s="2">
        <v>1561</v>
      </c>
      <c r="J238" s="3">
        <v>2</v>
      </c>
      <c r="K238" s="3">
        <v>5.04</v>
      </c>
      <c r="L238" s="3">
        <v>5.95</v>
      </c>
      <c r="M238" s="3"/>
      <c r="N238" s="3">
        <v>12.99</v>
      </c>
    </row>
    <row r="239" spans="1:14" x14ac:dyDescent="0.25">
      <c r="A239">
        <v>777</v>
      </c>
      <c r="B239">
        <v>562800</v>
      </c>
      <c r="C239">
        <v>1</v>
      </c>
      <c r="D239">
        <v>14</v>
      </c>
      <c r="E239">
        <v>6.17</v>
      </c>
      <c r="I239" s="2">
        <v>1567</v>
      </c>
      <c r="J239" s="3">
        <v>0.5</v>
      </c>
      <c r="K239" s="3"/>
      <c r="L239" s="3">
        <v>3</v>
      </c>
      <c r="M239" s="3"/>
      <c r="N239" s="3">
        <v>3.5</v>
      </c>
    </row>
    <row r="240" spans="1:14" x14ac:dyDescent="0.25">
      <c r="A240">
        <v>779</v>
      </c>
      <c r="B240">
        <v>304583</v>
      </c>
      <c r="C240">
        <v>4</v>
      </c>
      <c r="D240">
        <v>3</v>
      </c>
      <c r="E240">
        <v>4.5</v>
      </c>
      <c r="I240" s="2">
        <v>1582</v>
      </c>
      <c r="J240" s="3"/>
      <c r="K240" s="3"/>
      <c r="L240" s="3"/>
      <c r="M240" s="3">
        <v>0</v>
      </c>
      <c r="N240" s="3">
        <v>0</v>
      </c>
    </row>
    <row r="241" spans="1:14" x14ac:dyDescent="0.25">
      <c r="A241">
        <v>779</v>
      </c>
      <c r="B241">
        <v>427218</v>
      </c>
      <c r="C241">
        <v>3</v>
      </c>
      <c r="D241">
        <v>2</v>
      </c>
      <c r="E241">
        <v>6</v>
      </c>
      <c r="I241" s="2">
        <v>1608</v>
      </c>
      <c r="J241" s="3">
        <v>3.5</v>
      </c>
      <c r="K241" s="3"/>
      <c r="L241" s="3">
        <v>0</v>
      </c>
      <c r="M241" s="3">
        <v>3.5</v>
      </c>
      <c r="N241" s="3">
        <v>7</v>
      </c>
    </row>
    <row r="242" spans="1:14" x14ac:dyDescent="0.25">
      <c r="A242">
        <v>779</v>
      </c>
      <c r="B242">
        <v>71459014</v>
      </c>
      <c r="C242">
        <v>2</v>
      </c>
      <c r="D242">
        <v>4</v>
      </c>
      <c r="E242">
        <v>3.04</v>
      </c>
      <c r="I242" s="2">
        <v>1612</v>
      </c>
      <c r="J242" s="3">
        <v>2.9</v>
      </c>
      <c r="K242" s="3">
        <v>7</v>
      </c>
      <c r="L242" s="3">
        <v>6.99</v>
      </c>
      <c r="M242" s="3">
        <v>3</v>
      </c>
      <c r="N242" s="3">
        <v>19.89</v>
      </c>
    </row>
    <row r="243" spans="1:14" x14ac:dyDescent="0.25">
      <c r="A243">
        <v>786</v>
      </c>
      <c r="B243">
        <v>765000</v>
      </c>
      <c r="C243">
        <v>4</v>
      </c>
      <c r="D243">
        <v>9</v>
      </c>
      <c r="E243">
        <v>0</v>
      </c>
      <c r="I243" s="2">
        <v>1651</v>
      </c>
      <c r="J243" s="3">
        <v>1.97</v>
      </c>
      <c r="K243" s="3">
        <v>5.5</v>
      </c>
      <c r="L243" s="3">
        <v>3.07</v>
      </c>
      <c r="M243" s="3">
        <v>2.5099999999999998</v>
      </c>
      <c r="N243" s="3">
        <v>13.049999999999999</v>
      </c>
    </row>
    <row r="244" spans="1:14" x14ac:dyDescent="0.25">
      <c r="A244">
        <v>786</v>
      </c>
      <c r="B244">
        <v>145000</v>
      </c>
      <c r="C244">
        <v>3</v>
      </c>
      <c r="D244">
        <v>5</v>
      </c>
      <c r="E244">
        <v>1.8</v>
      </c>
      <c r="I244" s="2">
        <v>1666</v>
      </c>
      <c r="J244" s="3"/>
      <c r="K244" s="3">
        <v>5.5</v>
      </c>
      <c r="L244" s="3">
        <v>5.01</v>
      </c>
      <c r="M244" s="3"/>
      <c r="N244" s="3">
        <v>10.51</v>
      </c>
    </row>
    <row r="245" spans="1:14" x14ac:dyDescent="0.25">
      <c r="A245">
        <v>801</v>
      </c>
      <c r="B245">
        <v>396000</v>
      </c>
      <c r="C245">
        <v>4</v>
      </c>
      <c r="D245">
        <v>5</v>
      </c>
      <c r="E245">
        <v>0</v>
      </c>
      <c r="I245" s="2">
        <v>1672</v>
      </c>
      <c r="J245" s="3"/>
      <c r="K245" s="3"/>
      <c r="L245" s="3"/>
      <c r="M245" s="3">
        <v>6.17</v>
      </c>
      <c r="N245" s="3">
        <v>6.17</v>
      </c>
    </row>
    <row r="246" spans="1:14" x14ac:dyDescent="0.25">
      <c r="A246">
        <v>809</v>
      </c>
      <c r="B246">
        <v>300000</v>
      </c>
      <c r="C246">
        <v>3</v>
      </c>
      <c r="D246">
        <v>1</v>
      </c>
      <c r="E246">
        <v>3</v>
      </c>
      <c r="I246" s="2">
        <v>1688</v>
      </c>
      <c r="J246" s="3"/>
      <c r="K246" s="3">
        <v>3.02</v>
      </c>
      <c r="L246" s="3"/>
      <c r="M246" s="3"/>
      <c r="N246" s="3">
        <v>3.02</v>
      </c>
    </row>
    <row r="247" spans="1:14" x14ac:dyDescent="0.25">
      <c r="A247">
        <v>815</v>
      </c>
      <c r="B247">
        <v>350000</v>
      </c>
      <c r="C247">
        <v>4</v>
      </c>
      <c r="D247">
        <v>1</v>
      </c>
      <c r="E247">
        <v>0</v>
      </c>
      <c r="I247" s="2">
        <v>1706</v>
      </c>
      <c r="J247" s="3"/>
      <c r="K247" s="3"/>
      <c r="L247" s="3">
        <v>4</v>
      </c>
      <c r="M247" s="3"/>
      <c r="N247" s="3">
        <v>4</v>
      </c>
    </row>
    <row r="248" spans="1:14" x14ac:dyDescent="0.25">
      <c r="A248">
        <v>818</v>
      </c>
      <c r="B248">
        <v>146807823</v>
      </c>
      <c r="C248">
        <v>2</v>
      </c>
      <c r="D248">
        <v>3</v>
      </c>
      <c r="E248">
        <v>3.17</v>
      </c>
      <c r="I248" s="2">
        <v>1707</v>
      </c>
      <c r="J248" s="3"/>
      <c r="K248" s="3"/>
      <c r="L248" s="3">
        <v>8</v>
      </c>
      <c r="M248" s="3">
        <v>0</v>
      </c>
      <c r="N248" s="3">
        <v>8</v>
      </c>
    </row>
    <row r="249" spans="1:14" x14ac:dyDescent="0.25">
      <c r="A249">
        <v>837</v>
      </c>
      <c r="B249">
        <v>15755763</v>
      </c>
      <c r="C249">
        <v>4</v>
      </c>
      <c r="D249">
        <v>11</v>
      </c>
      <c r="E249">
        <v>3.66</v>
      </c>
      <c r="I249" s="2">
        <v>1708</v>
      </c>
      <c r="J249" s="3">
        <v>4.08</v>
      </c>
      <c r="K249" s="3">
        <v>6.84</v>
      </c>
      <c r="L249" s="3">
        <v>6.18</v>
      </c>
      <c r="M249" s="3">
        <v>6.17</v>
      </c>
      <c r="N249" s="3">
        <v>23.270000000000003</v>
      </c>
    </row>
    <row r="250" spans="1:14" x14ac:dyDescent="0.25">
      <c r="A250">
        <v>837</v>
      </c>
      <c r="B250">
        <v>8000000</v>
      </c>
      <c r="C250">
        <v>2</v>
      </c>
      <c r="D250">
        <v>2</v>
      </c>
      <c r="E250">
        <v>5.43</v>
      </c>
      <c r="I250" s="2">
        <v>1709</v>
      </c>
      <c r="J250" s="3">
        <v>3.04</v>
      </c>
      <c r="K250" s="3">
        <v>4.74</v>
      </c>
      <c r="L250" s="3">
        <v>6.17</v>
      </c>
      <c r="M250" s="3">
        <v>3.03</v>
      </c>
      <c r="N250" s="3">
        <v>16.98</v>
      </c>
    </row>
    <row r="251" spans="1:14" x14ac:dyDescent="0.25">
      <c r="A251">
        <v>837</v>
      </c>
      <c r="B251">
        <v>15000</v>
      </c>
      <c r="C251">
        <v>3</v>
      </c>
      <c r="D251">
        <v>1</v>
      </c>
      <c r="E251">
        <v>6.16</v>
      </c>
      <c r="I251" s="2">
        <v>1716</v>
      </c>
      <c r="J251" s="3">
        <v>3</v>
      </c>
      <c r="K251" s="3">
        <v>3.94</v>
      </c>
      <c r="L251" s="3">
        <v>4.5</v>
      </c>
      <c r="M251" s="3">
        <v>2.82</v>
      </c>
      <c r="N251" s="3">
        <v>14.26</v>
      </c>
    </row>
    <row r="252" spans="1:14" x14ac:dyDescent="0.25">
      <c r="A252">
        <v>839</v>
      </c>
      <c r="B252">
        <v>404965</v>
      </c>
      <c r="C252">
        <v>4</v>
      </c>
      <c r="D252">
        <v>8</v>
      </c>
      <c r="E252">
        <v>0.5</v>
      </c>
      <c r="I252" s="2">
        <v>1717</v>
      </c>
      <c r="J252" s="3">
        <v>2.12</v>
      </c>
      <c r="K252" s="3">
        <v>3.98</v>
      </c>
      <c r="L252" s="3">
        <v>4.25</v>
      </c>
      <c r="M252" s="3">
        <v>4.17</v>
      </c>
      <c r="N252" s="3">
        <v>14.52</v>
      </c>
    </row>
    <row r="253" spans="1:14" x14ac:dyDescent="0.25">
      <c r="A253">
        <v>845</v>
      </c>
      <c r="B253">
        <v>51553</v>
      </c>
      <c r="C253">
        <v>4</v>
      </c>
      <c r="D253">
        <v>1</v>
      </c>
      <c r="E253">
        <v>0</v>
      </c>
      <c r="I253" s="2">
        <v>1721</v>
      </c>
      <c r="J253" s="3">
        <v>6.37</v>
      </c>
      <c r="K253" s="3">
        <v>6.13</v>
      </c>
      <c r="L253" s="3">
        <v>6.1</v>
      </c>
      <c r="M253" s="3">
        <v>4.9000000000000004</v>
      </c>
      <c r="N253" s="3">
        <v>23.5</v>
      </c>
    </row>
    <row r="254" spans="1:14" x14ac:dyDescent="0.25">
      <c r="A254">
        <v>845</v>
      </c>
      <c r="B254">
        <v>133253495</v>
      </c>
      <c r="C254">
        <v>2</v>
      </c>
      <c r="D254">
        <v>7</v>
      </c>
      <c r="E254">
        <v>2.5099999999999998</v>
      </c>
      <c r="I254" s="2">
        <v>1722</v>
      </c>
      <c r="J254" s="3">
        <v>7</v>
      </c>
      <c r="K254" s="3"/>
      <c r="L254" s="3">
        <v>8.0399999999999991</v>
      </c>
      <c r="M254" s="3">
        <v>4</v>
      </c>
      <c r="N254" s="3">
        <v>19.04</v>
      </c>
    </row>
    <row r="255" spans="1:14" x14ac:dyDescent="0.25">
      <c r="A255">
        <v>850</v>
      </c>
      <c r="B255">
        <v>314600</v>
      </c>
      <c r="C255">
        <v>4</v>
      </c>
      <c r="D255">
        <v>1</v>
      </c>
      <c r="E255">
        <v>0</v>
      </c>
      <c r="I255" s="2">
        <v>1723</v>
      </c>
      <c r="J255" s="3">
        <v>5</v>
      </c>
      <c r="K255" s="3">
        <v>5.79</v>
      </c>
      <c r="L255" s="3"/>
      <c r="M255" s="3">
        <v>0</v>
      </c>
      <c r="N255" s="3">
        <v>10.79</v>
      </c>
    </row>
    <row r="256" spans="1:14" x14ac:dyDescent="0.25">
      <c r="A256">
        <v>866</v>
      </c>
      <c r="B256">
        <v>8036950</v>
      </c>
      <c r="C256">
        <v>4</v>
      </c>
      <c r="D256">
        <v>21</v>
      </c>
      <c r="E256">
        <v>1.91</v>
      </c>
      <c r="I256" s="2">
        <v>1725</v>
      </c>
      <c r="J256" s="3">
        <v>1</v>
      </c>
      <c r="K256" s="3">
        <v>6.61</v>
      </c>
      <c r="L256" s="3">
        <v>7.57</v>
      </c>
      <c r="M256" s="3">
        <v>1</v>
      </c>
      <c r="N256" s="3">
        <v>16.18</v>
      </c>
    </row>
    <row r="257" spans="1:14" x14ac:dyDescent="0.25">
      <c r="A257">
        <v>874</v>
      </c>
      <c r="B257">
        <v>405000</v>
      </c>
      <c r="C257">
        <v>4</v>
      </c>
      <c r="D257">
        <v>11</v>
      </c>
      <c r="E257">
        <v>0</v>
      </c>
      <c r="I257" s="2">
        <v>1726</v>
      </c>
      <c r="J257" s="3">
        <v>0</v>
      </c>
      <c r="K257" s="3"/>
      <c r="L257" s="3">
        <v>0</v>
      </c>
      <c r="M257" s="3">
        <v>1</v>
      </c>
      <c r="N257" s="3">
        <v>1</v>
      </c>
    </row>
    <row r="258" spans="1:14" x14ac:dyDescent="0.25">
      <c r="A258">
        <v>880</v>
      </c>
      <c r="B258">
        <v>439920</v>
      </c>
      <c r="C258">
        <v>3</v>
      </c>
      <c r="D258">
        <v>2</v>
      </c>
      <c r="E258">
        <v>3.04</v>
      </c>
      <c r="I258" s="2">
        <v>1727</v>
      </c>
      <c r="J258" s="3">
        <v>2.4</v>
      </c>
      <c r="K258" s="3"/>
      <c r="L258" s="3">
        <v>8</v>
      </c>
      <c r="M258" s="3">
        <v>2</v>
      </c>
      <c r="N258" s="3">
        <v>12.4</v>
      </c>
    </row>
    <row r="259" spans="1:14" x14ac:dyDescent="0.25">
      <c r="A259">
        <v>880</v>
      </c>
      <c r="B259">
        <v>104767</v>
      </c>
      <c r="C259">
        <v>4</v>
      </c>
      <c r="D259">
        <v>2</v>
      </c>
      <c r="E259">
        <v>0</v>
      </c>
      <c r="I259" s="2">
        <v>1728</v>
      </c>
      <c r="J259" s="3">
        <v>2</v>
      </c>
      <c r="K259" s="3"/>
      <c r="L259" s="3">
        <v>6.13</v>
      </c>
      <c r="M259" s="3">
        <v>0</v>
      </c>
      <c r="N259" s="3">
        <v>8.129999999999999</v>
      </c>
    </row>
    <row r="260" spans="1:14" x14ac:dyDescent="0.25">
      <c r="A260">
        <v>886</v>
      </c>
      <c r="B260">
        <v>3772708977</v>
      </c>
      <c r="C260">
        <v>3</v>
      </c>
      <c r="D260">
        <v>1626</v>
      </c>
      <c r="E260">
        <v>2.6</v>
      </c>
      <c r="I260" s="2">
        <v>1730</v>
      </c>
      <c r="J260" s="3">
        <v>3.19</v>
      </c>
      <c r="K260" s="3"/>
      <c r="L260" s="3">
        <v>7.47</v>
      </c>
      <c r="M260" s="3">
        <v>2.4300000000000002</v>
      </c>
      <c r="N260" s="3">
        <v>13.09</v>
      </c>
    </row>
    <row r="261" spans="1:14" x14ac:dyDescent="0.25">
      <c r="A261">
        <v>886</v>
      </c>
      <c r="B261">
        <v>24887881318</v>
      </c>
      <c r="C261">
        <v>4</v>
      </c>
      <c r="D261">
        <v>4076</v>
      </c>
      <c r="E261">
        <v>1</v>
      </c>
      <c r="I261" s="2">
        <v>1731</v>
      </c>
      <c r="J261" s="3">
        <v>2.7</v>
      </c>
      <c r="K261" s="3"/>
      <c r="L261" s="3">
        <v>2.7</v>
      </c>
      <c r="M261" s="3">
        <v>0.25</v>
      </c>
      <c r="N261" s="3">
        <v>5.65</v>
      </c>
    </row>
    <row r="262" spans="1:14" x14ac:dyDescent="0.25">
      <c r="A262">
        <v>886</v>
      </c>
      <c r="B262">
        <v>298704696.05000001</v>
      </c>
      <c r="C262">
        <v>2</v>
      </c>
      <c r="D262">
        <v>6</v>
      </c>
      <c r="E262">
        <v>2.08</v>
      </c>
      <c r="I262" s="2">
        <v>1735</v>
      </c>
      <c r="J262" s="3">
        <v>3</v>
      </c>
      <c r="K262" s="3">
        <v>3</v>
      </c>
      <c r="L262" s="3">
        <v>7.44</v>
      </c>
      <c r="M262" s="3">
        <v>0.21</v>
      </c>
      <c r="N262" s="3">
        <v>13.650000000000002</v>
      </c>
    </row>
    <row r="263" spans="1:14" x14ac:dyDescent="0.25">
      <c r="A263">
        <v>888</v>
      </c>
      <c r="B263">
        <v>586053</v>
      </c>
      <c r="C263">
        <v>1</v>
      </c>
      <c r="D263">
        <v>6</v>
      </c>
      <c r="E263">
        <v>1.81</v>
      </c>
      <c r="I263" s="2">
        <v>1747</v>
      </c>
      <c r="J263" s="3">
        <v>4.58</v>
      </c>
      <c r="K263" s="3"/>
      <c r="L263" s="3">
        <v>4.58</v>
      </c>
      <c r="M263" s="3">
        <v>4.32</v>
      </c>
      <c r="N263" s="3">
        <v>13.48</v>
      </c>
    </row>
    <row r="264" spans="1:14" x14ac:dyDescent="0.25">
      <c r="A264">
        <v>888</v>
      </c>
      <c r="B264">
        <v>369000</v>
      </c>
      <c r="C264">
        <v>4</v>
      </c>
      <c r="D264">
        <v>4</v>
      </c>
      <c r="E264">
        <v>36.07</v>
      </c>
      <c r="I264" s="2">
        <v>1748</v>
      </c>
      <c r="J264" s="3">
        <v>6</v>
      </c>
      <c r="K264" s="3"/>
      <c r="L264" s="3">
        <v>5.08</v>
      </c>
      <c r="M264" s="3">
        <v>4</v>
      </c>
      <c r="N264" s="3">
        <v>15.08</v>
      </c>
    </row>
    <row r="265" spans="1:14" x14ac:dyDescent="0.25">
      <c r="A265">
        <v>888</v>
      </c>
      <c r="B265">
        <v>1000000</v>
      </c>
      <c r="C265">
        <v>2</v>
      </c>
      <c r="D265">
        <v>1</v>
      </c>
      <c r="E265">
        <v>2.8</v>
      </c>
      <c r="I265" s="2">
        <v>1754</v>
      </c>
      <c r="J265" s="3">
        <v>3</v>
      </c>
      <c r="K265" s="3">
        <v>8</v>
      </c>
      <c r="L265" s="3">
        <v>12.69</v>
      </c>
      <c r="M265" s="3">
        <v>1</v>
      </c>
      <c r="N265" s="3">
        <v>24.689999999999998</v>
      </c>
    </row>
    <row r="266" spans="1:14" x14ac:dyDescent="0.25">
      <c r="A266">
        <v>899</v>
      </c>
      <c r="B266">
        <v>30500</v>
      </c>
      <c r="C266">
        <v>4</v>
      </c>
      <c r="D266">
        <v>6</v>
      </c>
      <c r="E266">
        <v>0</v>
      </c>
      <c r="I266" s="2">
        <v>1757</v>
      </c>
      <c r="J266" s="3">
        <v>3</v>
      </c>
      <c r="K266" s="3">
        <v>4.92</v>
      </c>
      <c r="L266" s="3">
        <v>1.5</v>
      </c>
      <c r="M266" s="3">
        <v>5.5</v>
      </c>
      <c r="N266" s="3">
        <v>14.92</v>
      </c>
    </row>
    <row r="267" spans="1:14" x14ac:dyDescent="0.25">
      <c r="A267">
        <v>900</v>
      </c>
      <c r="B267">
        <v>526500</v>
      </c>
      <c r="C267">
        <v>4</v>
      </c>
      <c r="D267">
        <v>5</v>
      </c>
      <c r="E267">
        <v>0</v>
      </c>
      <c r="I267" s="2">
        <v>1764</v>
      </c>
      <c r="J267" s="3">
        <v>1.93</v>
      </c>
      <c r="K267" s="3">
        <v>3.17</v>
      </c>
      <c r="L267" s="3">
        <v>3.87</v>
      </c>
      <c r="M267" s="3">
        <v>2.95</v>
      </c>
      <c r="N267" s="3">
        <v>11.919999999999998</v>
      </c>
    </row>
    <row r="268" spans="1:14" x14ac:dyDescent="0.25">
      <c r="A268">
        <v>911</v>
      </c>
      <c r="B268">
        <v>42000</v>
      </c>
      <c r="C268">
        <v>4</v>
      </c>
      <c r="D268">
        <v>3</v>
      </c>
      <c r="E268">
        <v>0</v>
      </c>
      <c r="I268" s="2">
        <v>1765</v>
      </c>
      <c r="J268" s="3">
        <v>0</v>
      </c>
      <c r="K268" s="3">
        <v>3.5</v>
      </c>
      <c r="L268" s="3">
        <v>2</v>
      </c>
      <c r="M268" s="3">
        <v>2</v>
      </c>
      <c r="N268" s="3">
        <v>7.5</v>
      </c>
    </row>
    <row r="269" spans="1:14" x14ac:dyDescent="0.25">
      <c r="A269">
        <v>911</v>
      </c>
      <c r="B269">
        <v>15671989</v>
      </c>
      <c r="C269">
        <v>3</v>
      </c>
      <c r="D269">
        <v>135</v>
      </c>
      <c r="E269">
        <v>0</v>
      </c>
      <c r="I269" s="2">
        <v>1773</v>
      </c>
      <c r="J269" s="3"/>
      <c r="K269" s="3"/>
      <c r="L269" s="3"/>
      <c r="M269" s="3">
        <v>0</v>
      </c>
      <c r="N269" s="3">
        <v>0</v>
      </c>
    </row>
    <row r="270" spans="1:14" x14ac:dyDescent="0.25">
      <c r="A270">
        <v>916</v>
      </c>
      <c r="B270">
        <v>330000</v>
      </c>
      <c r="C270">
        <v>3</v>
      </c>
      <c r="D270">
        <v>7</v>
      </c>
      <c r="E270">
        <v>0</v>
      </c>
      <c r="I270" s="2">
        <v>1775</v>
      </c>
      <c r="J270" s="3"/>
      <c r="K270" s="3"/>
      <c r="L270" s="3"/>
      <c r="M270" s="3">
        <v>0</v>
      </c>
      <c r="N270" s="3">
        <v>0</v>
      </c>
    </row>
    <row r="271" spans="1:14" x14ac:dyDescent="0.25">
      <c r="A271">
        <v>916</v>
      </c>
      <c r="B271">
        <v>2499500</v>
      </c>
      <c r="C271">
        <v>4</v>
      </c>
      <c r="D271">
        <v>31</v>
      </c>
      <c r="E271">
        <v>0</v>
      </c>
      <c r="I271" s="2">
        <v>1777</v>
      </c>
      <c r="J271" s="3">
        <v>6.72</v>
      </c>
      <c r="K271" s="3"/>
      <c r="L271" s="3"/>
      <c r="M271" s="3">
        <v>0</v>
      </c>
      <c r="N271" s="3">
        <v>6.72</v>
      </c>
    </row>
    <row r="272" spans="1:14" x14ac:dyDescent="0.25">
      <c r="A272">
        <v>917</v>
      </c>
      <c r="B272">
        <v>3245201</v>
      </c>
      <c r="C272">
        <v>4</v>
      </c>
      <c r="D272">
        <v>32</v>
      </c>
      <c r="E272">
        <v>0</v>
      </c>
      <c r="I272" s="2">
        <v>1798</v>
      </c>
      <c r="J272" s="3">
        <v>3.04</v>
      </c>
      <c r="K272" s="3">
        <v>6.37</v>
      </c>
      <c r="L272" s="3">
        <v>10.42</v>
      </c>
      <c r="M272" s="3">
        <v>2.52</v>
      </c>
      <c r="N272" s="3">
        <v>22.349999999999998</v>
      </c>
    </row>
    <row r="273" spans="1:14" x14ac:dyDescent="0.25">
      <c r="A273">
        <v>925</v>
      </c>
      <c r="B273">
        <v>727347</v>
      </c>
      <c r="C273">
        <v>1</v>
      </c>
      <c r="D273">
        <v>31</v>
      </c>
      <c r="E273">
        <v>4.6100000000000003</v>
      </c>
      <c r="I273" s="2">
        <v>1834</v>
      </c>
      <c r="J273" s="3"/>
      <c r="K273" s="3"/>
      <c r="L273" s="3">
        <v>1.5</v>
      </c>
      <c r="M273" s="3"/>
      <c r="N273" s="3">
        <v>1.5</v>
      </c>
    </row>
    <row r="274" spans="1:14" x14ac:dyDescent="0.25">
      <c r="A274">
        <v>925</v>
      </c>
      <c r="B274">
        <v>1215668</v>
      </c>
      <c r="C274">
        <v>4</v>
      </c>
      <c r="D274">
        <v>19</v>
      </c>
      <c r="E274">
        <v>8.2899999999999991</v>
      </c>
      <c r="I274" s="2">
        <v>1853</v>
      </c>
      <c r="J274" s="3">
        <v>4.8</v>
      </c>
      <c r="K274" s="3">
        <v>6</v>
      </c>
      <c r="L274" s="3"/>
      <c r="M274" s="3">
        <v>4.8</v>
      </c>
      <c r="N274" s="3">
        <v>15.600000000000001</v>
      </c>
    </row>
    <row r="275" spans="1:14" x14ac:dyDescent="0.25">
      <c r="A275">
        <v>925</v>
      </c>
      <c r="B275">
        <v>424167285</v>
      </c>
      <c r="C275">
        <v>2</v>
      </c>
      <c r="D275">
        <v>38</v>
      </c>
      <c r="E275">
        <v>6.39</v>
      </c>
      <c r="I275" s="2">
        <v>1858</v>
      </c>
      <c r="J275" s="3">
        <v>1</v>
      </c>
      <c r="K275" s="3"/>
      <c r="L275" s="3"/>
      <c r="M275" s="3"/>
      <c r="N275" s="3">
        <v>1</v>
      </c>
    </row>
    <row r="276" spans="1:14" x14ac:dyDescent="0.25">
      <c r="A276">
        <v>926</v>
      </c>
      <c r="B276">
        <v>1810000</v>
      </c>
      <c r="C276">
        <v>1</v>
      </c>
      <c r="D276">
        <v>7</v>
      </c>
      <c r="E276">
        <v>0.72</v>
      </c>
      <c r="I276" s="2">
        <v>1883</v>
      </c>
      <c r="J276" s="3">
        <v>3.37</v>
      </c>
      <c r="K276" s="3">
        <v>5.88</v>
      </c>
      <c r="L276" s="3">
        <v>4.33</v>
      </c>
      <c r="M276" s="3">
        <v>2.5</v>
      </c>
      <c r="N276" s="3">
        <v>16.079999999999998</v>
      </c>
    </row>
    <row r="277" spans="1:14" x14ac:dyDescent="0.25">
      <c r="A277">
        <v>926</v>
      </c>
      <c r="B277">
        <v>8662892</v>
      </c>
      <c r="C277">
        <v>4</v>
      </c>
      <c r="D277">
        <v>30</v>
      </c>
      <c r="E277">
        <v>0</v>
      </c>
      <c r="I277" s="2">
        <v>1897</v>
      </c>
      <c r="J277" s="3"/>
      <c r="K277" s="3"/>
      <c r="L277" s="3"/>
      <c r="M277" s="3">
        <v>0</v>
      </c>
      <c r="N277" s="3">
        <v>0</v>
      </c>
    </row>
    <row r="278" spans="1:14" x14ac:dyDescent="0.25">
      <c r="A278">
        <v>937</v>
      </c>
      <c r="B278">
        <v>10906475</v>
      </c>
      <c r="C278">
        <v>3</v>
      </c>
      <c r="D278">
        <v>84</v>
      </c>
      <c r="E278">
        <v>0</v>
      </c>
      <c r="I278" s="2">
        <v>1905</v>
      </c>
      <c r="J278" s="3"/>
      <c r="K278" s="3"/>
      <c r="L278" s="3"/>
      <c r="M278" s="3">
        <v>0</v>
      </c>
      <c r="N278" s="3">
        <v>0</v>
      </c>
    </row>
    <row r="279" spans="1:14" x14ac:dyDescent="0.25">
      <c r="A279">
        <v>937</v>
      </c>
      <c r="B279">
        <v>398956697</v>
      </c>
      <c r="C279">
        <v>2</v>
      </c>
      <c r="D279">
        <v>27</v>
      </c>
      <c r="E279">
        <v>4.1500000000000004</v>
      </c>
      <c r="I279" s="2">
        <v>1913</v>
      </c>
      <c r="J279" s="3">
        <v>0.9</v>
      </c>
      <c r="K279" s="3"/>
      <c r="L279" s="3"/>
      <c r="M279" s="3">
        <v>0.8</v>
      </c>
      <c r="N279" s="3">
        <v>1.7000000000000002</v>
      </c>
    </row>
    <row r="280" spans="1:14" x14ac:dyDescent="0.25">
      <c r="A280">
        <v>937</v>
      </c>
      <c r="B280">
        <v>2571744</v>
      </c>
      <c r="C280">
        <v>1</v>
      </c>
      <c r="D280">
        <v>8</v>
      </c>
      <c r="E280">
        <v>4.01</v>
      </c>
      <c r="I280" s="2">
        <v>1920</v>
      </c>
      <c r="J280" s="3"/>
      <c r="K280" s="3"/>
      <c r="L280" s="3"/>
      <c r="M280" s="3">
        <v>9.01</v>
      </c>
      <c r="N280" s="3">
        <v>9.01</v>
      </c>
    </row>
    <row r="281" spans="1:14" x14ac:dyDescent="0.25">
      <c r="A281">
        <v>937</v>
      </c>
      <c r="B281">
        <v>41661</v>
      </c>
      <c r="C281">
        <v>4</v>
      </c>
      <c r="D281">
        <v>1</v>
      </c>
      <c r="E281">
        <v>0</v>
      </c>
      <c r="I281" s="2">
        <v>1922</v>
      </c>
      <c r="J281" s="3"/>
      <c r="K281" s="3"/>
      <c r="L281" s="3"/>
      <c r="M281" s="3">
        <v>4</v>
      </c>
      <c r="N281" s="3">
        <v>4</v>
      </c>
    </row>
    <row r="282" spans="1:14" x14ac:dyDescent="0.25">
      <c r="A282">
        <v>943</v>
      </c>
      <c r="B282">
        <v>221019755.58000001</v>
      </c>
      <c r="C282">
        <v>2</v>
      </c>
      <c r="D282">
        <v>19</v>
      </c>
      <c r="E282">
        <v>2.76</v>
      </c>
      <c r="I282" s="2">
        <v>1947</v>
      </c>
      <c r="J282" s="3"/>
      <c r="K282" s="3"/>
      <c r="L282" s="3"/>
      <c r="M282" s="3">
        <v>2</v>
      </c>
      <c r="N282" s="3">
        <v>2</v>
      </c>
    </row>
    <row r="283" spans="1:14" x14ac:dyDescent="0.25">
      <c r="A283">
        <v>943</v>
      </c>
      <c r="B283">
        <v>50000</v>
      </c>
      <c r="C283">
        <v>3</v>
      </c>
      <c r="D283">
        <v>1</v>
      </c>
      <c r="E283">
        <v>2.02</v>
      </c>
      <c r="I283" s="2">
        <v>1951</v>
      </c>
      <c r="J283" s="3"/>
      <c r="K283" s="3">
        <v>3.08</v>
      </c>
      <c r="L283" s="3"/>
      <c r="M283" s="3">
        <v>0</v>
      </c>
      <c r="N283" s="3">
        <v>3.08</v>
      </c>
    </row>
    <row r="284" spans="1:14" x14ac:dyDescent="0.25">
      <c r="A284">
        <v>943</v>
      </c>
      <c r="B284">
        <v>299200</v>
      </c>
      <c r="C284">
        <v>4</v>
      </c>
      <c r="D284">
        <v>12</v>
      </c>
      <c r="E284">
        <v>1.51</v>
      </c>
      <c r="I284" s="2">
        <v>1970</v>
      </c>
      <c r="J284" s="3"/>
      <c r="K284" s="3">
        <v>48</v>
      </c>
      <c r="L284" s="3"/>
      <c r="M284" s="3">
        <v>0</v>
      </c>
      <c r="N284" s="3">
        <v>48</v>
      </c>
    </row>
    <row r="285" spans="1:14" x14ac:dyDescent="0.25">
      <c r="A285">
        <v>943</v>
      </c>
      <c r="B285">
        <v>230000</v>
      </c>
      <c r="C285">
        <v>1</v>
      </c>
      <c r="D285">
        <v>3</v>
      </c>
      <c r="E285">
        <v>1</v>
      </c>
      <c r="I285" s="2">
        <v>1971</v>
      </c>
      <c r="J285" s="3">
        <v>5.54</v>
      </c>
      <c r="K285" s="3">
        <v>6.17</v>
      </c>
      <c r="L285" s="3"/>
      <c r="M285" s="3">
        <v>0</v>
      </c>
      <c r="N285" s="3">
        <v>11.71</v>
      </c>
    </row>
    <row r="286" spans="1:14" x14ac:dyDescent="0.25">
      <c r="A286">
        <v>948</v>
      </c>
      <c r="B286">
        <v>1215400</v>
      </c>
      <c r="C286">
        <v>4</v>
      </c>
      <c r="D286">
        <v>20</v>
      </c>
      <c r="E286">
        <v>0</v>
      </c>
      <c r="I286" s="2">
        <v>1982</v>
      </c>
      <c r="J286" s="3"/>
      <c r="K286" s="3">
        <v>3.29</v>
      </c>
      <c r="L286" s="3"/>
      <c r="M286" s="3">
        <v>1</v>
      </c>
      <c r="N286" s="3">
        <v>4.29</v>
      </c>
    </row>
    <row r="287" spans="1:14" x14ac:dyDescent="0.25">
      <c r="A287">
        <v>949</v>
      </c>
      <c r="B287">
        <v>32594091</v>
      </c>
      <c r="C287">
        <v>4</v>
      </c>
      <c r="D287">
        <v>70</v>
      </c>
      <c r="E287">
        <v>2.27</v>
      </c>
      <c r="I287" s="2">
        <v>1985</v>
      </c>
      <c r="J287" s="3">
        <v>1.5</v>
      </c>
      <c r="K287" s="3">
        <v>3.52</v>
      </c>
      <c r="L287" s="3"/>
      <c r="M287" s="3"/>
      <c r="N287" s="3">
        <v>5.0199999999999996</v>
      </c>
    </row>
    <row r="288" spans="1:14" x14ac:dyDescent="0.25">
      <c r="A288">
        <v>949</v>
      </c>
      <c r="B288">
        <v>37144926</v>
      </c>
      <c r="C288">
        <v>3</v>
      </c>
      <c r="D288">
        <v>19</v>
      </c>
      <c r="E288">
        <v>2.2999999999999998</v>
      </c>
      <c r="I288" s="2">
        <v>1988</v>
      </c>
      <c r="J288" s="3"/>
      <c r="K288" s="3"/>
      <c r="L288" s="3">
        <v>2.5299999999999998</v>
      </c>
      <c r="M288" s="3"/>
      <c r="N288" s="3">
        <v>2.5299999999999998</v>
      </c>
    </row>
    <row r="289" spans="1:14" x14ac:dyDescent="0.25">
      <c r="A289">
        <v>951</v>
      </c>
      <c r="B289">
        <v>1251077</v>
      </c>
      <c r="C289">
        <v>3</v>
      </c>
      <c r="D289">
        <v>19</v>
      </c>
      <c r="E289">
        <v>3</v>
      </c>
      <c r="I289" s="2">
        <v>1990</v>
      </c>
      <c r="J289" s="3">
        <v>3</v>
      </c>
      <c r="K289" s="3"/>
      <c r="L289" s="3">
        <v>0</v>
      </c>
      <c r="M289" s="3">
        <v>0.75</v>
      </c>
      <c r="N289" s="3">
        <v>3.75</v>
      </c>
    </row>
    <row r="290" spans="1:14" x14ac:dyDescent="0.25">
      <c r="A290">
        <v>951</v>
      </c>
      <c r="B290">
        <v>133902</v>
      </c>
      <c r="C290">
        <v>4</v>
      </c>
      <c r="D290">
        <v>3</v>
      </c>
      <c r="E290">
        <v>2.4900000000000002</v>
      </c>
      <c r="I290" s="2">
        <v>1995</v>
      </c>
      <c r="J290" s="3"/>
      <c r="K290" s="3">
        <v>4.2699999999999996</v>
      </c>
      <c r="L290" s="3">
        <v>4.3499999999999996</v>
      </c>
      <c r="M290" s="3">
        <v>1.58</v>
      </c>
      <c r="N290" s="3">
        <v>10.199999999999999</v>
      </c>
    </row>
    <row r="291" spans="1:14" x14ac:dyDescent="0.25">
      <c r="A291">
        <v>951</v>
      </c>
      <c r="B291">
        <v>2399540</v>
      </c>
      <c r="C291">
        <v>1</v>
      </c>
      <c r="D291">
        <v>2</v>
      </c>
      <c r="E291">
        <v>3</v>
      </c>
      <c r="I291" s="2">
        <v>2009</v>
      </c>
      <c r="J291" s="3">
        <v>0</v>
      </c>
      <c r="K291" s="3">
        <v>3.67</v>
      </c>
      <c r="L291" s="3">
        <v>0</v>
      </c>
      <c r="M291" s="3">
        <v>0</v>
      </c>
      <c r="N291" s="3">
        <v>3.67</v>
      </c>
    </row>
    <row r="292" spans="1:14" x14ac:dyDescent="0.25">
      <c r="A292">
        <v>951</v>
      </c>
      <c r="B292">
        <v>1304790661</v>
      </c>
      <c r="C292">
        <v>2</v>
      </c>
      <c r="D292">
        <v>59</v>
      </c>
      <c r="E292">
        <v>3.48</v>
      </c>
      <c r="I292" s="2">
        <v>2032</v>
      </c>
      <c r="J292" s="3"/>
      <c r="K292" s="3"/>
      <c r="L292" s="3">
        <v>0</v>
      </c>
      <c r="M292" s="3">
        <v>0</v>
      </c>
      <c r="N292" s="3">
        <v>0</v>
      </c>
    </row>
    <row r="293" spans="1:14" x14ac:dyDescent="0.25">
      <c r="A293">
        <v>956</v>
      </c>
      <c r="B293">
        <v>3137974</v>
      </c>
      <c r="C293">
        <v>4</v>
      </c>
      <c r="D293">
        <v>10</v>
      </c>
      <c r="E293">
        <v>0</v>
      </c>
      <c r="I293" s="2">
        <v>2036</v>
      </c>
      <c r="J293" s="3">
        <v>1.61</v>
      </c>
      <c r="K293" s="3">
        <v>4.38</v>
      </c>
      <c r="L293" s="3">
        <v>3.05</v>
      </c>
      <c r="M293" s="3">
        <v>5.15</v>
      </c>
      <c r="N293" s="3">
        <v>14.19</v>
      </c>
    </row>
    <row r="294" spans="1:14" x14ac:dyDescent="0.25">
      <c r="A294">
        <v>956</v>
      </c>
      <c r="B294">
        <v>68236373</v>
      </c>
      <c r="C294">
        <v>2</v>
      </c>
      <c r="D294">
        <v>5</v>
      </c>
      <c r="E294">
        <v>3.15</v>
      </c>
      <c r="I294" s="2">
        <v>2039</v>
      </c>
      <c r="J294" s="3">
        <v>3.53</v>
      </c>
      <c r="K294" s="3"/>
      <c r="L294" s="3"/>
      <c r="M294" s="3">
        <v>0</v>
      </c>
      <c r="N294" s="3">
        <v>3.53</v>
      </c>
    </row>
    <row r="295" spans="1:14" x14ac:dyDescent="0.25">
      <c r="A295">
        <v>958</v>
      </c>
      <c r="B295">
        <v>225494</v>
      </c>
      <c r="C295">
        <v>4</v>
      </c>
      <c r="D295">
        <v>2</v>
      </c>
      <c r="E295">
        <v>4.83</v>
      </c>
      <c r="I295" s="2">
        <v>2041</v>
      </c>
      <c r="J295" s="3"/>
      <c r="K295" s="3"/>
      <c r="L295" s="3">
        <v>0</v>
      </c>
      <c r="M295" s="3">
        <v>0</v>
      </c>
      <c r="N295" s="3">
        <v>0</v>
      </c>
    </row>
    <row r="296" spans="1:14" x14ac:dyDescent="0.25">
      <c r="A296">
        <v>958</v>
      </c>
      <c r="B296">
        <v>9000961</v>
      </c>
      <c r="C296">
        <v>2</v>
      </c>
      <c r="D296">
        <v>3</v>
      </c>
      <c r="E296">
        <v>2.06</v>
      </c>
      <c r="I296" s="2">
        <v>2043</v>
      </c>
      <c r="J296" s="3"/>
      <c r="K296" s="3">
        <v>4.8</v>
      </c>
      <c r="L296" s="3"/>
      <c r="M296" s="3"/>
      <c r="N296" s="3">
        <v>4.8</v>
      </c>
    </row>
    <row r="297" spans="1:14" x14ac:dyDescent="0.25">
      <c r="A297">
        <v>958</v>
      </c>
      <c r="B297">
        <v>7292029</v>
      </c>
      <c r="C297">
        <v>1</v>
      </c>
      <c r="D297">
        <v>30</v>
      </c>
      <c r="E297">
        <v>0.25</v>
      </c>
      <c r="I297" s="2">
        <v>2046</v>
      </c>
      <c r="J297" s="3">
        <v>5.64</v>
      </c>
      <c r="K297" s="3"/>
      <c r="L297" s="3">
        <v>7.22</v>
      </c>
      <c r="M297" s="3">
        <v>4.5199999999999996</v>
      </c>
      <c r="N297" s="3">
        <v>17.38</v>
      </c>
    </row>
    <row r="298" spans="1:14" x14ac:dyDescent="0.25">
      <c r="A298">
        <v>967</v>
      </c>
      <c r="B298">
        <v>4942683122.7200003</v>
      </c>
      <c r="C298">
        <v>4</v>
      </c>
      <c r="D298">
        <v>1144</v>
      </c>
      <c r="E298">
        <v>0.25</v>
      </c>
      <c r="I298" s="2">
        <v>2048</v>
      </c>
      <c r="J298" s="3"/>
      <c r="K298" s="3"/>
      <c r="L298" s="3">
        <v>0</v>
      </c>
      <c r="M298" s="3">
        <v>0</v>
      </c>
      <c r="N298" s="3">
        <v>0</v>
      </c>
    </row>
    <row r="299" spans="1:14" x14ac:dyDescent="0.25">
      <c r="A299">
        <v>967</v>
      </c>
      <c r="B299">
        <v>76853448</v>
      </c>
      <c r="C299">
        <v>2</v>
      </c>
      <c r="D299">
        <v>3</v>
      </c>
      <c r="E299">
        <v>2.88</v>
      </c>
      <c r="I299" s="2">
        <v>2050</v>
      </c>
      <c r="J299" s="3"/>
      <c r="K299" s="3"/>
      <c r="L299" s="3"/>
      <c r="M299" s="3">
        <v>0</v>
      </c>
      <c r="N299" s="3">
        <v>0</v>
      </c>
    </row>
    <row r="300" spans="1:14" x14ac:dyDescent="0.25">
      <c r="A300">
        <v>967</v>
      </c>
      <c r="B300">
        <v>300000</v>
      </c>
      <c r="C300">
        <v>3</v>
      </c>
      <c r="D300">
        <v>2</v>
      </c>
      <c r="E300">
        <v>1.75</v>
      </c>
      <c r="I300" s="2">
        <v>2054</v>
      </c>
      <c r="J300" s="3"/>
      <c r="K300" s="3"/>
      <c r="L300" s="3">
        <v>0.9</v>
      </c>
      <c r="M300" s="3"/>
      <c r="N300" s="3">
        <v>0.9</v>
      </c>
    </row>
    <row r="301" spans="1:14" x14ac:dyDescent="0.25">
      <c r="A301">
        <v>976</v>
      </c>
      <c r="B301">
        <v>16000</v>
      </c>
      <c r="C301">
        <v>4</v>
      </c>
      <c r="D301">
        <v>1</v>
      </c>
      <c r="E301">
        <v>3.55</v>
      </c>
      <c r="I301" s="2">
        <v>2055</v>
      </c>
      <c r="J301" s="3"/>
      <c r="K301" s="3">
        <v>5.64</v>
      </c>
      <c r="L301" s="3"/>
      <c r="M301" s="3"/>
      <c r="N301" s="3">
        <v>5.64</v>
      </c>
    </row>
    <row r="302" spans="1:14" x14ac:dyDescent="0.25">
      <c r="A302">
        <v>976</v>
      </c>
      <c r="B302">
        <v>3257</v>
      </c>
      <c r="C302">
        <v>3</v>
      </c>
      <c r="D302">
        <v>1</v>
      </c>
      <c r="E302">
        <v>3.56</v>
      </c>
      <c r="I302" s="2">
        <v>2062</v>
      </c>
      <c r="J302" s="3"/>
      <c r="K302" s="3"/>
      <c r="L302" s="3"/>
      <c r="M302" s="3">
        <v>0</v>
      </c>
      <c r="N302" s="3">
        <v>0</v>
      </c>
    </row>
    <row r="303" spans="1:14" x14ac:dyDescent="0.25">
      <c r="A303">
        <v>977</v>
      </c>
      <c r="B303">
        <v>100368488</v>
      </c>
      <c r="C303">
        <v>2</v>
      </c>
      <c r="D303">
        <v>12</v>
      </c>
      <c r="E303">
        <v>6.55</v>
      </c>
      <c r="I303" s="2">
        <v>2063</v>
      </c>
      <c r="J303" s="3"/>
      <c r="K303" s="3"/>
      <c r="L303" s="3">
        <v>4.16</v>
      </c>
      <c r="M303" s="3">
        <v>0</v>
      </c>
      <c r="N303" s="3">
        <v>4.16</v>
      </c>
    </row>
    <row r="304" spans="1:14" x14ac:dyDescent="0.25">
      <c r="A304">
        <v>977</v>
      </c>
      <c r="B304">
        <v>43187380</v>
      </c>
      <c r="C304">
        <v>3</v>
      </c>
      <c r="D304">
        <v>8</v>
      </c>
      <c r="E304">
        <v>7.99</v>
      </c>
      <c r="I304" s="2">
        <v>2069</v>
      </c>
      <c r="J304" s="3"/>
      <c r="K304" s="3"/>
      <c r="L304" s="3"/>
      <c r="M304" s="3">
        <v>2.02</v>
      </c>
      <c r="N304" s="3">
        <v>2.02</v>
      </c>
    </row>
    <row r="305" spans="1:14" x14ac:dyDescent="0.25">
      <c r="A305">
        <v>977</v>
      </c>
      <c r="B305">
        <v>987430</v>
      </c>
      <c r="C305">
        <v>4</v>
      </c>
      <c r="D305">
        <v>9</v>
      </c>
      <c r="E305">
        <v>4.9000000000000004</v>
      </c>
      <c r="I305" s="2">
        <v>2073</v>
      </c>
      <c r="J305" s="3">
        <v>1.75</v>
      </c>
      <c r="K305" s="3"/>
      <c r="L305" s="3">
        <v>5.72</v>
      </c>
      <c r="M305" s="3"/>
      <c r="N305" s="3">
        <v>7.47</v>
      </c>
    </row>
    <row r="306" spans="1:14" x14ac:dyDescent="0.25">
      <c r="A306">
        <v>983</v>
      </c>
      <c r="B306">
        <v>77457833</v>
      </c>
      <c r="C306">
        <v>1</v>
      </c>
      <c r="D306">
        <v>1040</v>
      </c>
      <c r="E306">
        <v>0.99</v>
      </c>
      <c r="I306" s="2">
        <v>2074</v>
      </c>
      <c r="J306" s="3"/>
      <c r="K306" s="3">
        <v>5.25</v>
      </c>
      <c r="L306" s="3">
        <v>3</v>
      </c>
      <c r="M306" s="3">
        <v>8.1300000000000008</v>
      </c>
      <c r="N306" s="3">
        <v>16.380000000000003</v>
      </c>
    </row>
    <row r="307" spans="1:14" x14ac:dyDescent="0.25">
      <c r="A307">
        <v>983</v>
      </c>
      <c r="B307">
        <v>1764215587.8699999</v>
      </c>
      <c r="C307">
        <v>2</v>
      </c>
      <c r="D307">
        <v>47</v>
      </c>
      <c r="E307">
        <v>4.78</v>
      </c>
      <c r="I307" s="2">
        <v>2080</v>
      </c>
      <c r="J307" s="3"/>
      <c r="K307" s="3"/>
      <c r="L307" s="3"/>
      <c r="M307" s="3">
        <v>0</v>
      </c>
      <c r="N307" s="3">
        <v>0</v>
      </c>
    </row>
    <row r="308" spans="1:14" x14ac:dyDescent="0.25">
      <c r="A308">
        <v>983</v>
      </c>
      <c r="B308">
        <v>18099702</v>
      </c>
      <c r="C308">
        <v>3</v>
      </c>
      <c r="D308">
        <v>8</v>
      </c>
      <c r="E308">
        <v>3.83</v>
      </c>
      <c r="I308" s="2">
        <v>2086</v>
      </c>
      <c r="J308" s="3">
        <v>6.17</v>
      </c>
      <c r="K308" s="3">
        <v>8.9600000000000009</v>
      </c>
      <c r="L308" s="3"/>
      <c r="M308" s="3">
        <v>0</v>
      </c>
      <c r="N308" s="3">
        <v>15.13</v>
      </c>
    </row>
    <row r="309" spans="1:14" x14ac:dyDescent="0.25">
      <c r="A309">
        <v>983</v>
      </c>
      <c r="B309">
        <v>1791404</v>
      </c>
      <c r="C309">
        <v>4</v>
      </c>
      <c r="D309">
        <v>39</v>
      </c>
      <c r="E309">
        <v>0.99</v>
      </c>
      <c r="I309" s="2">
        <v>2099</v>
      </c>
      <c r="J309" s="3"/>
      <c r="K309" s="3">
        <v>3.95</v>
      </c>
      <c r="L309" s="3">
        <v>4.09</v>
      </c>
      <c r="M309" s="3">
        <v>1.62</v>
      </c>
      <c r="N309" s="3">
        <v>9.66</v>
      </c>
    </row>
    <row r="310" spans="1:14" x14ac:dyDescent="0.25">
      <c r="A310">
        <v>989</v>
      </c>
      <c r="B310">
        <v>294526</v>
      </c>
      <c r="C310">
        <v>4</v>
      </c>
      <c r="D310">
        <v>8</v>
      </c>
      <c r="E310">
        <v>0</v>
      </c>
      <c r="I310" s="2">
        <v>2104</v>
      </c>
      <c r="J310" s="3">
        <v>3.57</v>
      </c>
      <c r="K310" s="3">
        <v>4.4000000000000004</v>
      </c>
      <c r="L310" s="3"/>
      <c r="M310" s="3">
        <v>4</v>
      </c>
      <c r="N310" s="3">
        <v>11.97</v>
      </c>
    </row>
    <row r="311" spans="1:14" x14ac:dyDescent="0.25">
      <c r="A311">
        <v>989</v>
      </c>
      <c r="B311">
        <v>153807</v>
      </c>
      <c r="C311">
        <v>1</v>
      </c>
      <c r="D311">
        <v>5</v>
      </c>
      <c r="E311">
        <v>0</v>
      </c>
      <c r="I311" s="2">
        <v>2105</v>
      </c>
      <c r="J311" s="3">
        <v>1</v>
      </c>
      <c r="K311" s="3">
        <v>2.0099999999999998</v>
      </c>
      <c r="L311" s="3"/>
      <c r="M311" s="3"/>
      <c r="N311" s="3">
        <v>3.01</v>
      </c>
    </row>
    <row r="312" spans="1:14" x14ac:dyDescent="0.25">
      <c r="A312">
        <v>999</v>
      </c>
      <c r="B312">
        <v>5601289</v>
      </c>
      <c r="C312">
        <v>1</v>
      </c>
      <c r="D312">
        <v>3</v>
      </c>
      <c r="E312">
        <v>0</v>
      </c>
      <c r="I312" s="2">
        <v>2108</v>
      </c>
      <c r="J312" s="3"/>
      <c r="K312" s="3"/>
      <c r="L312" s="3">
        <v>1</v>
      </c>
      <c r="M312" s="3"/>
      <c r="N312" s="3">
        <v>1</v>
      </c>
    </row>
    <row r="313" spans="1:14" x14ac:dyDescent="0.25">
      <c r="A313">
        <v>1006</v>
      </c>
      <c r="B313">
        <v>2623244</v>
      </c>
      <c r="C313">
        <v>4</v>
      </c>
      <c r="D313">
        <v>16</v>
      </c>
      <c r="E313">
        <v>4</v>
      </c>
      <c r="I313" s="2">
        <v>2111</v>
      </c>
      <c r="J313" s="3"/>
      <c r="K313" s="3"/>
      <c r="L313" s="3"/>
      <c r="M313" s="3">
        <v>0</v>
      </c>
      <c r="N313" s="3">
        <v>0</v>
      </c>
    </row>
    <row r="314" spans="1:14" x14ac:dyDescent="0.25">
      <c r="A314">
        <v>1006</v>
      </c>
      <c r="B314">
        <v>6368687</v>
      </c>
      <c r="C314">
        <v>3</v>
      </c>
      <c r="D314">
        <v>4</v>
      </c>
      <c r="E314">
        <v>3.21</v>
      </c>
      <c r="I314" s="2">
        <v>2112</v>
      </c>
      <c r="J314" s="3"/>
      <c r="K314" s="3"/>
      <c r="L314" s="3">
        <v>0</v>
      </c>
      <c r="M314" s="3">
        <v>0</v>
      </c>
      <c r="N314" s="3">
        <v>0</v>
      </c>
    </row>
    <row r="315" spans="1:14" x14ac:dyDescent="0.25">
      <c r="A315">
        <v>1006</v>
      </c>
      <c r="B315">
        <v>65342170</v>
      </c>
      <c r="C315">
        <v>2</v>
      </c>
      <c r="D315">
        <v>4</v>
      </c>
      <c r="E315">
        <v>1.3</v>
      </c>
      <c r="I315" s="2">
        <v>2122</v>
      </c>
      <c r="J315" s="3"/>
      <c r="K315" s="3"/>
      <c r="L315" s="3"/>
      <c r="M315" s="3">
        <v>0</v>
      </c>
      <c r="N315" s="3">
        <v>0</v>
      </c>
    </row>
    <row r="316" spans="1:14" x14ac:dyDescent="0.25">
      <c r="A316">
        <v>1009</v>
      </c>
      <c r="B316">
        <v>1941946</v>
      </c>
      <c r="C316">
        <v>1</v>
      </c>
      <c r="D316">
        <v>14</v>
      </c>
      <c r="E316">
        <v>3.51</v>
      </c>
      <c r="I316" s="2">
        <v>2123</v>
      </c>
      <c r="J316" s="3">
        <v>3.8</v>
      </c>
      <c r="K316" s="3"/>
      <c r="L316" s="3">
        <v>4</v>
      </c>
      <c r="M316" s="3">
        <v>1.61</v>
      </c>
      <c r="N316" s="3">
        <v>9.41</v>
      </c>
    </row>
    <row r="317" spans="1:14" x14ac:dyDescent="0.25">
      <c r="A317">
        <v>1009</v>
      </c>
      <c r="B317">
        <v>785168670</v>
      </c>
      <c r="C317">
        <v>2</v>
      </c>
      <c r="D317">
        <v>50</v>
      </c>
      <c r="E317">
        <v>3.86</v>
      </c>
      <c r="I317" s="2">
        <v>2137</v>
      </c>
      <c r="J317" s="3"/>
      <c r="K317" s="3">
        <v>4.24</v>
      </c>
      <c r="L317" s="3">
        <v>5.04</v>
      </c>
      <c r="M317" s="3"/>
      <c r="N317" s="3">
        <v>9.2800000000000011</v>
      </c>
    </row>
    <row r="318" spans="1:14" x14ac:dyDescent="0.25">
      <c r="A318">
        <v>1009</v>
      </c>
      <c r="B318">
        <v>400533</v>
      </c>
      <c r="C318">
        <v>4</v>
      </c>
      <c r="D318">
        <v>5</v>
      </c>
      <c r="E318">
        <v>1.61</v>
      </c>
      <c r="I318" s="2">
        <v>2142</v>
      </c>
      <c r="J318" s="3"/>
      <c r="K318" s="3"/>
      <c r="L318" s="3"/>
      <c r="M318" s="3">
        <v>0</v>
      </c>
      <c r="N318" s="3">
        <v>0</v>
      </c>
    </row>
    <row r="319" spans="1:14" x14ac:dyDescent="0.25">
      <c r="A319">
        <v>1011</v>
      </c>
      <c r="B319">
        <v>742767</v>
      </c>
      <c r="C319">
        <v>4</v>
      </c>
      <c r="D319">
        <v>15</v>
      </c>
      <c r="E319">
        <v>2.63</v>
      </c>
      <c r="I319" s="2">
        <v>2145</v>
      </c>
      <c r="J319" s="3"/>
      <c r="K319" s="3"/>
      <c r="L319" s="3"/>
      <c r="M319" s="3">
        <v>0</v>
      </c>
      <c r="N319" s="3">
        <v>0</v>
      </c>
    </row>
    <row r="320" spans="1:14" x14ac:dyDescent="0.25">
      <c r="A320">
        <v>1011</v>
      </c>
      <c r="B320">
        <v>3780459</v>
      </c>
      <c r="C320">
        <v>3</v>
      </c>
      <c r="D320">
        <v>5</v>
      </c>
      <c r="E320">
        <v>3.86</v>
      </c>
      <c r="I320" s="2">
        <v>2152</v>
      </c>
      <c r="J320" s="3"/>
      <c r="K320" s="3">
        <v>4.8</v>
      </c>
      <c r="L320" s="3">
        <v>5.2</v>
      </c>
      <c r="M320" s="3"/>
      <c r="N320" s="3">
        <v>10</v>
      </c>
    </row>
    <row r="321" spans="1:14" x14ac:dyDescent="0.25">
      <c r="A321">
        <v>1014</v>
      </c>
      <c r="B321">
        <v>13565349</v>
      </c>
      <c r="C321">
        <v>4</v>
      </c>
      <c r="D321">
        <v>98</v>
      </c>
      <c r="E321">
        <v>4.04</v>
      </c>
      <c r="I321" s="2">
        <v>2158</v>
      </c>
      <c r="J321" s="3"/>
      <c r="K321" s="3">
        <v>9.19</v>
      </c>
      <c r="L321" s="3"/>
      <c r="M321" s="3"/>
      <c r="N321" s="3">
        <v>9.19</v>
      </c>
    </row>
    <row r="322" spans="1:14" x14ac:dyDescent="0.25">
      <c r="A322">
        <v>1014</v>
      </c>
      <c r="B322">
        <v>5353800</v>
      </c>
      <c r="C322">
        <v>1</v>
      </c>
      <c r="D322">
        <v>3</v>
      </c>
      <c r="E322">
        <v>2.5</v>
      </c>
      <c r="I322" s="2">
        <v>2161</v>
      </c>
      <c r="J322" s="3"/>
      <c r="K322" s="3">
        <v>5.17</v>
      </c>
      <c r="L322" s="3">
        <v>0</v>
      </c>
      <c r="M322" s="3">
        <v>0</v>
      </c>
      <c r="N322" s="3">
        <v>5.17</v>
      </c>
    </row>
    <row r="323" spans="1:14" x14ac:dyDescent="0.25">
      <c r="A323">
        <v>1014</v>
      </c>
      <c r="B323">
        <v>253372848</v>
      </c>
      <c r="C323">
        <v>3</v>
      </c>
      <c r="D323">
        <v>18</v>
      </c>
      <c r="E323">
        <v>3.83</v>
      </c>
      <c r="I323" s="2">
        <v>2165</v>
      </c>
      <c r="J323" s="3">
        <v>0.26</v>
      </c>
      <c r="K323" s="3">
        <v>5.0599999999999996</v>
      </c>
      <c r="L323" s="3"/>
      <c r="M323" s="3">
        <v>0</v>
      </c>
      <c r="N323" s="3">
        <v>5.3199999999999994</v>
      </c>
    </row>
    <row r="324" spans="1:14" x14ac:dyDescent="0.25">
      <c r="A324">
        <v>1020</v>
      </c>
      <c r="B324">
        <v>12453029</v>
      </c>
      <c r="C324">
        <v>4</v>
      </c>
      <c r="D324">
        <v>48</v>
      </c>
      <c r="E324">
        <v>0</v>
      </c>
      <c r="I324" s="2">
        <v>2169</v>
      </c>
      <c r="J324" s="3">
        <v>2</v>
      </c>
      <c r="K324" s="3">
        <v>3.2</v>
      </c>
      <c r="L324" s="3">
        <v>5.13</v>
      </c>
      <c r="M324" s="3">
        <v>4</v>
      </c>
      <c r="N324" s="3">
        <v>14.33</v>
      </c>
    </row>
    <row r="325" spans="1:14" x14ac:dyDescent="0.25">
      <c r="A325">
        <v>1020</v>
      </c>
      <c r="B325">
        <v>2900000</v>
      </c>
      <c r="C325">
        <v>3</v>
      </c>
      <c r="D325">
        <v>4</v>
      </c>
      <c r="E325">
        <v>3.17</v>
      </c>
      <c r="I325" s="2">
        <v>2178</v>
      </c>
      <c r="J325" s="3">
        <v>2.02</v>
      </c>
      <c r="K325" s="3">
        <v>3.32</v>
      </c>
      <c r="L325" s="3"/>
      <c r="M325" s="3">
        <v>2.5299999999999998</v>
      </c>
      <c r="N325" s="3">
        <v>7.8699999999999992</v>
      </c>
    </row>
    <row r="326" spans="1:14" x14ac:dyDescent="0.25">
      <c r="A326">
        <v>1022</v>
      </c>
      <c r="B326">
        <v>1978534569</v>
      </c>
      <c r="C326">
        <v>2</v>
      </c>
      <c r="D326">
        <v>92</v>
      </c>
      <c r="E326">
        <v>4.1500000000000004</v>
      </c>
      <c r="I326" s="2">
        <v>2183</v>
      </c>
      <c r="J326" s="3"/>
      <c r="K326" s="3">
        <v>3.33</v>
      </c>
      <c r="L326" s="3"/>
      <c r="M326" s="3">
        <v>1.81</v>
      </c>
      <c r="N326" s="3">
        <v>5.1400000000000006</v>
      </c>
    </row>
    <row r="327" spans="1:14" x14ac:dyDescent="0.25">
      <c r="A327">
        <v>1022</v>
      </c>
      <c r="B327">
        <v>2360000</v>
      </c>
      <c r="C327">
        <v>3</v>
      </c>
      <c r="D327">
        <v>4</v>
      </c>
      <c r="E327">
        <v>8.3000000000000007</v>
      </c>
      <c r="I327" s="2">
        <v>2184</v>
      </c>
      <c r="J327" s="3"/>
      <c r="K327" s="3">
        <v>1</v>
      </c>
      <c r="L327" s="3">
        <v>1.03</v>
      </c>
      <c r="M327" s="3">
        <v>2</v>
      </c>
      <c r="N327" s="3">
        <v>4.03</v>
      </c>
    </row>
    <row r="328" spans="1:14" x14ac:dyDescent="0.25">
      <c r="A328">
        <v>1022</v>
      </c>
      <c r="B328">
        <v>7034610</v>
      </c>
      <c r="C328">
        <v>4</v>
      </c>
      <c r="D328">
        <v>23</v>
      </c>
      <c r="E328">
        <v>5.13</v>
      </c>
      <c r="I328" s="2">
        <v>2189</v>
      </c>
      <c r="J328" s="3"/>
      <c r="K328" s="3"/>
      <c r="L328" s="3">
        <v>4.28</v>
      </c>
      <c r="M328" s="3">
        <v>1.61</v>
      </c>
      <c r="N328" s="3">
        <v>5.8900000000000006</v>
      </c>
    </row>
    <row r="329" spans="1:14" x14ac:dyDescent="0.25">
      <c r="A329">
        <v>1023</v>
      </c>
      <c r="B329">
        <v>510902</v>
      </c>
      <c r="C329">
        <v>3</v>
      </c>
      <c r="D329">
        <v>3</v>
      </c>
      <c r="E329">
        <v>2.0099999999999998</v>
      </c>
      <c r="I329" s="2">
        <v>2193</v>
      </c>
      <c r="J329" s="3">
        <v>0</v>
      </c>
      <c r="K329" s="3"/>
      <c r="L329" s="3"/>
      <c r="M329" s="3">
        <v>0</v>
      </c>
      <c r="N329" s="3">
        <v>0</v>
      </c>
    </row>
    <row r="330" spans="1:14" x14ac:dyDescent="0.25">
      <c r="A330">
        <v>1028</v>
      </c>
      <c r="B330">
        <v>107047</v>
      </c>
      <c r="C330">
        <v>4</v>
      </c>
      <c r="D330">
        <v>3</v>
      </c>
      <c r="E330">
        <v>0</v>
      </c>
      <c r="I330" s="2">
        <v>2201</v>
      </c>
      <c r="J330" s="3"/>
      <c r="K330" s="3">
        <v>7.14</v>
      </c>
      <c r="L330" s="3">
        <v>6.5</v>
      </c>
      <c r="M330" s="3"/>
      <c r="N330" s="3">
        <v>13.64</v>
      </c>
    </row>
    <row r="331" spans="1:14" x14ac:dyDescent="0.25">
      <c r="A331">
        <v>1028</v>
      </c>
      <c r="B331">
        <v>1140013</v>
      </c>
      <c r="C331">
        <v>3</v>
      </c>
      <c r="D331">
        <v>7</v>
      </c>
      <c r="E331">
        <v>6.43</v>
      </c>
      <c r="I331" s="2">
        <v>2210</v>
      </c>
      <c r="J331" s="3">
        <v>2.4300000000000002</v>
      </c>
      <c r="K331" s="3"/>
      <c r="L331" s="3"/>
      <c r="M331" s="3">
        <v>2.4300000000000002</v>
      </c>
      <c r="N331" s="3">
        <v>4.8600000000000003</v>
      </c>
    </row>
    <row r="332" spans="1:14" x14ac:dyDescent="0.25">
      <c r="A332">
        <v>1028</v>
      </c>
      <c r="B332">
        <v>24221952</v>
      </c>
      <c r="C332">
        <v>2</v>
      </c>
      <c r="D332">
        <v>7</v>
      </c>
      <c r="E332">
        <v>5.7</v>
      </c>
      <c r="I332" s="2">
        <v>2216</v>
      </c>
      <c r="J332" s="3"/>
      <c r="K332" s="3"/>
      <c r="L332" s="3">
        <v>4.07</v>
      </c>
      <c r="M332" s="3">
        <v>3.56</v>
      </c>
      <c r="N332" s="3">
        <v>7.6300000000000008</v>
      </c>
    </row>
    <row r="333" spans="1:14" x14ac:dyDescent="0.25">
      <c r="A333">
        <v>1030</v>
      </c>
      <c r="B333">
        <v>15826</v>
      </c>
      <c r="C333">
        <v>4</v>
      </c>
      <c r="D333">
        <v>1</v>
      </c>
      <c r="E333">
        <v>0</v>
      </c>
      <c r="I333" s="2">
        <v>2233</v>
      </c>
      <c r="J333" s="3">
        <v>0</v>
      </c>
      <c r="K333" s="3"/>
      <c r="L333" s="3"/>
      <c r="M333" s="3"/>
      <c r="N333" s="3">
        <v>0</v>
      </c>
    </row>
    <row r="334" spans="1:14" x14ac:dyDescent="0.25">
      <c r="A334">
        <v>1030</v>
      </c>
      <c r="B334">
        <v>16589</v>
      </c>
      <c r="C334">
        <v>1</v>
      </c>
      <c r="D334">
        <v>1</v>
      </c>
      <c r="E334">
        <v>0</v>
      </c>
      <c r="I334" s="2">
        <v>2247</v>
      </c>
      <c r="J334" s="3">
        <v>1.92</v>
      </c>
      <c r="K334" s="3"/>
      <c r="L334" s="3">
        <v>3.56</v>
      </c>
      <c r="M334" s="3">
        <v>0.19</v>
      </c>
      <c r="N334" s="3">
        <v>5.6700000000000008</v>
      </c>
    </row>
    <row r="335" spans="1:14" x14ac:dyDescent="0.25">
      <c r="A335">
        <v>1036</v>
      </c>
      <c r="B335">
        <v>102959384</v>
      </c>
      <c r="C335">
        <v>2</v>
      </c>
      <c r="D335">
        <v>12</v>
      </c>
      <c r="E335">
        <v>2.0699999999999998</v>
      </c>
      <c r="I335" s="2">
        <v>2341</v>
      </c>
      <c r="J335" s="3"/>
      <c r="K335" s="3"/>
      <c r="L335" s="3"/>
      <c r="M335" s="3">
        <v>5.48</v>
      </c>
      <c r="N335" s="3">
        <v>5.48</v>
      </c>
    </row>
    <row r="336" spans="1:14" x14ac:dyDescent="0.25">
      <c r="A336">
        <v>1036</v>
      </c>
      <c r="B336">
        <v>5708109</v>
      </c>
      <c r="C336">
        <v>4</v>
      </c>
      <c r="D336">
        <v>5</v>
      </c>
      <c r="E336">
        <v>0</v>
      </c>
      <c r="I336" s="2">
        <v>2432</v>
      </c>
      <c r="J336" s="3"/>
      <c r="K336" s="3"/>
      <c r="L336" s="3"/>
      <c r="M336" s="3">
        <v>0</v>
      </c>
      <c r="N336" s="3">
        <v>0</v>
      </c>
    </row>
    <row r="337" spans="1:14" x14ac:dyDescent="0.25">
      <c r="A337">
        <v>1039</v>
      </c>
      <c r="B337">
        <v>2069456077</v>
      </c>
      <c r="C337">
        <v>4</v>
      </c>
      <c r="D337">
        <v>313</v>
      </c>
      <c r="E337">
        <v>0</v>
      </c>
      <c r="I337" s="2">
        <v>2580</v>
      </c>
      <c r="J337" s="3">
        <v>0</v>
      </c>
      <c r="K337" s="3"/>
      <c r="L337" s="3"/>
      <c r="M337" s="3"/>
      <c r="N337" s="3">
        <v>0</v>
      </c>
    </row>
    <row r="338" spans="1:14" x14ac:dyDescent="0.25">
      <c r="A338">
        <v>1042</v>
      </c>
      <c r="B338">
        <v>558800</v>
      </c>
      <c r="C338">
        <v>4</v>
      </c>
      <c r="D338">
        <v>12</v>
      </c>
      <c r="E338">
        <v>0</v>
      </c>
      <c r="I338" s="2">
        <v>2585</v>
      </c>
      <c r="J338" s="3"/>
      <c r="K338" s="3"/>
      <c r="L338" s="3"/>
      <c r="M338" s="3">
        <v>6.17</v>
      </c>
      <c r="N338" s="3">
        <v>6.17</v>
      </c>
    </row>
    <row r="339" spans="1:14" x14ac:dyDescent="0.25">
      <c r="A339">
        <v>1042</v>
      </c>
      <c r="B339">
        <v>187710633</v>
      </c>
      <c r="C339">
        <v>2</v>
      </c>
      <c r="D339">
        <v>5</v>
      </c>
      <c r="E339">
        <v>2.42</v>
      </c>
      <c r="I339" s="2">
        <v>2587</v>
      </c>
      <c r="J339" s="3"/>
      <c r="K339" s="3"/>
      <c r="L339" s="3"/>
      <c r="M339" s="3">
        <v>0</v>
      </c>
      <c r="N339" s="3">
        <v>0</v>
      </c>
    </row>
    <row r="340" spans="1:14" x14ac:dyDescent="0.25">
      <c r="A340">
        <v>1046</v>
      </c>
      <c r="B340">
        <v>90094</v>
      </c>
      <c r="C340">
        <v>4</v>
      </c>
      <c r="D340">
        <v>1</v>
      </c>
      <c r="E340">
        <v>0</v>
      </c>
      <c r="I340" s="2">
        <v>2590</v>
      </c>
      <c r="J340" s="3"/>
      <c r="K340" s="3"/>
      <c r="L340" s="3"/>
      <c r="M340" s="3">
        <v>3.6</v>
      </c>
      <c r="N340" s="3">
        <v>3.6</v>
      </c>
    </row>
    <row r="341" spans="1:14" x14ac:dyDescent="0.25">
      <c r="A341">
        <v>1049</v>
      </c>
      <c r="B341">
        <v>243290</v>
      </c>
      <c r="C341">
        <v>4</v>
      </c>
      <c r="D341">
        <v>3</v>
      </c>
      <c r="E341">
        <v>0</v>
      </c>
      <c r="I341" s="2">
        <v>2595</v>
      </c>
      <c r="J341" s="3"/>
      <c r="K341" s="3"/>
      <c r="L341" s="3"/>
      <c r="M341" s="3">
        <v>0</v>
      </c>
      <c r="N341" s="3">
        <v>0</v>
      </c>
    </row>
    <row r="342" spans="1:14" x14ac:dyDescent="0.25">
      <c r="A342">
        <v>1049</v>
      </c>
      <c r="B342">
        <v>3000000</v>
      </c>
      <c r="C342">
        <v>3</v>
      </c>
      <c r="D342">
        <v>1</v>
      </c>
      <c r="E342">
        <v>0</v>
      </c>
      <c r="I342" s="2">
        <v>2596</v>
      </c>
      <c r="J342" s="3"/>
      <c r="K342" s="3"/>
      <c r="L342" s="3">
        <v>6.17</v>
      </c>
      <c r="M342" s="3">
        <v>0</v>
      </c>
      <c r="N342" s="3">
        <v>6.17</v>
      </c>
    </row>
    <row r="343" spans="1:14" x14ac:dyDescent="0.25">
      <c r="A343">
        <v>1055</v>
      </c>
      <c r="B343">
        <v>73</v>
      </c>
      <c r="C343">
        <v>4</v>
      </c>
      <c r="D343">
        <v>73</v>
      </c>
      <c r="E343">
        <v>0</v>
      </c>
      <c r="I343" s="2">
        <v>2616</v>
      </c>
      <c r="J343" s="3"/>
      <c r="K343" s="3">
        <v>0.5</v>
      </c>
      <c r="L343" s="3"/>
      <c r="M343" s="3"/>
      <c r="N343" s="3">
        <v>0.5</v>
      </c>
    </row>
    <row r="344" spans="1:14" x14ac:dyDescent="0.25">
      <c r="A344">
        <v>1063</v>
      </c>
      <c r="B344">
        <v>1512000</v>
      </c>
      <c r="C344">
        <v>4</v>
      </c>
      <c r="D344">
        <v>42</v>
      </c>
      <c r="E344">
        <v>0</v>
      </c>
      <c r="I344" s="2">
        <v>2618</v>
      </c>
      <c r="J344" s="3"/>
      <c r="K344" s="3">
        <v>11</v>
      </c>
      <c r="L344" s="3">
        <v>2.1800000000000002</v>
      </c>
      <c r="M344" s="3">
        <v>2.1800000000000002</v>
      </c>
      <c r="N344" s="3">
        <v>15.36</v>
      </c>
    </row>
    <row r="345" spans="1:14" x14ac:dyDescent="0.25">
      <c r="A345">
        <v>1068</v>
      </c>
      <c r="B345">
        <v>3450000</v>
      </c>
      <c r="C345">
        <v>4</v>
      </c>
      <c r="D345">
        <v>138</v>
      </c>
      <c r="E345">
        <v>0</v>
      </c>
      <c r="I345" s="2">
        <v>2625</v>
      </c>
      <c r="J345" s="3"/>
      <c r="K345" s="3"/>
      <c r="L345" s="3"/>
      <c r="M345" s="3">
        <v>6</v>
      </c>
      <c r="N345" s="3">
        <v>6</v>
      </c>
    </row>
    <row r="346" spans="1:14" x14ac:dyDescent="0.25">
      <c r="A346">
        <v>1069</v>
      </c>
      <c r="B346">
        <v>52500</v>
      </c>
      <c r="C346">
        <v>4</v>
      </c>
      <c r="D346">
        <v>1</v>
      </c>
      <c r="E346">
        <v>0</v>
      </c>
      <c r="I346" s="2">
        <v>2629</v>
      </c>
      <c r="J346" s="3"/>
      <c r="K346" s="3"/>
      <c r="L346" s="3">
        <v>0</v>
      </c>
      <c r="M346" s="3">
        <v>0</v>
      </c>
      <c r="N346" s="3">
        <v>0</v>
      </c>
    </row>
    <row r="347" spans="1:14" x14ac:dyDescent="0.25">
      <c r="A347">
        <v>1069</v>
      </c>
      <c r="B347">
        <v>90000000</v>
      </c>
      <c r="C347">
        <v>2</v>
      </c>
      <c r="D347">
        <v>1</v>
      </c>
      <c r="E347">
        <v>7.54</v>
      </c>
      <c r="I347" s="2">
        <v>2631</v>
      </c>
      <c r="J347" s="3"/>
      <c r="K347" s="3"/>
      <c r="L347" s="3"/>
      <c r="M347" s="3">
        <v>0</v>
      </c>
      <c r="N347" s="3">
        <v>0</v>
      </c>
    </row>
    <row r="348" spans="1:14" x14ac:dyDescent="0.25">
      <c r="A348">
        <v>1069</v>
      </c>
      <c r="B348">
        <v>100465</v>
      </c>
      <c r="C348">
        <v>3</v>
      </c>
      <c r="D348">
        <v>1</v>
      </c>
      <c r="E348">
        <v>0</v>
      </c>
      <c r="I348" s="2">
        <v>2637</v>
      </c>
      <c r="J348" s="3">
        <v>4.29</v>
      </c>
      <c r="K348" s="3"/>
      <c r="L348" s="3"/>
      <c r="M348" s="3">
        <v>0</v>
      </c>
      <c r="N348" s="3">
        <v>4.29</v>
      </c>
    </row>
    <row r="349" spans="1:14" x14ac:dyDescent="0.25">
      <c r="A349">
        <v>1073</v>
      </c>
      <c r="B349">
        <v>1800000</v>
      </c>
      <c r="C349">
        <v>3</v>
      </c>
      <c r="D349">
        <v>3</v>
      </c>
      <c r="E349">
        <v>3.77</v>
      </c>
      <c r="I349" s="2">
        <v>2642</v>
      </c>
      <c r="J349" s="3">
        <v>1.93</v>
      </c>
      <c r="K349" s="3"/>
      <c r="L349" s="3">
        <v>4.26</v>
      </c>
      <c r="M349" s="3">
        <v>1</v>
      </c>
      <c r="N349" s="3">
        <v>7.1899999999999995</v>
      </c>
    </row>
    <row r="350" spans="1:14" x14ac:dyDescent="0.25">
      <c r="A350">
        <v>1073</v>
      </c>
      <c r="B350">
        <v>2203791953</v>
      </c>
      <c r="C350">
        <v>2</v>
      </c>
      <c r="D350">
        <v>559</v>
      </c>
      <c r="E350">
        <v>4.5199999999999996</v>
      </c>
      <c r="I350" s="2">
        <v>2644</v>
      </c>
      <c r="J350" s="3"/>
      <c r="K350" s="3"/>
      <c r="L350" s="3"/>
      <c r="M350" s="3">
        <v>0</v>
      </c>
      <c r="N350" s="3">
        <v>0</v>
      </c>
    </row>
    <row r="351" spans="1:14" x14ac:dyDescent="0.25">
      <c r="A351">
        <v>1077</v>
      </c>
      <c r="B351">
        <v>5798756</v>
      </c>
      <c r="C351">
        <v>1</v>
      </c>
      <c r="D351">
        <v>5</v>
      </c>
      <c r="E351">
        <v>0.17</v>
      </c>
      <c r="I351" s="2">
        <v>2654</v>
      </c>
      <c r="J351" s="3">
        <v>5.53</v>
      </c>
      <c r="K351" s="3"/>
      <c r="L351" s="3"/>
      <c r="M351" s="3">
        <v>0</v>
      </c>
      <c r="N351" s="3">
        <v>5.53</v>
      </c>
    </row>
    <row r="352" spans="1:14" x14ac:dyDescent="0.25">
      <c r="A352">
        <v>1077</v>
      </c>
      <c r="B352">
        <v>3014834</v>
      </c>
      <c r="C352">
        <v>2</v>
      </c>
      <c r="D352">
        <v>1</v>
      </c>
      <c r="E352">
        <v>2.0099999999999998</v>
      </c>
      <c r="I352" s="2">
        <v>2659</v>
      </c>
      <c r="J352" s="3"/>
      <c r="K352" s="3">
        <v>4.46</v>
      </c>
      <c r="L352" s="3"/>
      <c r="M352" s="3"/>
      <c r="N352" s="3">
        <v>4.46</v>
      </c>
    </row>
    <row r="353" spans="1:14" x14ac:dyDescent="0.25">
      <c r="A353">
        <v>1095</v>
      </c>
      <c r="B353">
        <v>308773</v>
      </c>
      <c r="C353">
        <v>4</v>
      </c>
      <c r="D353">
        <v>2</v>
      </c>
      <c r="E353">
        <v>0</v>
      </c>
      <c r="I353" s="2">
        <v>2664</v>
      </c>
      <c r="J353" s="3">
        <v>4.8899999999999997</v>
      </c>
      <c r="K353" s="3">
        <v>2.96</v>
      </c>
      <c r="L353" s="3">
        <v>4</v>
      </c>
      <c r="M353" s="3">
        <v>0</v>
      </c>
      <c r="N353" s="3">
        <v>11.85</v>
      </c>
    </row>
    <row r="354" spans="1:14" x14ac:dyDescent="0.25">
      <c r="A354">
        <v>1096</v>
      </c>
      <c r="B354">
        <v>1746000</v>
      </c>
      <c r="C354">
        <v>4</v>
      </c>
      <c r="D354">
        <v>27</v>
      </c>
      <c r="E354">
        <v>7.22</v>
      </c>
      <c r="I354" s="2">
        <v>2666</v>
      </c>
      <c r="J354" s="3"/>
      <c r="K354" s="3"/>
      <c r="L354" s="3"/>
      <c r="M354" s="3">
        <v>0</v>
      </c>
      <c r="N354" s="3">
        <v>0</v>
      </c>
    </row>
    <row r="355" spans="1:14" x14ac:dyDescent="0.25">
      <c r="A355">
        <v>1097</v>
      </c>
      <c r="B355">
        <v>125260</v>
      </c>
      <c r="C355">
        <v>3</v>
      </c>
      <c r="D355">
        <v>1</v>
      </c>
      <c r="E355">
        <v>2.52</v>
      </c>
      <c r="I355" s="2">
        <v>2668</v>
      </c>
      <c r="J355" s="3"/>
      <c r="K355" s="3">
        <v>4.83</v>
      </c>
      <c r="L355" s="3">
        <v>5</v>
      </c>
      <c r="M355" s="3">
        <v>0</v>
      </c>
      <c r="N355" s="3">
        <v>9.83</v>
      </c>
    </row>
    <row r="356" spans="1:14" x14ac:dyDescent="0.25">
      <c r="A356">
        <v>1102</v>
      </c>
      <c r="B356">
        <v>594000</v>
      </c>
      <c r="C356">
        <v>4</v>
      </c>
      <c r="D356">
        <v>8</v>
      </c>
      <c r="E356">
        <v>1.21</v>
      </c>
      <c r="I356" s="2">
        <v>2671</v>
      </c>
      <c r="J356" s="3"/>
      <c r="K356" s="3"/>
      <c r="L356" s="3"/>
      <c r="M356" s="3">
        <v>0.12</v>
      </c>
      <c r="N356" s="3">
        <v>0.12</v>
      </c>
    </row>
    <row r="357" spans="1:14" x14ac:dyDescent="0.25">
      <c r="A357">
        <v>1102</v>
      </c>
      <c r="B357">
        <v>260000</v>
      </c>
      <c r="C357">
        <v>1</v>
      </c>
      <c r="D357">
        <v>5</v>
      </c>
      <c r="E357">
        <v>4.91</v>
      </c>
      <c r="I357" s="2">
        <v>2694</v>
      </c>
      <c r="J357" s="3"/>
      <c r="K357" s="3"/>
      <c r="L357" s="3"/>
      <c r="M357" s="3">
        <v>0</v>
      </c>
      <c r="N357" s="3">
        <v>0</v>
      </c>
    </row>
    <row r="358" spans="1:14" x14ac:dyDescent="0.25">
      <c r="A358">
        <v>1103</v>
      </c>
      <c r="B358">
        <v>68957911</v>
      </c>
      <c r="C358">
        <v>2</v>
      </c>
      <c r="D358">
        <v>11</v>
      </c>
      <c r="E358">
        <v>2.1</v>
      </c>
      <c r="I358" s="2">
        <v>2722</v>
      </c>
      <c r="J358" s="3"/>
      <c r="K358" s="3">
        <v>5</v>
      </c>
      <c r="L358" s="3">
        <v>3</v>
      </c>
      <c r="M358" s="3">
        <v>0</v>
      </c>
      <c r="N358" s="3">
        <v>8</v>
      </c>
    </row>
    <row r="359" spans="1:14" x14ac:dyDescent="0.25">
      <c r="A359">
        <v>1103</v>
      </c>
      <c r="B359">
        <v>2593000</v>
      </c>
      <c r="C359">
        <v>3</v>
      </c>
      <c r="D359">
        <v>10</v>
      </c>
      <c r="E359">
        <v>0</v>
      </c>
      <c r="I359" s="2">
        <v>2726</v>
      </c>
      <c r="J359" s="3"/>
      <c r="K359" s="3"/>
      <c r="L359" s="3"/>
      <c r="M359" s="3">
        <v>0</v>
      </c>
      <c r="N359" s="3">
        <v>0</v>
      </c>
    </row>
    <row r="360" spans="1:14" x14ac:dyDescent="0.25">
      <c r="A360">
        <v>1108</v>
      </c>
      <c r="B360">
        <v>12257187</v>
      </c>
      <c r="C360">
        <v>2</v>
      </c>
      <c r="D360">
        <v>2</v>
      </c>
      <c r="E360">
        <v>2.57</v>
      </c>
      <c r="I360" s="2">
        <v>2727</v>
      </c>
      <c r="J360" s="3"/>
      <c r="K360" s="3"/>
      <c r="L360" s="3"/>
      <c r="M360" s="3">
        <v>0</v>
      </c>
      <c r="N360" s="3">
        <v>0</v>
      </c>
    </row>
    <row r="361" spans="1:14" x14ac:dyDescent="0.25">
      <c r="A361">
        <v>1108</v>
      </c>
      <c r="B361">
        <v>117121</v>
      </c>
      <c r="C361">
        <v>4</v>
      </c>
      <c r="D361">
        <v>1</v>
      </c>
      <c r="E361">
        <v>1.51</v>
      </c>
      <c r="I361" s="2">
        <v>2730</v>
      </c>
      <c r="J361" s="3"/>
      <c r="K361" s="3"/>
      <c r="L361" s="3"/>
      <c r="M361" s="3">
        <v>0</v>
      </c>
      <c r="N361" s="3">
        <v>0</v>
      </c>
    </row>
    <row r="362" spans="1:14" x14ac:dyDescent="0.25">
      <c r="A362">
        <v>1109</v>
      </c>
      <c r="B362">
        <v>219935861</v>
      </c>
      <c r="C362">
        <v>2</v>
      </c>
      <c r="D362">
        <v>3</v>
      </c>
      <c r="E362">
        <v>0.4</v>
      </c>
      <c r="I362" s="2">
        <v>2732</v>
      </c>
      <c r="J362" s="3"/>
      <c r="K362" s="3"/>
      <c r="L362" s="3">
        <v>0</v>
      </c>
      <c r="M362" s="3">
        <v>0</v>
      </c>
      <c r="N362" s="3">
        <v>0</v>
      </c>
    </row>
    <row r="363" spans="1:14" x14ac:dyDescent="0.25">
      <c r="A363">
        <v>1109</v>
      </c>
      <c r="B363">
        <v>220128</v>
      </c>
      <c r="C363">
        <v>1</v>
      </c>
      <c r="D363">
        <v>1</v>
      </c>
      <c r="E363">
        <v>0.1</v>
      </c>
      <c r="I363" s="2">
        <v>2735</v>
      </c>
      <c r="J363" s="3">
        <v>1.5</v>
      </c>
      <c r="K363" s="3">
        <v>2.92</v>
      </c>
      <c r="L363" s="3"/>
      <c r="M363" s="3"/>
      <c r="N363" s="3">
        <v>4.42</v>
      </c>
    </row>
    <row r="364" spans="1:14" x14ac:dyDescent="0.25">
      <c r="A364">
        <v>1109</v>
      </c>
      <c r="B364">
        <v>253301</v>
      </c>
      <c r="C364">
        <v>4</v>
      </c>
      <c r="D364">
        <v>1</v>
      </c>
      <c r="E364">
        <v>3.28</v>
      </c>
      <c r="I364" s="2">
        <v>2739</v>
      </c>
      <c r="J364" s="3"/>
      <c r="K364" s="3"/>
      <c r="L364" s="3"/>
      <c r="M364" s="3">
        <v>6.17</v>
      </c>
      <c r="N364" s="3">
        <v>6.17</v>
      </c>
    </row>
    <row r="365" spans="1:14" x14ac:dyDescent="0.25">
      <c r="A365">
        <v>1111</v>
      </c>
      <c r="B365">
        <v>1746896</v>
      </c>
      <c r="C365">
        <v>4</v>
      </c>
      <c r="D365">
        <v>19</v>
      </c>
      <c r="E365">
        <v>0</v>
      </c>
      <c r="I365" s="2">
        <v>2742</v>
      </c>
      <c r="J365" s="3"/>
      <c r="K365" s="3"/>
      <c r="L365" s="3"/>
      <c r="M365" s="3">
        <v>0</v>
      </c>
      <c r="N365" s="3">
        <v>0</v>
      </c>
    </row>
    <row r="366" spans="1:14" x14ac:dyDescent="0.25">
      <c r="A366">
        <v>1111</v>
      </c>
      <c r="B366">
        <v>1000000</v>
      </c>
      <c r="C366">
        <v>3</v>
      </c>
      <c r="D366">
        <v>1</v>
      </c>
      <c r="E366">
        <v>0</v>
      </c>
      <c r="I366" s="2">
        <v>2746</v>
      </c>
      <c r="J366" s="3">
        <v>0</v>
      </c>
      <c r="K366" s="3"/>
      <c r="L366" s="3"/>
      <c r="M366" s="3">
        <v>0</v>
      </c>
      <c r="N366" s="3">
        <v>0</v>
      </c>
    </row>
    <row r="367" spans="1:14" x14ac:dyDescent="0.25">
      <c r="A367">
        <v>1117</v>
      </c>
      <c r="B367">
        <v>306676</v>
      </c>
      <c r="C367">
        <v>3</v>
      </c>
      <c r="D367">
        <v>3</v>
      </c>
      <c r="E367">
        <v>0</v>
      </c>
      <c r="I367" s="2">
        <v>2774</v>
      </c>
      <c r="J367" s="3"/>
      <c r="K367" s="3"/>
      <c r="L367" s="3"/>
      <c r="M367" s="3">
        <v>1</v>
      </c>
      <c r="N367" s="3">
        <v>1</v>
      </c>
    </row>
    <row r="368" spans="1:14" x14ac:dyDescent="0.25">
      <c r="A368">
        <v>1117</v>
      </c>
      <c r="B368">
        <v>90000</v>
      </c>
      <c r="C368">
        <v>4</v>
      </c>
      <c r="D368">
        <v>1</v>
      </c>
      <c r="E368">
        <v>0</v>
      </c>
      <c r="I368" s="2">
        <v>2790</v>
      </c>
      <c r="J368" s="3"/>
      <c r="K368" s="3"/>
      <c r="L368" s="3"/>
      <c r="M368" s="3">
        <v>0</v>
      </c>
      <c r="N368" s="3">
        <v>0</v>
      </c>
    </row>
    <row r="369" spans="1:14" x14ac:dyDescent="0.25">
      <c r="A369">
        <v>1120</v>
      </c>
      <c r="B369">
        <v>8910229</v>
      </c>
      <c r="C369">
        <v>2</v>
      </c>
      <c r="D369">
        <v>2</v>
      </c>
      <c r="E369">
        <v>4.66</v>
      </c>
      <c r="I369" s="2">
        <v>2856</v>
      </c>
      <c r="J369" s="3"/>
      <c r="K369" s="3"/>
      <c r="L369" s="3"/>
      <c r="M369" s="3">
        <v>0</v>
      </c>
      <c r="N369" s="3">
        <v>0</v>
      </c>
    </row>
    <row r="370" spans="1:14" x14ac:dyDescent="0.25">
      <c r="A370">
        <v>1120</v>
      </c>
      <c r="B370">
        <v>328500</v>
      </c>
      <c r="C370">
        <v>4</v>
      </c>
      <c r="D370">
        <v>2</v>
      </c>
      <c r="E370">
        <v>0</v>
      </c>
      <c r="I370" s="2">
        <v>2883</v>
      </c>
      <c r="J370" s="3">
        <v>6.17</v>
      </c>
      <c r="K370" s="3"/>
      <c r="L370" s="3"/>
      <c r="M370" s="3">
        <v>4.91</v>
      </c>
      <c r="N370" s="3">
        <v>11.08</v>
      </c>
    </row>
    <row r="371" spans="1:14" x14ac:dyDescent="0.25">
      <c r="A371">
        <v>1130</v>
      </c>
      <c r="B371">
        <v>1</v>
      </c>
      <c r="C371">
        <v>3</v>
      </c>
      <c r="D371">
        <v>1</v>
      </c>
      <c r="E371">
        <v>0</v>
      </c>
      <c r="I371" s="2">
        <v>2888</v>
      </c>
      <c r="J371" s="3"/>
      <c r="K371" s="3"/>
      <c r="L371" s="3">
        <v>0.23</v>
      </c>
      <c r="M371" s="3">
        <v>0</v>
      </c>
      <c r="N371" s="3">
        <v>0.23</v>
      </c>
    </row>
    <row r="372" spans="1:14" x14ac:dyDescent="0.25">
      <c r="A372">
        <v>1130</v>
      </c>
      <c r="B372">
        <v>1</v>
      </c>
      <c r="C372">
        <v>4</v>
      </c>
      <c r="D372">
        <v>1</v>
      </c>
      <c r="E372">
        <v>0</v>
      </c>
      <c r="I372" s="2">
        <v>2902</v>
      </c>
      <c r="J372" s="3">
        <v>0</v>
      </c>
      <c r="K372" s="3"/>
      <c r="L372" s="3">
        <v>1.72</v>
      </c>
      <c r="M372" s="3">
        <v>11.35</v>
      </c>
      <c r="N372" s="3">
        <v>13.07</v>
      </c>
    </row>
    <row r="373" spans="1:14" x14ac:dyDescent="0.25">
      <c r="A373">
        <v>1152</v>
      </c>
      <c r="B373">
        <v>3995302</v>
      </c>
      <c r="C373">
        <v>4</v>
      </c>
      <c r="D373">
        <v>5</v>
      </c>
      <c r="E373">
        <v>0</v>
      </c>
      <c r="I373" s="2">
        <v>2915</v>
      </c>
      <c r="J373" s="3"/>
      <c r="K373" s="3">
        <v>5</v>
      </c>
      <c r="L373" s="3">
        <v>4.8</v>
      </c>
      <c r="M373" s="3">
        <v>1.5</v>
      </c>
      <c r="N373" s="3">
        <v>11.3</v>
      </c>
    </row>
    <row r="374" spans="1:14" x14ac:dyDescent="0.25">
      <c r="A374">
        <v>1164</v>
      </c>
      <c r="B374">
        <v>45305246</v>
      </c>
      <c r="C374">
        <v>4</v>
      </c>
      <c r="D374">
        <v>21</v>
      </c>
      <c r="E374">
        <v>0</v>
      </c>
      <c r="I374" s="2">
        <v>2918</v>
      </c>
      <c r="J374" s="3"/>
      <c r="K374" s="3">
        <v>5.28</v>
      </c>
      <c r="L374" s="3"/>
      <c r="M374" s="3">
        <v>10</v>
      </c>
      <c r="N374" s="3">
        <v>15.280000000000001</v>
      </c>
    </row>
    <row r="375" spans="1:14" x14ac:dyDescent="0.25">
      <c r="A375">
        <v>1185</v>
      </c>
      <c r="B375">
        <v>7313892</v>
      </c>
      <c r="C375">
        <v>3</v>
      </c>
      <c r="D375">
        <v>158</v>
      </c>
      <c r="E375">
        <v>4</v>
      </c>
      <c r="I375" s="2">
        <v>2920</v>
      </c>
      <c r="J375" s="3"/>
      <c r="K375" s="3"/>
      <c r="L375" s="3"/>
      <c r="M375" s="3">
        <v>0</v>
      </c>
      <c r="N375" s="3">
        <v>0</v>
      </c>
    </row>
    <row r="376" spans="1:14" x14ac:dyDescent="0.25">
      <c r="A376">
        <v>1185</v>
      </c>
      <c r="B376">
        <v>1259903</v>
      </c>
      <c r="C376">
        <v>4</v>
      </c>
      <c r="D376">
        <v>53</v>
      </c>
      <c r="E376">
        <v>6</v>
      </c>
      <c r="I376" s="2">
        <v>2921</v>
      </c>
      <c r="J376" s="3"/>
      <c r="K376" s="3"/>
      <c r="L376" s="3"/>
      <c r="M376" s="3">
        <v>12.68</v>
      </c>
      <c r="N376" s="3">
        <v>12.68</v>
      </c>
    </row>
    <row r="377" spans="1:14" x14ac:dyDescent="0.25">
      <c r="A377">
        <v>1185</v>
      </c>
      <c r="B377">
        <v>4072248</v>
      </c>
      <c r="C377">
        <v>1</v>
      </c>
      <c r="D377">
        <v>34</v>
      </c>
      <c r="E377">
        <v>4</v>
      </c>
      <c r="I377" s="2">
        <v>2927</v>
      </c>
      <c r="J377" s="3"/>
      <c r="K377" s="3"/>
      <c r="L377" s="3"/>
      <c r="M377" s="3">
        <v>0</v>
      </c>
      <c r="N377" s="3">
        <v>0</v>
      </c>
    </row>
    <row r="378" spans="1:14" x14ac:dyDescent="0.25">
      <c r="A378">
        <v>1193</v>
      </c>
      <c r="B378">
        <v>55484346</v>
      </c>
      <c r="C378">
        <v>3</v>
      </c>
      <c r="D378">
        <v>13</v>
      </c>
      <c r="E378">
        <v>2.06</v>
      </c>
      <c r="I378" s="2">
        <v>2928</v>
      </c>
      <c r="J378" s="3"/>
      <c r="K378" s="3"/>
      <c r="L378" s="3"/>
      <c r="M378" s="3">
        <v>0</v>
      </c>
      <c r="N378" s="3">
        <v>0</v>
      </c>
    </row>
    <row r="379" spans="1:14" x14ac:dyDescent="0.25">
      <c r="A379">
        <v>1193</v>
      </c>
      <c r="B379">
        <v>3152792</v>
      </c>
      <c r="C379">
        <v>4</v>
      </c>
      <c r="D379">
        <v>10</v>
      </c>
      <c r="E379">
        <v>5.85</v>
      </c>
      <c r="I379" s="2">
        <v>2960</v>
      </c>
      <c r="J379" s="3"/>
      <c r="K379" s="3"/>
      <c r="L379" s="3"/>
      <c r="M379" s="3">
        <v>0</v>
      </c>
      <c r="N379" s="3">
        <v>0</v>
      </c>
    </row>
    <row r="380" spans="1:14" x14ac:dyDescent="0.25">
      <c r="A380">
        <v>1196</v>
      </c>
      <c r="B380">
        <v>1016991</v>
      </c>
      <c r="C380">
        <v>4</v>
      </c>
      <c r="D380">
        <v>14</v>
      </c>
      <c r="E380">
        <v>4.12</v>
      </c>
      <c r="I380" s="2">
        <v>2974</v>
      </c>
      <c r="J380" s="3"/>
      <c r="K380" s="3"/>
      <c r="L380" s="3">
        <v>6.31</v>
      </c>
      <c r="M380" s="3">
        <v>0</v>
      </c>
      <c r="N380" s="3">
        <v>6.31</v>
      </c>
    </row>
    <row r="381" spans="1:14" x14ac:dyDescent="0.25">
      <c r="A381">
        <v>1196</v>
      </c>
      <c r="B381">
        <v>2752337</v>
      </c>
      <c r="C381">
        <v>3</v>
      </c>
      <c r="D381">
        <v>3</v>
      </c>
      <c r="E381">
        <v>2.02</v>
      </c>
      <c r="I381" s="2">
        <v>2977</v>
      </c>
      <c r="J381" s="3"/>
      <c r="K381" s="3">
        <v>5</v>
      </c>
      <c r="L381" s="3">
        <v>5.03</v>
      </c>
      <c r="M381" s="3">
        <v>5</v>
      </c>
      <c r="N381" s="3">
        <v>15.030000000000001</v>
      </c>
    </row>
    <row r="382" spans="1:14" x14ac:dyDescent="0.25">
      <c r="A382">
        <v>1196</v>
      </c>
      <c r="B382">
        <v>1233913</v>
      </c>
      <c r="C382">
        <v>2</v>
      </c>
      <c r="D382">
        <v>1</v>
      </c>
      <c r="E382">
        <v>0</v>
      </c>
      <c r="I382" s="2">
        <v>2979</v>
      </c>
      <c r="J382" s="3"/>
      <c r="K382" s="3">
        <v>4.08</v>
      </c>
      <c r="L382" s="3">
        <v>4.5</v>
      </c>
      <c r="M382" s="3"/>
      <c r="N382" s="3">
        <v>8.58</v>
      </c>
    </row>
    <row r="383" spans="1:14" x14ac:dyDescent="0.25">
      <c r="A383">
        <v>1218</v>
      </c>
      <c r="B383">
        <v>106262</v>
      </c>
      <c r="C383">
        <v>4</v>
      </c>
      <c r="D383">
        <v>2</v>
      </c>
      <c r="E383">
        <v>4.07</v>
      </c>
      <c r="I383" s="2">
        <v>2995</v>
      </c>
      <c r="J383" s="3">
        <v>0</v>
      </c>
      <c r="K383" s="3"/>
      <c r="L383" s="3"/>
      <c r="M383" s="3">
        <v>0</v>
      </c>
      <c r="N383" s="3">
        <v>0</v>
      </c>
    </row>
    <row r="384" spans="1:14" x14ac:dyDescent="0.25">
      <c r="A384">
        <v>1218</v>
      </c>
      <c r="B384">
        <v>60629565</v>
      </c>
      <c r="C384">
        <v>2</v>
      </c>
      <c r="D384">
        <v>3</v>
      </c>
      <c r="E384">
        <v>7.71</v>
      </c>
      <c r="I384" s="2">
        <v>3001</v>
      </c>
      <c r="J384" s="3"/>
      <c r="K384" s="3"/>
      <c r="L384" s="3"/>
      <c r="M384" s="3">
        <v>3</v>
      </c>
      <c r="N384" s="3">
        <v>3</v>
      </c>
    </row>
    <row r="385" spans="1:14" x14ac:dyDescent="0.25">
      <c r="A385">
        <v>1218</v>
      </c>
      <c r="B385">
        <v>110000</v>
      </c>
      <c r="C385">
        <v>3</v>
      </c>
      <c r="D385">
        <v>2</v>
      </c>
      <c r="E385">
        <v>5.12</v>
      </c>
      <c r="I385" s="2">
        <v>3028</v>
      </c>
      <c r="J385" s="3">
        <v>1.99</v>
      </c>
      <c r="K385" s="3">
        <v>4.21</v>
      </c>
      <c r="L385" s="3">
        <v>2.5299999999999998</v>
      </c>
      <c r="M385" s="3">
        <v>1</v>
      </c>
      <c r="N385" s="3">
        <v>9.73</v>
      </c>
    </row>
    <row r="386" spans="1:14" x14ac:dyDescent="0.25">
      <c r="A386">
        <v>1239</v>
      </c>
      <c r="B386">
        <v>225000</v>
      </c>
      <c r="C386">
        <v>4</v>
      </c>
      <c r="D386">
        <v>2</v>
      </c>
      <c r="E386">
        <v>0</v>
      </c>
      <c r="I386" s="2">
        <v>3030</v>
      </c>
      <c r="J386" s="3"/>
      <c r="K386" s="3"/>
      <c r="L386" s="3"/>
      <c r="M386" s="3">
        <v>0</v>
      </c>
      <c r="N386" s="3">
        <v>0</v>
      </c>
    </row>
    <row r="387" spans="1:14" x14ac:dyDescent="0.25">
      <c r="A387">
        <v>1239</v>
      </c>
      <c r="B387">
        <v>61954830</v>
      </c>
      <c r="C387">
        <v>3</v>
      </c>
      <c r="D387">
        <v>11</v>
      </c>
      <c r="E387">
        <v>3.05</v>
      </c>
      <c r="I387" s="2">
        <v>3052</v>
      </c>
      <c r="J387" s="3"/>
      <c r="K387" s="3">
        <v>4.01</v>
      </c>
      <c r="L387" s="3"/>
      <c r="M387" s="3">
        <v>0</v>
      </c>
      <c r="N387" s="3">
        <v>4.01</v>
      </c>
    </row>
    <row r="388" spans="1:14" x14ac:dyDescent="0.25">
      <c r="A388">
        <v>1239</v>
      </c>
      <c r="B388">
        <v>1520048</v>
      </c>
      <c r="C388">
        <v>1</v>
      </c>
      <c r="D388">
        <v>1</v>
      </c>
      <c r="E388">
        <v>0</v>
      </c>
      <c r="I388" s="2">
        <v>3056</v>
      </c>
      <c r="J388" s="3"/>
      <c r="K388" s="3"/>
      <c r="L388" s="3">
        <v>0</v>
      </c>
      <c r="M388" s="3">
        <v>0</v>
      </c>
      <c r="N388" s="3">
        <v>0</v>
      </c>
    </row>
    <row r="389" spans="1:14" x14ac:dyDescent="0.25">
      <c r="A389">
        <v>1240</v>
      </c>
      <c r="B389">
        <v>270200</v>
      </c>
      <c r="C389">
        <v>4</v>
      </c>
      <c r="D389">
        <v>5</v>
      </c>
      <c r="E389">
        <v>0</v>
      </c>
      <c r="I389" s="2">
        <v>3068</v>
      </c>
      <c r="J389" s="3"/>
      <c r="K389" s="3"/>
      <c r="L389" s="3"/>
      <c r="M389" s="3">
        <v>0.11</v>
      </c>
      <c r="N389" s="3">
        <v>0.11</v>
      </c>
    </row>
    <row r="390" spans="1:14" x14ac:dyDescent="0.25">
      <c r="A390">
        <v>1254</v>
      </c>
      <c r="B390">
        <v>3146139</v>
      </c>
      <c r="C390">
        <v>1</v>
      </c>
      <c r="D390">
        <v>10</v>
      </c>
      <c r="E390">
        <v>0</v>
      </c>
      <c r="I390" s="2">
        <v>3102</v>
      </c>
      <c r="J390" s="3"/>
      <c r="K390" s="3"/>
      <c r="L390" s="3"/>
      <c r="M390" s="3">
        <v>0</v>
      </c>
      <c r="N390" s="3">
        <v>0</v>
      </c>
    </row>
    <row r="391" spans="1:14" x14ac:dyDescent="0.25">
      <c r="A391">
        <v>1254</v>
      </c>
      <c r="B391">
        <v>7694067</v>
      </c>
      <c r="C391">
        <v>4</v>
      </c>
      <c r="D391">
        <v>21</v>
      </c>
      <c r="E391">
        <v>4</v>
      </c>
      <c r="I391" s="2">
        <v>3117</v>
      </c>
      <c r="J391" s="3">
        <v>1.85</v>
      </c>
      <c r="K391" s="3"/>
      <c r="L391" s="3"/>
      <c r="M391" s="3">
        <v>2.8</v>
      </c>
      <c r="N391" s="3">
        <v>4.6500000000000004</v>
      </c>
    </row>
    <row r="392" spans="1:14" x14ac:dyDescent="0.25">
      <c r="A392">
        <v>1257</v>
      </c>
      <c r="B392">
        <v>1601259</v>
      </c>
      <c r="C392">
        <v>4</v>
      </c>
      <c r="D392">
        <v>26</v>
      </c>
      <c r="E392">
        <v>0</v>
      </c>
      <c r="I392" s="2">
        <v>3122</v>
      </c>
      <c r="J392" s="3"/>
      <c r="K392" s="3">
        <v>2.4</v>
      </c>
      <c r="L392" s="3"/>
      <c r="M392" s="3">
        <v>0</v>
      </c>
      <c r="N392" s="3">
        <v>2.4</v>
      </c>
    </row>
    <row r="393" spans="1:14" x14ac:dyDescent="0.25">
      <c r="A393">
        <v>1260</v>
      </c>
      <c r="B393">
        <v>28865927</v>
      </c>
      <c r="C393">
        <v>1</v>
      </c>
      <c r="D393">
        <v>4</v>
      </c>
      <c r="E393">
        <v>3.16</v>
      </c>
      <c r="I393" s="2">
        <v>3127</v>
      </c>
      <c r="J393" s="3">
        <v>3</v>
      </c>
      <c r="K393" s="3">
        <v>5.22</v>
      </c>
      <c r="L393" s="3"/>
      <c r="M393" s="3">
        <v>1.7</v>
      </c>
      <c r="N393" s="3">
        <v>9.9199999999999982</v>
      </c>
    </row>
    <row r="394" spans="1:14" x14ac:dyDescent="0.25">
      <c r="A394">
        <v>1260</v>
      </c>
      <c r="B394">
        <v>5670795</v>
      </c>
      <c r="C394">
        <v>4</v>
      </c>
      <c r="D394">
        <v>13</v>
      </c>
      <c r="E394">
        <v>2.5</v>
      </c>
      <c r="I394" s="2">
        <v>3140</v>
      </c>
      <c r="J394" s="3"/>
      <c r="K394" s="3"/>
      <c r="L394" s="3"/>
      <c r="M394" s="3">
        <v>12.68</v>
      </c>
      <c r="N394" s="3">
        <v>12.68</v>
      </c>
    </row>
    <row r="395" spans="1:14" x14ac:dyDescent="0.25">
      <c r="A395">
        <v>1260</v>
      </c>
      <c r="B395">
        <v>5407769</v>
      </c>
      <c r="C395">
        <v>3</v>
      </c>
      <c r="D395">
        <v>8</v>
      </c>
      <c r="E395">
        <v>3.5</v>
      </c>
      <c r="I395" s="2">
        <v>3167</v>
      </c>
      <c r="J395" s="3"/>
      <c r="K395" s="3">
        <v>44.34</v>
      </c>
      <c r="L395" s="3">
        <v>30</v>
      </c>
      <c r="M395" s="3">
        <v>0</v>
      </c>
      <c r="N395" s="3">
        <v>74.34</v>
      </c>
    </row>
    <row r="396" spans="1:14" x14ac:dyDescent="0.25">
      <c r="A396">
        <v>1264</v>
      </c>
      <c r="B396">
        <v>10000000</v>
      </c>
      <c r="C396">
        <v>2</v>
      </c>
      <c r="D396">
        <v>1</v>
      </c>
      <c r="E396">
        <v>2.7</v>
      </c>
      <c r="I396" s="2">
        <v>3186</v>
      </c>
      <c r="J396" s="3">
        <v>1.7</v>
      </c>
      <c r="K396" s="3">
        <v>5.12</v>
      </c>
      <c r="L396" s="3">
        <v>1.96</v>
      </c>
      <c r="M396" s="3">
        <v>0</v>
      </c>
      <c r="N396" s="3">
        <v>8.7800000000000011</v>
      </c>
    </row>
    <row r="397" spans="1:14" x14ac:dyDescent="0.25">
      <c r="A397">
        <v>1270</v>
      </c>
      <c r="B397">
        <v>4287896</v>
      </c>
      <c r="C397">
        <v>3</v>
      </c>
      <c r="D397">
        <v>66</v>
      </c>
      <c r="E397">
        <v>4.37</v>
      </c>
      <c r="I397" s="2">
        <v>3188</v>
      </c>
      <c r="J397" s="3"/>
      <c r="K397" s="3">
        <v>3.7</v>
      </c>
      <c r="L397" s="3">
        <v>4.91</v>
      </c>
      <c r="M397" s="3">
        <v>0</v>
      </c>
      <c r="N397" s="3">
        <v>8.61</v>
      </c>
    </row>
    <row r="398" spans="1:14" x14ac:dyDescent="0.25">
      <c r="A398">
        <v>1270</v>
      </c>
      <c r="B398">
        <v>2636550</v>
      </c>
      <c r="C398">
        <v>4</v>
      </c>
      <c r="D398">
        <v>86</v>
      </c>
      <c r="E398">
        <v>1.64</v>
      </c>
      <c r="I398" s="2">
        <v>3221</v>
      </c>
      <c r="J398" s="3"/>
      <c r="K398" s="3"/>
      <c r="L398" s="3"/>
      <c r="M398" s="3">
        <v>6.17</v>
      </c>
      <c r="N398" s="3">
        <v>6.17</v>
      </c>
    </row>
    <row r="399" spans="1:14" x14ac:dyDescent="0.25">
      <c r="A399">
        <v>1270</v>
      </c>
      <c r="B399">
        <v>146628673</v>
      </c>
      <c r="C399">
        <v>1</v>
      </c>
      <c r="D399">
        <v>1682</v>
      </c>
      <c r="E399">
        <v>2.67</v>
      </c>
      <c r="I399" s="2">
        <v>3226</v>
      </c>
      <c r="J399" s="3">
        <v>0</v>
      </c>
      <c r="K399" s="3"/>
      <c r="L399" s="3"/>
      <c r="M399" s="3"/>
      <c r="N399" s="3">
        <v>0</v>
      </c>
    </row>
    <row r="400" spans="1:14" x14ac:dyDescent="0.25">
      <c r="A400">
        <v>1270</v>
      </c>
      <c r="B400">
        <v>162536276</v>
      </c>
      <c r="C400">
        <v>2</v>
      </c>
      <c r="D400">
        <v>20</v>
      </c>
      <c r="E400">
        <v>5.38</v>
      </c>
      <c r="I400" s="2">
        <v>3227</v>
      </c>
      <c r="J400" s="3"/>
      <c r="K400" s="3">
        <v>3.32</v>
      </c>
      <c r="L400" s="3"/>
      <c r="M400" s="3">
        <v>0</v>
      </c>
      <c r="N400" s="3">
        <v>3.32</v>
      </c>
    </row>
    <row r="401" spans="1:14" x14ac:dyDescent="0.25">
      <c r="A401">
        <v>1273</v>
      </c>
      <c r="B401">
        <v>1542402</v>
      </c>
      <c r="C401">
        <v>1</v>
      </c>
      <c r="D401">
        <v>6</v>
      </c>
      <c r="E401">
        <v>6.4</v>
      </c>
      <c r="I401" s="2">
        <v>3242</v>
      </c>
      <c r="J401" s="3"/>
      <c r="K401" s="3"/>
      <c r="L401" s="3"/>
      <c r="M401" s="3">
        <v>0</v>
      </c>
      <c r="N401" s="3">
        <v>0</v>
      </c>
    </row>
    <row r="402" spans="1:14" x14ac:dyDescent="0.25">
      <c r="A402">
        <v>1273</v>
      </c>
      <c r="B402">
        <v>755070</v>
      </c>
      <c r="C402">
        <v>4</v>
      </c>
      <c r="D402">
        <v>8</v>
      </c>
      <c r="E402">
        <v>0</v>
      </c>
      <c r="I402" s="2">
        <v>3245</v>
      </c>
      <c r="J402" s="3"/>
      <c r="K402" s="3"/>
      <c r="L402" s="3"/>
      <c r="M402" s="3">
        <v>4.07</v>
      </c>
      <c r="N402" s="3">
        <v>4.07</v>
      </c>
    </row>
    <row r="403" spans="1:14" x14ac:dyDescent="0.25">
      <c r="A403">
        <v>1273</v>
      </c>
      <c r="B403">
        <v>621852481</v>
      </c>
      <c r="C403">
        <v>2</v>
      </c>
      <c r="D403">
        <v>33</v>
      </c>
      <c r="E403">
        <v>3.85</v>
      </c>
      <c r="I403" s="2">
        <v>3298</v>
      </c>
      <c r="J403" s="3"/>
      <c r="K403" s="3"/>
      <c r="L403" s="3">
        <v>4.07</v>
      </c>
      <c r="M403" s="3"/>
      <c r="N403" s="3">
        <v>4.07</v>
      </c>
    </row>
    <row r="404" spans="1:14" x14ac:dyDescent="0.25">
      <c r="A404">
        <v>1274</v>
      </c>
      <c r="B404">
        <v>3339016</v>
      </c>
      <c r="C404">
        <v>4</v>
      </c>
      <c r="D404">
        <v>29</v>
      </c>
      <c r="E404">
        <v>1.5</v>
      </c>
      <c r="I404" s="2">
        <v>3308</v>
      </c>
      <c r="J404" s="3"/>
      <c r="K404" s="3"/>
      <c r="L404" s="3"/>
      <c r="M404" s="3">
        <v>10</v>
      </c>
      <c r="N404" s="3">
        <v>10</v>
      </c>
    </row>
    <row r="405" spans="1:14" x14ac:dyDescent="0.25">
      <c r="A405">
        <v>1274</v>
      </c>
      <c r="B405">
        <v>1527400</v>
      </c>
      <c r="C405">
        <v>3</v>
      </c>
      <c r="D405">
        <v>3</v>
      </c>
      <c r="E405">
        <v>1</v>
      </c>
      <c r="I405" s="2">
        <v>3332</v>
      </c>
      <c r="J405" s="3"/>
      <c r="K405" s="3"/>
      <c r="L405" s="3">
        <v>4.07</v>
      </c>
      <c r="M405" s="3">
        <v>2.02</v>
      </c>
      <c r="N405" s="3">
        <v>6.09</v>
      </c>
    </row>
    <row r="406" spans="1:14" x14ac:dyDescent="0.25">
      <c r="A406">
        <v>1274</v>
      </c>
      <c r="B406">
        <v>20519398</v>
      </c>
      <c r="C406">
        <v>2</v>
      </c>
      <c r="D406">
        <v>2</v>
      </c>
      <c r="E406">
        <v>1</v>
      </c>
      <c r="I406" s="2">
        <v>3334</v>
      </c>
      <c r="J406" s="3"/>
      <c r="K406" s="3"/>
      <c r="L406" s="3"/>
      <c r="M406" s="3">
        <v>0</v>
      </c>
      <c r="N406" s="3">
        <v>0</v>
      </c>
    </row>
    <row r="407" spans="1:14" x14ac:dyDescent="0.25">
      <c r="A407">
        <v>1285</v>
      </c>
      <c r="B407">
        <v>641700</v>
      </c>
      <c r="C407">
        <v>4</v>
      </c>
      <c r="D407">
        <v>15</v>
      </c>
      <c r="E407">
        <v>0</v>
      </c>
      <c r="I407" s="2">
        <v>3335</v>
      </c>
      <c r="J407" s="3"/>
      <c r="K407" s="3"/>
      <c r="L407" s="3"/>
      <c r="M407" s="3">
        <v>0.96</v>
      </c>
      <c r="N407" s="3">
        <v>0.96</v>
      </c>
    </row>
    <row r="408" spans="1:14" x14ac:dyDescent="0.25">
      <c r="A408">
        <v>1292</v>
      </c>
      <c r="B408">
        <v>923193</v>
      </c>
      <c r="C408">
        <v>1</v>
      </c>
      <c r="D408">
        <v>16</v>
      </c>
      <c r="E408">
        <v>2</v>
      </c>
      <c r="I408" s="2">
        <v>3373</v>
      </c>
      <c r="J408" s="3">
        <v>2.7</v>
      </c>
      <c r="K408" s="3">
        <v>5.12</v>
      </c>
      <c r="L408" s="3">
        <v>3.21</v>
      </c>
      <c r="M408" s="3">
        <v>0</v>
      </c>
      <c r="N408" s="3">
        <v>11.030000000000001</v>
      </c>
    </row>
    <row r="409" spans="1:14" x14ac:dyDescent="0.25">
      <c r="A409">
        <v>1292</v>
      </c>
      <c r="B409">
        <v>660485</v>
      </c>
      <c r="C409">
        <v>4</v>
      </c>
      <c r="D409">
        <v>29</v>
      </c>
      <c r="E409">
        <v>4</v>
      </c>
      <c r="I409" s="2">
        <v>3378</v>
      </c>
      <c r="J409" s="3"/>
      <c r="K409" s="3"/>
      <c r="L409" s="3"/>
      <c r="M409" s="3">
        <v>0</v>
      </c>
      <c r="N409" s="3">
        <v>0</v>
      </c>
    </row>
    <row r="410" spans="1:14" x14ac:dyDescent="0.25">
      <c r="A410">
        <v>1292</v>
      </c>
      <c r="B410">
        <v>590000</v>
      </c>
      <c r="C410">
        <v>3</v>
      </c>
      <c r="D410">
        <v>13</v>
      </c>
      <c r="E410">
        <v>6</v>
      </c>
      <c r="I410" s="2">
        <v>3395</v>
      </c>
      <c r="J410" s="3"/>
      <c r="K410" s="3"/>
      <c r="L410" s="3"/>
      <c r="M410" s="3">
        <v>0</v>
      </c>
      <c r="N410" s="3">
        <v>0</v>
      </c>
    </row>
    <row r="411" spans="1:14" x14ac:dyDescent="0.25">
      <c r="A411">
        <v>1292</v>
      </c>
      <c r="B411">
        <v>15975273</v>
      </c>
      <c r="C411">
        <v>2</v>
      </c>
      <c r="D411">
        <v>1</v>
      </c>
      <c r="E411">
        <v>7</v>
      </c>
      <c r="I411" s="2">
        <v>3415</v>
      </c>
      <c r="J411" s="3"/>
      <c r="K411" s="3"/>
      <c r="L411" s="3"/>
      <c r="M411" s="3">
        <v>0</v>
      </c>
      <c r="N411" s="3">
        <v>0</v>
      </c>
    </row>
    <row r="412" spans="1:14" x14ac:dyDescent="0.25">
      <c r="A412">
        <v>1311</v>
      </c>
      <c r="B412">
        <v>8496183</v>
      </c>
      <c r="C412">
        <v>4</v>
      </c>
      <c r="D412">
        <v>16</v>
      </c>
      <c r="E412">
        <v>1.21</v>
      </c>
      <c r="I412" s="2">
        <v>3429</v>
      </c>
      <c r="J412" s="3"/>
      <c r="K412" s="3"/>
      <c r="L412" s="3"/>
      <c r="M412" s="3">
        <v>0</v>
      </c>
      <c r="N412" s="3">
        <v>0</v>
      </c>
    </row>
    <row r="413" spans="1:14" x14ac:dyDescent="0.25">
      <c r="A413">
        <v>1311</v>
      </c>
      <c r="B413">
        <v>7536326</v>
      </c>
      <c r="C413">
        <v>1</v>
      </c>
      <c r="D413">
        <v>31</v>
      </c>
      <c r="E413">
        <v>1.25</v>
      </c>
      <c r="I413" s="2">
        <v>3482</v>
      </c>
      <c r="J413" s="3">
        <v>5</v>
      </c>
      <c r="K413" s="3">
        <v>6.74</v>
      </c>
      <c r="L413" s="3"/>
      <c r="M413" s="3">
        <v>0</v>
      </c>
      <c r="N413" s="3">
        <v>11.74</v>
      </c>
    </row>
    <row r="414" spans="1:14" x14ac:dyDescent="0.25">
      <c r="A414">
        <v>1328</v>
      </c>
      <c r="B414">
        <v>16557472</v>
      </c>
      <c r="C414">
        <v>4</v>
      </c>
      <c r="D414">
        <v>108</v>
      </c>
      <c r="E414">
        <v>0</v>
      </c>
      <c r="I414" s="2">
        <v>3572</v>
      </c>
      <c r="J414" s="3"/>
      <c r="K414" s="3"/>
      <c r="L414" s="3"/>
      <c r="M414" s="3">
        <v>0</v>
      </c>
      <c r="N414" s="3">
        <v>0</v>
      </c>
    </row>
    <row r="415" spans="1:14" x14ac:dyDescent="0.25">
      <c r="A415">
        <v>1332</v>
      </c>
      <c r="B415">
        <v>73702678</v>
      </c>
      <c r="C415">
        <v>3</v>
      </c>
      <c r="D415">
        <v>558</v>
      </c>
      <c r="E415">
        <v>5.96</v>
      </c>
      <c r="I415" s="2">
        <v>3614</v>
      </c>
      <c r="J415" s="3"/>
      <c r="K415" s="3"/>
      <c r="L415" s="3">
        <v>4.91</v>
      </c>
      <c r="M415" s="3">
        <v>4.91</v>
      </c>
      <c r="N415" s="3">
        <v>9.82</v>
      </c>
    </row>
    <row r="416" spans="1:14" x14ac:dyDescent="0.25">
      <c r="A416">
        <v>1332</v>
      </c>
      <c r="B416">
        <v>144362436</v>
      </c>
      <c r="C416">
        <v>2</v>
      </c>
      <c r="D416">
        <v>21</v>
      </c>
      <c r="E416">
        <v>3.97</v>
      </c>
      <c r="I416" s="2">
        <v>3646</v>
      </c>
      <c r="J416" s="3"/>
      <c r="K416" s="3"/>
      <c r="L416" s="3"/>
      <c r="M416" s="3">
        <v>0</v>
      </c>
      <c r="N416" s="3">
        <v>0</v>
      </c>
    </row>
    <row r="417" spans="1:14" x14ac:dyDescent="0.25">
      <c r="A417">
        <v>1332</v>
      </c>
      <c r="B417">
        <v>399095</v>
      </c>
      <c r="C417">
        <v>4</v>
      </c>
      <c r="D417">
        <v>16</v>
      </c>
      <c r="E417">
        <v>2</v>
      </c>
      <c r="I417" s="2">
        <v>3660</v>
      </c>
      <c r="J417" s="3"/>
      <c r="K417" s="3"/>
      <c r="L417" s="3">
        <v>2.73</v>
      </c>
      <c r="M417" s="3">
        <v>3.66</v>
      </c>
      <c r="N417" s="3">
        <v>6.3900000000000006</v>
      </c>
    </row>
    <row r="418" spans="1:14" x14ac:dyDescent="0.25">
      <c r="A418">
        <v>1332</v>
      </c>
      <c r="B418">
        <v>233530586</v>
      </c>
      <c r="C418">
        <v>1</v>
      </c>
      <c r="D418">
        <v>12</v>
      </c>
      <c r="E418">
        <v>2</v>
      </c>
      <c r="I418" s="2">
        <v>3667</v>
      </c>
      <c r="J418" s="3"/>
      <c r="K418" s="3"/>
      <c r="L418" s="3"/>
      <c r="M418" s="3">
        <v>2.2000000000000002</v>
      </c>
      <c r="N418" s="3">
        <v>2.2000000000000002</v>
      </c>
    </row>
    <row r="419" spans="1:14" x14ac:dyDescent="0.25">
      <c r="A419">
        <v>1419</v>
      </c>
      <c r="B419">
        <v>15000</v>
      </c>
      <c r="C419">
        <v>4</v>
      </c>
      <c r="D419">
        <v>1</v>
      </c>
      <c r="E419">
        <v>0</v>
      </c>
      <c r="I419" s="2">
        <v>3705</v>
      </c>
      <c r="J419" s="3">
        <v>1.5</v>
      </c>
      <c r="K419" s="3"/>
      <c r="L419" s="3"/>
      <c r="M419" s="3">
        <v>0</v>
      </c>
      <c r="N419" s="3">
        <v>1.5</v>
      </c>
    </row>
    <row r="420" spans="1:14" x14ac:dyDescent="0.25">
      <c r="A420">
        <v>1504</v>
      </c>
      <c r="B420">
        <v>371155</v>
      </c>
      <c r="C420">
        <v>1</v>
      </c>
      <c r="D420">
        <v>7</v>
      </c>
      <c r="E420">
        <v>13</v>
      </c>
      <c r="I420" s="2">
        <v>3707</v>
      </c>
      <c r="J420" s="3">
        <v>0</v>
      </c>
      <c r="K420" s="3"/>
      <c r="L420" s="3"/>
      <c r="M420" s="3">
        <v>0</v>
      </c>
      <c r="N420" s="3">
        <v>0</v>
      </c>
    </row>
    <row r="421" spans="1:14" x14ac:dyDescent="0.25">
      <c r="A421">
        <v>1504</v>
      </c>
      <c r="B421">
        <v>179100</v>
      </c>
      <c r="C421">
        <v>4</v>
      </c>
      <c r="D421">
        <v>8</v>
      </c>
      <c r="E421">
        <v>2.44</v>
      </c>
      <c r="I421" s="2">
        <v>3736</v>
      </c>
      <c r="J421" s="3"/>
      <c r="K421" s="3"/>
      <c r="L421" s="3">
        <v>3.04</v>
      </c>
      <c r="M421" s="3">
        <v>0.36</v>
      </c>
      <c r="N421" s="3">
        <v>3.4</v>
      </c>
    </row>
    <row r="422" spans="1:14" x14ac:dyDescent="0.25">
      <c r="A422">
        <v>1517</v>
      </c>
      <c r="B422">
        <v>118359148</v>
      </c>
      <c r="C422">
        <v>3</v>
      </c>
      <c r="D422">
        <v>472</v>
      </c>
      <c r="E422">
        <v>3.21</v>
      </c>
      <c r="I422" s="2">
        <v>3757</v>
      </c>
      <c r="J422" s="3"/>
      <c r="K422" s="3">
        <v>3.01</v>
      </c>
      <c r="L422" s="3"/>
      <c r="M422" s="3"/>
      <c r="N422" s="3">
        <v>3.01</v>
      </c>
    </row>
    <row r="423" spans="1:14" x14ac:dyDescent="0.25">
      <c r="A423">
        <v>1517</v>
      </c>
      <c r="B423">
        <v>102360952</v>
      </c>
      <c r="C423">
        <v>2</v>
      </c>
      <c r="D423">
        <v>11</v>
      </c>
      <c r="E423">
        <v>5.37</v>
      </c>
      <c r="I423" s="2">
        <v>3777</v>
      </c>
      <c r="J423" s="3"/>
      <c r="K423" s="3"/>
      <c r="L423" s="3"/>
      <c r="M423" s="3">
        <v>0</v>
      </c>
      <c r="N423" s="3">
        <v>0</v>
      </c>
    </row>
    <row r="424" spans="1:14" x14ac:dyDescent="0.25">
      <c r="A424">
        <v>1517</v>
      </c>
      <c r="B424">
        <v>748521</v>
      </c>
      <c r="C424">
        <v>4</v>
      </c>
      <c r="D424">
        <v>21</v>
      </c>
      <c r="E424">
        <v>1.68</v>
      </c>
      <c r="I424" s="2">
        <v>3780</v>
      </c>
      <c r="J424" s="3"/>
      <c r="K424" s="3">
        <v>8.61</v>
      </c>
      <c r="L424" s="3">
        <v>6.16</v>
      </c>
      <c r="M424" s="3">
        <v>2.4</v>
      </c>
      <c r="N424" s="3">
        <v>17.169999999999998</v>
      </c>
    </row>
    <row r="425" spans="1:14" x14ac:dyDescent="0.25">
      <c r="A425">
        <v>1518</v>
      </c>
      <c r="B425">
        <v>163267</v>
      </c>
      <c r="C425">
        <v>4</v>
      </c>
      <c r="D425">
        <v>30</v>
      </c>
      <c r="E425">
        <v>3.04</v>
      </c>
      <c r="I425" s="2">
        <v>3800</v>
      </c>
      <c r="J425" s="3"/>
      <c r="K425" s="3"/>
      <c r="L425" s="3"/>
      <c r="M425" s="3">
        <v>0</v>
      </c>
      <c r="N425" s="3">
        <v>0</v>
      </c>
    </row>
    <row r="426" spans="1:14" x14ac:dyDescent="0.25">
      <c r="A426">
        <v>1518</v>
      </c>
      <c r="B426">
        <v>3785000</v>
      </c>
      <c r="C426">
        <v>3</v>
      </c>
      <c r="D426">
        <v>27</v>
      </c>
      <c r="E426">
        <v>3.04</v>
      </c>
      <c r="I426" s="2">
        <v>3812</v>
      </c>
      <c r="J426" s="3"/>
      <c r="K426" s="3"/>
      <c r="L426" s="3"/>
      <c r="M426" s="3">
        <v>7</v>
      </c>
      <c r="N426" s="3">
        <v>7</v>
      </c>
    </row>
    <row r="427" spans="1:14" x14ac:dyDescent="0.25">
      <c r="A427">
        <v>1520</v>
      </c>
      <c r="B427">
        <v>4966529</v>
      </c>
      <c r="C427">
        <v>3</v>
      </c>
      <c r="D427">
        <v>25</v>
      </c>
      <c r="E427">
        <v>3</v>
      </c>
      <c r="I427" s="2">
        <v>3854</v>
      </c>
      <c r="J427" s="3"/>
      <c r="K427" s="3"/>
      <c r="L427" s="3"/>
      <c r="M427" s="3">
        <v>0</v>
      </c>
      <c r="N427" s="3">
        <v>0</v>
      </c>
    </row>
    <row r="428" spans="1:14" x14ac:dyDescent="0.25">
      <c r="A428">
        <v>1520</v>
      </c>
      <c r="B428">
        <v>1969831</v>
      </c>
      <c r="C428">
        <v>1</v>
      </c>
      <c r="D428">
        <v>7</v>
      </c>
      <c r="E428">
        <v>3</v>
      </c>
      <c r="I428" s="2">
        <v>3874</v>
      </c>
      <c r="J428" s="3"/>
      <c r="K428" s="3"/>
      <c r="L428" s="3">
        <v>0</v>
      </c>
      <c r="M428" s="3"/>
      <c r="N428" s="3">
        <v>0</v>
      </c>
    </row>
    <row r="429" spans="1:14" x14ac:dyDescent="0.25">
      <c r="A429">
        <v>1520</v>
      </c>
      <c r="B429">
        <v>52615</v>
      </c>
      <c r="C429">
        <v>4</v>
      </c>
      <c r="D429">
        <v>2</v>
      </c>
      <c r="E429">
        <v>0.5</v>
      </c>
      <c r="I429" s="2">
        <v>3886</v>
      </c>
      <c r="J429" s="3"/>
      <c r="K429" s="3"/>
      <c r="L429" s="3"/>
      <c r="M429" s="3">
        <v>0</v>
      </c>
      <c r="N429" s="3">
        <v>0</v>
      </c>
    </row>
    <row r="430" spans="1:14" x14ac:dyDescent="0.25">
      <c r="A430">
        <v>1522</v>
      </c>
      <c r="B430">
        <v>175878722</v>
      </c>
      <c r="C430">
        <v>3</v>
      </c>
      <c r="D430">
        <v>165</v>
      </c>
      <c r="E430">
        <v>10</v>
      </c>
      <c r="I430" s="2">
        <v>3985</v>
      </c>
      <c r="J430" s="3">
        <v>1</v>
      </c>
      <c r="K430" s="3">
        <v>4.5</v>
      </c>
      <c r="L430" s="3">
        <v>3.61</v>
      </c>
      <c r="M430" s="3">
        <v>0.2</v>
      </c>
      <c r="N430" s="3">
        <v>9.3099999999999987</v>
      </c>
    </row>
    <row r="431" spans="1:14" x14ac:dyDescent="0.25">
      <c r="A431">
        <v>1522</v>
      </c>
      <c r="B431">
        <v>7000000</v>
      </c>
      <c r="C431">
        <v>2</v>
      </c>
      <c r="D431">
        <v>1</v>
      </c>
      <c r="E431">
        <v>5.8</v>
      </c>
      <c r="I431" s="2">
        <v>4001</v>
      </c>
      <c r="J431" s="3">
        <v>4.07</v>
      </c>
      <c r="K431" s="3"/>
      <c r="L431" s="3"/>
      <c r="M431" s="3">
        <v>0</v>
      </c>
      <c r="N431" s="3">
        <v>4.07</v>
      </c>
    </row>
    <row r="432" spans="1:14" x14ac:dyDescent="0.25">
      <c r="A432">
        <v>1522</v>
      </c>
      <c r="B432">
        <v>170344</v>
      </c>
      <c r="C432">
        <v>4</v>
      </c>
      <c r="D432">
        <v>1</v>
      </c>
      <c r="E432">
        <v>5</v>
      </c>
      <c r="I432" s="2">
        <v>4014</v>
      </c>
      <c r="J432" s="3">
        <v>0</v>
      </c>
      <c r="K432" s="3"/>
      <c r="L432" s="3"/>
      <c r="M432" s="3">
        <v>0</v>
      </c>
      <c r="N432" s="3">
        <v>0</v>
      </c>
    </row>
    <row r="433" spans="1:14" x14ac:dyDescent="0.25">
      <c r="A433">
        <v>1530</v>
      </c>
      <c r="B433">
        <v>5714000</v>
      </c>
      <c r="C433">
        <v>3</v>
      </c>
      <c r="D433">
        <v>65</v>
      </c>
      <c r="E433">
        <v>6</v>
      </c>
      <c r="I433" s="2">
        <v>4022</v>
      </c>
      <c r="J433" s="3">
        <v>0</v>
      </c>
      <c r="K433" s="3"/>
      <c r="L433" s="3"/>
      <c r="M433" s="3">
        <v>0</v>
      </c>
      <c r="N433" s="3">
        <v>0</v>
      </c>
    </row>
    <row r="434" spans="1:14" x14ac:dyDescent="0.25">
      <c r="A434">
        <v>1530</v>
      </c>
      <c r="B434">
        <v>411465</v>
      </c>
      <c r="C434">
        <v>4</v>
      </c>
      <c r="D434">
        <v>11</v>
      </c>
      <c r="E434">
        <v>0</v>
      </c>
      <c r="I434" s="2">
        <v>4026</v>
      </c>
      <c r="J434" s="3"/>
      <c r="K434" s="3"/>
      <c r="L434" s="3"/>
      <c r="M434" s="3">
        <v>0</v>
      </c>
      <c r="N434" s="3">
        <v>0</v>
      </c>
    </row>
    <row r="435" spans="1:14" x14ac:dyDescent="0.25">
      <c r="A435">
        <v>1530</v>
      </c>
      <c r="B435">
        <v>14017</v>
      </c>
      <c r="C435">
        <v>1</v>
      </c>
      <c r="D435">
        <v>1</v>
      </c>
      <c r="E435">
        <v>6</v>
      </c>
      <c r="I435" s="2">
        <v>4031</v>
      </c>
      <c r="J435" s="3"/>
      <c r="K435" s="3"/>
      <c r="L435" s="3">
        <v>0</v>
      </c>
      <c r="M435" s="3"/>
      <c r="N435" s="3">
        <v>0</v>
      </c>
    </row>
    <row r="436" spans="1:14" x14ac:dyDescent="0.25">
      <c r="A436">
        <v>1532</v>
      </c>
      <c r="B436">
        <v>551578</v>
      </c>
      <c r="C436">
        <v>1</v>
      </c>
      <c r="D436">
        <v>5</v>
      </c>
      <c r="E436">
        <v>5</v>
      </c>
      <c r="I436" s="2">
        <v>4095</v>
      </c>
      <c r="J436" s="3">
        <v>12</v>
      </c>
      <c r="K436" s="3"/>
      <c r="L436" s="3"/>
      <c r="M436" s="3">
        <v>0</v>
      </c>
      <c r="N436" s="3">
        <v>12</v>
      </c>
    </row>
    <row r="437" spans="1:14" x14ac:dyDescent="0.25">
      <c r="A437">
        <v>1532</v>
      </c>
      <c r="B437">
        <v>71600000</v>
      </c>
      <c r="C437">
        <v>2</v>
      </c>
      <c r="D437">
        <v>2</v>
      </c>
      <c r="E437">
        <v>5.15</v>
      </c>
      <c r="I437" s="2">
        <v>4113</v>
      </c>
      <c r="J437" s="3">
        <v>2.4300000000000002</v>
      </c>
      <c r="K437" s="3"/>
      <c r="L437" s="3"/>
      <c r="M437" s="3">
        <v>2.5299999999999998</v>
      </c>
      <c r="N437" s="3">
        <v>4.96</v>
      </c>
    </row>
    <row r="438" spans="1:14" x14ac:dyDescent="0.25">
      <c r="A438">
        <v>1532</v>
      </c>
      <c r="B438">
        <v>36232</v>
      </c>
      <c r="C438">
        <v>4</v>
      </c>
      <c r="D438">
        <v>3</v>
      </c>
      <c r="E438">
        <v>7</v>
      </c>
      <c r="I438" s="2">
        <v>4121</v>
      </c>
      <c r="J438" s="3">
        <v>6</v>
      </c>
      <c r="K438" s="3">
        <v>7</v>
      </c>
      <c r="L438" s="3">
        <v>6.95</v>
      </c>
      <c r="M438" s="3">
        <v>4</v>
      </c>
      <c r="N438" s="3">
        <v>23.95</v>
      </c>
    </row>
    <row r="439" spans="1:14" x14ac:dyDescent="0.25">
      <c r="A439">
        <v>1533</v>
      </c>
      <c r="B439">
        <v>265128</v>
      </c>
      <c r="C439">
        <v>1</v>
      </c>
      <c r="D439">
        <v>6</v>
      </c>
      <c r="E439">
        <v>2</v>
      </c>
      <c r="I439" s="2">
        <v>4151</v>
      </c>
      <c r="J439" s="3">
        <v>2</v>
      </c>
      <c r="K439" s="3"/>
      <c r="L439" s="3">
        <v>6.04</v>
      </c>
      <c r="M439" s="3"/>
      <c r="N439" s="3">
        <v>8.0399999999999991</v>
      </c>
    </row>
    <row r="440" spans="1:14" x14ac:dyDescent="0.25">
      <c r="A440">
        <v>1533</v>
      </c>
      <c r="B440">
        <v>213383</v>
      </c>
      <c r="C440">
        <v>4</v>
      </c>
      <c r="D440">
        <v>5</v>
      </c>
      <c r="E440">
        <v>2.91</v>
      </c>
      <c r="I440" s="2">
        <v>4231</v>
      </c>
      <c r="J440" s="3">
        <v>2.48</v>
      </c>
      <c r="K440" s="3"/>
      <c r="L440" s="3"/>
      <c r="M440" s="3">
        <v>2.48</v>
      </c>
      <c r="N440" s="3">
        <v>4.96</v>
      </c>
    </row>
    <row r="441" spans="1:14" x14ac:dyDescent="0.25">
      <c r="A441">
        <v>1533</v>
      </c>
      <c r="B441">
        <v>16660925</v>
      </c>
      <c r="C441">
        <v>2</v>
      </c>
      <c r="D441">
        <v>3</v>
      </c>
      <c r="E441">
        <v>2.19</v>
      </c>
      <c r="I441" s="2">
        <v>4235</v>
      </c>
      <c r="J441" s="3"/>
      <c r="K441" s="3"/>
      <c r="L441" s="3"/>
      <c r="M441" s="3">
        <v>0</v>
      </c>
      <c r="N441" s="3">
        <v>0</v>
      </c>
    </row>
    <row r="442" spans="1:14" x14ac:dyDescent="0.25">
      <c r="A442">
        <v>1534</v>
      </c>
      <c r="B442">
        <v>24416</v>
      </c>
      <c r="C442">
        <v>4</v>
      </c>
      <c r="D442">
        <v>5</v>
      </c>
      <c r="E442">
        <v>6</v>
      </c>
      <c r="I442" s="2">
        <v>4270</v>
      </c>
      <c r="J442" s="3">
        <v>2.5499999999999998</v>
      </c>
      <c r="K442" s="3">
        <v>3.37</v>
      </c>
      <c r="L442" s="3">
        <v>4.46</v>
      </c>
      <c r="M442" s="3">
        <v>3</v>
      </c>
      <c r="N442" s="3">
        <v>13.379999999999999</v>
      </c>
    </row>
    <row r="443" spans="1:14" x14ac:dyDescent="0.25">
      <c r="A443">
        <v>1536</v>
      </c>
      <c r="B443">
        <v>181000</v>
      </c>
      <c r="C443">
        <v>4</v>
      </c>
      <c r="D443">
        <v>3</v>
      </c>
      <c r="E443">
        <v>0</v>
      </c>
      <c r="I443" s="2">
        <v>4273</v>
      </c>
      <c r="J443" s="3"/>
      <c r="K443" s="3"/>
      <c r="L443" s="3"/>
      <c r="M443" s="3">
        <v>6.22</v>
      </c>
      <c r="N443" s="3">
        <v>6.22</v>
      </c>
    </row>
    <row r="444" spans="1:14" x14ac:dyDescent="0.25">
      <c r="A444">
        <v>1536</v>
      </c>
      <c r="B444">
        <v>11525473</v>
      </c>
      <c r="C444">
        <v>1</v>
      </c>
      <c r="D444">
        <v>4</v>
      </c>
      <c r="E444">
        <v>0</v>
      </c>
      <c r="I444" s="2">
        <v>4274</v>
      </c>
      <c r="J444" s="3">
        <v>13.81</v>
      </c>
      <c r="K444" s="3"/>
      <c r="L444" s="3"/>
      <c r="M444" s="3">
        <v>0</v>
      </c>
      <c r="N444" s="3">
        <v>13.81</v>
      </c>
    </row>
    <row r="445" spans="1:14" x14ac:dyDescent="0.25">
      <c r="A445">
        <v>1537</v>
      </c>
      <c r="B445">
        <v>7931971</v>
      </c>
      <c r="C445">
        <v>4</v>
      </c>
      <c r="D445">
        <v>142</v>
      </c>
      <c r="E445">
        <v>5.1100000000000003</v>
      </c>
      <c r="I445" s="2">
        <v>4300</v>
      </c>
      <c r="J445" s="3"/>
      <c r="K445" s="3"/>
      <c r="L445" s="3"/>
      <c r="M445" s="3">
        <v>0</v>
      </c>
      <c r="N445" s="3">
        <v>0</v>
      </c>
    </row>
    <row r="446" spans="1:14" x14ac:dyDescent="0.25">
      <c r="A446">
        <v>1537</v>
      </c>
      <c r="B446">
        <v>18264379</v>
      </c>
      <c r="C446">
        <v>3</v>
      </c>
      <c r="D446">
        <v>91</v>
      </c>
      <c r="E446">
        <v>5.1100000000000003</v>
      </c>
      <c r="I446" s="2">
        <v>4302</v>
      </c>
      <c r="J446" s="3"/>
      <c r="K446" s="3"/>
      <c r="L446" s="3"/>
      <c r="M446" s="3">
        <v>0</v>
      </c>
      <c r="N446" s="3">
        <v>0</v>
      </c>
    </row>
    <row r="447" spans="1:14" x14ac:dyDescent="0.25">
      <c r="A447">
        <v>1537</v>
      </c>
      <c r="B447">
        <v>2331381</v>
      </c>
      <c r="C447">
        <v>1</v>
      </c>
      <c r="D447">
        <v>24</v>
      </c>
      <c r="E447">
        <v>5.1100000000000003</v>
      </c>
      <c r="I447" s="2">
        <v>4306</v>
      </c>
      <c r="J447" s="3">
        <v>6.16</v>
      </c>
      <c r="K447" s="3"/>
      <c r="L447" s="3">
        <v>0</v>
      </c>
      <c r="M447" s="3"/>
      <c r="N447" s="3">
        <v>6.16</v>
      </c>
    </row>
    <row r="448" spans="1:14" x14ac:dyDescent="0.25">
      <c r="A448">
        <v>1537</v>
      </c>
      <c r="B448">
        <v>21631427937</v>
      </c>
      <c r="C448">
        <v>2</v>
      </c>
      <c r="D448">
        <v>877</v>
      </c>
      <c r="E448">
        <v>5.66</v>
      </c>
      <c r="I448" s="2">
        <v>4315</v>
      </c>
      <c r="J448" s="3"/>
      <c r="K448" s="3"/>
      <c r="L448" s="3"/>
      <c r="M448" s="3">
        <v>0</v>
      </c>
      <c r="N448" s="3">
        <v>0</v>
      </c>
    </row>
    <row r="449" spans="1:14" x14ac:dyDescent="0.25">
      <c r="A449">
        <v>1540</v>
      </c>
      <c r="B449">
        <v>261498809</v>
      </c>
      <c r="C449">
        <v>3</v>
      </c>
      <c r="D449">
        <v>31</v>
      </c>
      <c r="E449">
        <v>7.68</v>
      </c>
      <c r="I449" s="2">
        <v>4323</v>
      </c>
      <c r="J449" s="3"/>
      <c r="K449" s="3"/>
      <c r="L449" s="3"/>
      <c r="M449" s="3">
        <v>0</v>
      </c>
      <c r="N449" s="3">
        <v>0</v>
      </c>
    </row>
    <row r="450" spans="1:14" x14ac:dyDescent="0.25">
      <c r="A450">
        <v>1540</v>
      </c>
      <c r="B450">
        <v>781617</v>
      </c>
      <c r="C450">
        <v>1</v>
      </c>
      <c r="D450">
        <v>9</v>
      </c>
      <c r="E450">
        <v>1.5</v>
      </c>
      <c r="I450" s="2">
        <v>4343</v>
      </c>
      <c r="J450" s="3">
        <v>1.51</v>
      </c>
      <c r="K450" s="3"/>
      <c r="L450" s="3">
        <v>2.52</v>
      </c>
      <c r="M450" s="3"/>
      <c r="N450" s="3">
        <v>4.03</v>
      </c>
    </row>
    <row r="451" spans="1:14" x14ac:dyDescent="0.25">
      <c r="A451">
        <v>1540</v>
      </c>
      <c r="B451">
        <v>1550904</v>
      </c>
      <c r="C451">
        <v>4</v>
      </c>
      <c r="D451">
        <v>9</v>
      </c>
      <c r="E451">
        <v>0.62</v>
      </c>
      <c r="I451" s="2">
        <v>4349</v>
      </c>
      <c r="J451" s="3"/>
      <c r="K451" s="3">
        <v>5.85</v>
      </c>
      <c r="L451" s="3">
        <v>2</v>
      </c>
      <c r="M451" s="3">
        <v>2</v>
      </c>
      <c r="N451" s="3">
        <v>9.85</v>
      </c>
    </row>
    <row r="452" spans="1:14" x14ac:dyDescent="0.25">
      <c r="A452">
        <v>1540</v>
      </c>
      <c r="B452">
        <v>2886728699.5100002</v>
      </c>
      <c r="C452">
        <v>2</v>
      </c>
      <c r="D452">
        <v>74</v>
      </c>
      <c r="E452">
        <v>2.54</v>
      </c>
      <c r="I452" s="2">
        <v>4408</v>
      </c>
      <c r="J452" s="3"/>
      <c r="K452" s="3"/>
      <c r="L452" s="3"/>
      <c r="M452" s="3">
        <v>0</v>
      </c>
      <c r="N452" s="3">
        <v>0</v>
      </c>
    </row>
    <row r="453" spans="1:14" x14ac:dyDescent="0.25">
      <c r="A453">
        <v>1541</v>
      </c>
      <c r="B453">
        <v>59083064</v>
      </c>
      <c r="C453">
        <v>2</v>
      </c>
      <c r="D453">
        <v>6</v>
      </c>
      <c r="E453">
        <v>4.74</v>
      </c>
      <c r="I453" s="2">
        <v>4414</v>
      </c>
      <c r="J453" s="3"/>
      <c r="K453" s="3"/>
      <c r="L453" s="3">
        <v>0</v>
      </c>
      <c r="M453" s="3">
        <v>0</v>
      </c>
      <c r="N453" s="3">
        <v>0</v>
      </c>
    </row>
    <row r="454" spans="1:14" x14ac:dyDescent="0.25">
      <c r="A454">
        <v>1545</v>
      </c>
      <c r="B454">
        <v>158611863</v>
      </c>
      <c r="C454">
        <v>2</v>
      </c>
      <c r="D454">
        <v>12</v>
      </c>
      <c r="E454">
        <v>8</v>
      </c>
      <c r="I454" s="2">
        <v>4419</v>
      </c>
      <c r="J454" s="3"/>
      <c r="K454" s="3"/>
      <c r="L454" s="3">
        <v>3</v>
      </c>
      <c r="M454" s="3">
        <v>3</v>
      </c>
      <c r="N454" s="3">
        <v>6</v>
      </c>
    </row>
    <row r="455" spans="1:14" x14ac:dyDescent="0.25">
      <c r="A455">
        <v>1545</v>
      </c>
      <c r="B455">
        <v>63002844</v>
      </c>
      <c r="C455">
        <v>3</v>
      </c>
      <c r="D455">
        <v>460</v>
      </c>
      <c r="E455">
        <v>8</v>
      </c>
      <c r="I455" s="2">
        <v>4423</v>
      </c>
      <c r="J455" s="3"/>
      <c r="K455" s="3"/>
      <c r="L455" s="3"/>
      <c r="M455" s="3">
        <v>1</v>
      </c>
      <c r="N455" s="3">
        <v>1</v>
      </c>
    </row>
    <row r="456" spans="1:14" x14ac:dyDescent="0.25">
      <c r="A456">
        <v>1545</v>
      </c>
      <c r="B456">
        <v>360000</v>
      </c>
      <c r="C456">
        <v>4</v>
      </c>
      <c r="D456">
        <v>46</v>
      </c>
      <c r="E456">
        <v>3</v>
      </c>
      <c r="I456" s="2">
        <v>4424</v>
      </c>
      <c r="J456" s="3"/>
      <c r="K456" s="3"/>
      <c r="L456" s="3">
        <v>6.7</v>
      </c>
      <c r="M456" s="3">
        <v>0</v>
      </c>
      <c r="N456" s="3">
        <v>6.7</v>
      </c>
    </row>
    <row r="457" spans="1:14" x14ac:dyDescent="0.25">
      <c r="A457">
        <v>1546</v>
      </c>
      <c r="B457">
        <v>4990218</v>
      </c>
      <c r="C457">
        <v>1</v>
      </c>
      <c r="D457">
        <v>3</v>
      </c>
      <c r="E457">
        <v>3</v>
      </c>
      <c r="I457" s="2">
        <v>4428</v>
      </c>
      <c r="J457" s="3"/>
      <c r="K457" s="3"/>
      <c r="L457" s="3">
        <v>0</v>
      </c>
      <c r="M457" s="3">
        <v>0</v>
      </c>
      <c r="N457" s="3">
        <v>0</v>
      </c>
    </row>
    <row r="458" spans="1:14" x14ac:dyDescent="0.25">
      <c r="A458">
        <v>1547</v>
      </c>
      <c r="B458">
        <v>921783</v>
      </c>
      <c r="C458">
        <v>1</v>
      </c>
      <c r="D458">
        <v>10</v>
      </c>
      <c r="E458">
        <v>4</v>
      </c>
      <c r="I458" s="2">
        <v>4444</v>
      </c>
      <c r="J458" s="3"/>
      <c r="K458" s="3"/>
      <c r="L458" s="3">
        <v>4</v>
      </c>
      <c r="M458" s="3"/>
      <c r="N458" s="3">
        <v>4</v>
      </c>
    </row>
    <row r="459" spans="1:14" x14ac:dyDescent="0.25">
      <c r="A459">
        <v>1547</v>
      </c>
      <c r="B459">
        <v>173286025</v>
      </c>
      <c r="C459">
        <v>3</v>
      </c>
      <c r="D459">
        <v>939</v>
      </c>
      <c r="E459">
        <v>6</v>
      </c>
      <c r="I459" s="2">
        <v>4469</v>
      </c>
      <c r="J459" s="3"/>
      <c r="K459" s="3">
        <v>5</v>
      </c>
      <c r="L459" s="3"/>
      <c r="M459" s="3"/>
      <c r="N459" s="3">
        <v>5</v>
      </c>
    </row>
    <row r="460" spans="1:14" x14ac:dyDescent="0.25">
      <c r="A460">
        <v>1547</v>
      </c>
      <c r="B460">
        <v>535136</v>
      </c>
      <c r="C460">
        <v>4</v>
      </c>
      <c r="D460">
        <v>24</v>
      </c>
      <c r="E460">
        <v>0</v>
      </c>
      <c r="I460" s="2">
        <v>4470</v>
      </c>
      <c r="J460" s="3"/>
      <c r="K460" s="3"/>
      <c r="L460" s="3"/>
      <c r="M460" s="3">
        <v>0</v>
      </c>
      <c r="N460" s="3">
        <v>0</v>
      </c>
    </row>
    <row r="461" spans="1:14" x14ac:dyDescent="0.25">
      <c r="A461">
        <v>1547</v>
      </c>
      <c r="B461">
        <v>123077937</v>
      </c>
      <c r="C461">
        <v>2</v>
      </c>
      <c r="D461">
        <v>9</v>
      </c>
      <c r="E461">
        <v>5.5</v>
      </c>
      <c r="I461" s="2">
        <v>4496</v>
      </c>
      <c r="J461" s="3"/>
      <c r="K461" s="3"/>
      <c r="L461" s="3">
        <v>4.59</v>
      </c>
      <c r="M461" s="3">
        <v>4.07</v>
      </c>
      <c r="N461" s="3">
        <v>8.66</v>
      </c>
    </row>
    <row r="462" spans="1:14" x14ac:dyDescent="0.25">
      <c r="A462">
        <v>1549</v>
      </c>
      <c r="B462">
        <v>1371370</v>
      </c>
      <c r="C462">
        <v>1</v>
      </c>
      <c r="D462">
        <v>13</v>
      </c>
      <c r="E462">
        <v>4.08</v>
      </c>
      <c r="I462" s="2">
        <v>4498</v>
      </c>
      <c r="J462" s="3">
        <v>3.08</v>
      </c>
      <c r="K462" s="3"/>
      <c r="L462" s="3">
        <v>5.08</v>
      </c>
      <c r="M462" s="3"/>
      <c r="N462" s="3">
        <v>8.16</v>
      </c>
    </row>
    <row r="463" spans="1:14" x14ac:dyDescent="0.25">
      <c r="A463">
        <v>1549</v>
      </c>
      <c r="B463">
        <v>38000</v>
      </c>
      <c r="C463">
        <v>4</v>
      </c>
      <c r="D463">
        <v>5</v>
      </c>
      <c r="E463">
        <v>0</v>
      </c>
      <c r="I463" s="2">
        <v>4505</v>
      </c>
      <c r="J463" s="3"/>
      <c r="K463" s="3"/>
      <c r="L463" s="3">
        <v>0</v>
      </c>
      <c r="M463" s="3">
        <v>0</v>
      </c>
      <c r="N463" s="3">
        <v>0</v>
      </c>
    </row>
    <row r="464" spans="1:14" x14ac:dyDescent="0.25">
      <c r="A464">
        <v>1549</v>
      </c>
      <c r="B464">
        <v>360204</v>
      </c>
      <c r="C464">
        <v>3</v>
      </c>
      <c r="D464">
        <v>2</v>
      </c>
      <c r="E464">
        <v>5</v>
      </c>
      <c r="I464" s="2">
        <v>4510</v>
      </c>
      <c r="J464" s="3">
        <v>2.95</v>
      </c>
      <c r="K464" s="3">
        <v>3.97</v>
      </c>
      <c r="L464" s="3">
        <v>3.04</v>
      </c>
      <c r="M464" s="3"/>
      <c r="N464" s="3">
        <v>9.9600000000000009</v>
      </c>
    </row>
    <row r="465" spans="1:14" x14ac:dyDescent="0.25">
      <c r="A465">
        <v>1555</v>
      </c>
      <c r="B465">
        <v>7881685</v>
      </c>
      <c r="C465">
        <v>3</v>
      </c>
      <c r="D465">
        <v>70</v>
      </c>
      <c r="E465">
        <v>2.5</v>
      </c>
      <c r="I465" s="2">
        <v>4593</v>
      </c>
      <c r="J465" s="3"/>
      <c r="K465" s="3"/>
      <c r="L465" s="3">
        <v>3</v>
      </c>
      <c r="M465" s="3"/>
      <c r="N465" s="3">
        <v>3</v>
      </c>
    </row>
    <row r="466" spans="1:14" x14ac:dyDescent="0.25">
      <c r="A466">
        <v>1561</v>
      </c>
      <c r="B466">
        <v>109520267</v>
      </c>
      <c r="C466">
        <v>3</v>
      </c>
      <c r="D466">
        <v>115</v>
      </c>
      <c r="E466">
        <v>5.95</v>
      </c>
      <c r="I466" s="2">
        <v>4599</v>
      </c>
      <c r="J466" s="3"/>
      <c r="K466" s="3"/>
      <c r="L466" s="3"/>
      <c r="M466" s="3">
        <v>0</v>
      </c>
      <c r="N466" s="3">
        <v>0</v>
      </c>
    </row>
    <row r="467" spans="1:14" x14ac:dyDescent="0.25">
      <c r="A467">
        <v>1561</v>
      </c>
      <c r="B467">
        <v>100000000</v>
      </c>
      <c r="C467">
        <v>2</v>
      </c>
      <c r="D467">
        <v>8</v>
      </c>
      <c r="E467">
        <v>5.04</v>
      </c>
      <c r="I467" s="2">
        <v>4623</v>
      </c>
      <c r="J467" s="3">
        <v>4</v>
      </c>
      <c r="K467" s="3">
        <v>6.71</v>
      </c>
      <c r="L467" s="3">
        <v>5.53</v>
      </c>
      <c r="M467" s="3">
        <v>4</v>
      </c>
      <c r="N467" s="3">
        <v>20.240000000000002</v>
      </c>
    </row>
    <row r="468" spans="1:14" x14ac:dyDescent="0.25">
      <c r="A468">
        <v>1561</v>
      </c>
      <c r="B468">
        <v>1443472</v>
      </c>
      <c r="C468">
        <v>1</v>
      </c>
      <c r="D468">
        <v>1</v>
      </c>
      <c r="E468">
        <v>2</v>
      </c>
      <c r="I468" s="2">
        <v>4624</v>
      </c>
      <c r="J468" s="3">
        <v>0</v>
      </c>
      <c r="K468" s="3"/>
      <c r="L468" s="3">
        <v>0</v>
      </c>
      <c r="M468" s="3">
        <v>0</v>
      </c>
      <c r="N468" s="3">
        <v>0</v>
      </c>
    </row>
    <row r="469" spans="1:14" x14ac:dyDescent="0.25">
      <c r="A469">
        <v>1567</v>
      </c>
      <c r="B469">
        <v>15794000</v>
      </c>
      <c r="C469">
        <v>3</v>
      </c>
      <c r="D469">
        <v>167</v>
      </c>
      <c r="E469">
        <v>3</v>
      </c>
      <c r="I469" s="2">
        <v>4625</v>
      </c>
      <c r="J469" s="3"/>
      <c r="K469" s="3"/>
      <c r="L469" s="3">
        <v>0</v>
      </c>
      <c r="M469" s="3"/>
      <c r="N469" s="3">
        <v>0</v>
      </c>
    </row>
    <row r="470" spans="1:14" x14ac:dyDescent="0.25">
      <c r="A470">
        <v>1567</v>
      </c>
      <c r="B470">
        <v>3419632</v>
      </c>
      <c r="C470">
        <v>1</v>
      </c>
      <c r="D470">
        <v>18</v>
      </c>
      <c r="E470">
        <v>0.5</v>
      </c>
      <c r="I470" s="2">
        <v>4637</v>
      </c>
      <c r="J470" s="3">
        <v>0.5</v>
      </c>
      <c r="K470" s="3"/>
      <c r="L470" s="3"/>
      <c r="M470" s="3">
        <v>0.5</v>
      </c>
      <c r="N470" s="3">
        <v>1</v>
      </c>
    </row>
    <row r="471" spans="1:14" x14ac:dyDescent="0.25">
      <c r="A471">
        <v>1582</v>
      </c>
      <c r="B471">
        <v>47172.6</v>
      </c>
      <c r="C471">
        <v>4</v>
      </c>
      <c r="D471">
        <v>2</v>
      </c>
      <c r="E471">
        <v>0</v>
      </c>
      <c r="I471" s="2">
        <v>4643</v>
      </c>
      <c r="J471" s="3">
        <v>0</v>
      </c>
      <c r="K471" s="3"/>
      <c r="L471" s="3"/>
      <c r="M471" s="3"/>
      <c r="N471" s="3">
        <v>0</v>
      </c>
    </row>
    <row r="472" spans="1:14" x14ac:dyDescent="0.25">
      <c r="A472">
        <v>1608</v>
      </c>
      <c r="B472">
        <v>3129788</v>
      </c>
      <c r="C472">
        <v>1</v>
      </c>
      <c r="D472">
        <v>2</v>
      </c>
      <c r="E472">
        <v>3.5</v>
      </c>
      <c r="I472" s="2">
        <v>4669</v>
      </c>
      <c r="J472" s="3"/>
      <c r="K472" s="3"/>
      <c r="L472" s="3"/>
      <c r="M472" s="3">
        <v>0</v>
      </c>
      <c r="N472" s="3">
        <v>0</v>
      </c>
    </row>
    <row r="473" spans="1:14" x14ac:dyDescent="0.25">
      <c r="A473">
        <v>1608</v>
      </c>
      <c r="B473">
        <v>135000</v>
      </c>
      <c r="C473">
        <v>3</v>
      </c>
      <c r="D473">
        <v>4</v>
      </c>
      <c r="E473">
        <v>0</v>
      </c>
      <c r="I473" s="2">
        <v>4697</v>
      </c>
      <c r="J473" s="3">
        <v>2.25</v>
      </c>
      <c r="K473" s="3"/>
      <c r="L473" s="3">
        <v>6.48</v>
      </c>
      <c r="M473" s="3">
        <v>1.1299999999999999</v>
      </c>
      <c r="N473" s="3">
        <v>9.86</v>
      </c>
    </row>
    <row r="474" spans="1:14" x14ac:dyDescent="0.25">
      <c r="A474">
        <v>1608</v>
      </c>
      <c r="B474">
        <v>67647</v>
      </c>
      <c r="C474">
        <v>4</v>
      </c>
      <c r="D474">
        <v>6</v>
      </c>
      <c r="E474">
        <v>3.5</v>
      </c>
      <c r="I474" s="2">
        <v>4709</v>
      </c>
      <c r="J474" s="3">
        <v>1.5</v>
      </c>
      <c r="K474" s="3"/>
      <c r="L474" s="3"/>
      <c r="M474" s="3">
        <v>3.5</v>
      </c>
      <c r="N474" s="3">
        <v>5</v>
      </c>
    </row>
    <row r="475" spans="1:14" x14ac:dyDescent="0.25">
      <c r="A475">
        <v>1612</v>
      </c>
      <c r="B475">
        <v>504699</v>
      </c>
      <c r="C475">
        <v>4</v>
      </c>
      <c r="D475">
        <v>19</v>
      </c>
      <c r="E475">
        <v>3</v>
      </c>
      <c r="I475" s="2">
        <v>4715</v>
      </c>
      <c r="J475" s="3"/>
      <c r="K475" s="3"/>
      <c r="L475" s="3"/>
      <c r="M475" s="3">
        <v>0</v>
      </c>
      <c r="N475" s="3">
        <v>0</v>
      </c>
    </row>
    <row r="476" spans="1:14" x14ac:dyDescent="0.25">
      <c r="A476">
        <v>1612</v>
      </c>
      <c r="B476">
        <v>986816</v>
      </c>
      <c r="C476">
        <v>1</v>
      </c>
      <c r="D476">
        <v>11</v>
      </c>
      <c r="E476">
        <v>2.9</v>
      </c>
      <c r="I476" s="2">
        <v>4739</v>
      </c>
      <c r="J476" s="3"/>
      <c r="K476" s="3">
        <v>3.76</v>
      </c>
      <c r="L476" s="3"/>
      <c r="M476" s="3">
        <v>1.5</v>
      </c>
      <c r="N476" s="3">
        <v>5.26</v>
      </c>
    </row>
    <row r="477" spans="1:14" x14ac:dyDescent="0.25">
      <c r="A477">
        <v>1612</v>
      </c>
      <c r="B477">
        <v>61049700</v>
      </c>
      <c r="C477">
        <v>3</v>
      </c>
      <c r="D477">
        <v>232</v>
      </c>
      <c r="E477">
        <v>6.99</v>
      </c>
      <c r="I477" s="2">
        <v>4783</v>
      </c>
      <c r="J477" s="3"/>
      <c r="K477" s="3"/>
      <c r="L477" s="3">
        <v>0</v>
      </c>
      <c r="M477" s="3">
        <v>0</v>
      </c>
      <c r="N477" s="3">
        <v>0</v>
      </c>
    </row>
    <row r="478" spans="1:14" x14ac:dyDescent="0.25">
      <c r="A478">
        <v>1612</v>
      </c>
      <c r="B478">
        <v>9763466</v>
      </c>
      <c r="C478">
        <v>2</v>
      </c>
      <c r="D478">
        <v>1</v>
      </c>
      <c r="E478">
        <v>7</v>
      </c>
      <c r="I478" s="2">
        <v>4788</v>
      </c>
      <c r="J478" s="3">
        <v>0</v>
      </c>
      <c r="K478" s="3"/>
      <c r="L478" s="3">
        <v>0.33</v>
      </c>
      <c r="M478" s="3"/>
      <c r="N478" s="3">
        <v>0.33</v>
      </c>
    </row>
    <row r="479" spans="1:14" x14ac:dyDescent="0.25">
      <c r="A479">
        <v>1651</v>
      </c>
      <c r="B479">
        <v>232527</v>
      </c>
      <c r="C479">
        <v>4</v>
      </c>
      <c r="D479">
        <v>187</v>
      </c>
      <c r="E479">
        <v>2.5099999999999998</v>
      </c>
      <c r="I479" s="2">
        <v>4789</v>
      </c>
      <c r="J479" s="3"/>
      <c r="K479" s="3"/>
      <c r="L479" s="3">
        <v>5.66</v>
      </c>
      <c r="M479" s="3"/>
      <c r="N479" s="3">
        <v>5.66</v>
      </c>
    </row>
    <row r="480" spans="1:14" x14ac:dyDescent="0.25">
      <c r="A480">
        <v>1651</v>
      </c>
      <c r="B480">
        <v>32485428</v>
      </c>
      <c r="C480">
        <v>1</v>
      </c>
      <c r="D480">
        <v>89</v>
      </c>
      <c r="E480">
        <v>1.97</v>
      </c>
      <c r="I480" s="2">
        <v>4814</v>
      </c>
      <c r="J480" s="3"/>
      <c r="K480" s="3"/>
      <c r="L480" s="3">
        <v>5</v>
      </c>
      <c r="M480" s="3">
        <v>0</v>
      </c>
      <c r="N480" s="3">
        <v>5</v>
      </c>
    </row>
    <row r="481" spans="1:14" x14ac:dyDescent="0.25">
      <c r="A481">
        <v>1651</v>
      </c>
      <c r="B481">
        <v>15953114568</v>
      </c>
      <c r="C481">
        <v>2</v>
      </c>
      <c r="D481">
        <v>1566</v>
      </c>
      <c r="E481">
        <v>5.5</v>
      </c>
      <c r="I481" s="2">
        <v>4816</v>
      </c>
      <c r="J481" s="3"/>
      <c r="K481" s="3"/>
      <c r="L481" s="3"/>
      <c r="M481" s="3">
        <v>0</v>
      </c>
      <c r="N481" s="3">
        <v>0</v>
      </c>
    </row>
    <row r="482" spans="1:14" x14ac:dyDescent="0.25">
      <c r="A482">
        <v>1651</v>
      </c>
      <c r="B482">
        <v>51137898</v>
      </c>
      <c r="C482">
        <v>3</v>
      </c>
      <c r="D482">
        <v>1690</v>
      </c>
      <c r="E482">
        <v>3.07</v>
      </c>
      <c r="I482" s="2">
        <v>4841</v>
      </c>
      <c r="J482" s="3">
        <v>5</v>
      </c>
      <c r="K482" s="3"/>
      <c r="L482" s="3">
        <v>6</v>
      </c>
      <c r="M482" s="3">
        <v>5.5</v>
      </c>
      <c r="N482" s="3">
        <v>16.5</v>
      </c>
    </row>
    <row r="483" spans="1:14" x14ac:dyDescent="0.25">
      <c r="A483">
        <v>1666</v>
      </c>
      <c r="B483">
        <v>45356493</v>
      </c>
      <c r="C483">
        <v>3</v>
      </c>
      <c r="D483">
        <v>81</v>
      </c>
      <c r="E483">
        <v>5.01</v>
      </c>
      <c r="I483" s="2">
        <v>4877</v>
      </c>
      <c r="J483" s="3"/>
      <c r="K483" s="3"/>
      <c r="L483" s="3">
        <v>0</v>
      </c>
      <c r="M483" s="3"/>
      <c r="N483" s="3">
        <v>0</v>
      </c>
    </row>
    <row r="484" spans="1:14" x14ac:dyDescent="0.25">
      <c r="A484">
        <v>1666</v>
      </c>
      <c r="B484">
        <v>61000000</v>
      </c>
      <c r="C484">
        <v>2</v>
      </c>
      <c r="D484">
        <v>16</v>
      </c>
      <c r="E484">
        <v>5.5</v>
      </c>
      <c r="I484" s="2">
        <v>5031</v>
      </c>
      <c r="J484" s="3">
        <v>0</v>
      </c>
      <c r="K484" s="3"/>
      <c r="L484" s="3"/>
      <c r="M484" s="3">
        <v>0</v>
      </c>
      <c r="N484" s="3">
        <v>0</v>
      </c>
    </row>
    <row r="485" spans="1:14" x14ac:dyDescent="0.25">
      <c r="A485">
        <v>1672</v>
      </c>
      <c r="B485">
        <v>137200</v>
      </c>
      <c r="C485">
        <v>4</v>
      </c>
      <c r="D485">
        <v>6</v>
      </c>
      <c r="E485">
        <v>6.17</v>
      </c>
      <c r="I485" s="2">
        <v>5038</v>
      </c>
      <c r="J485" s="3"/>
      <c r="K485" s="3"/>
      <c r="L485" s="3"/>
      <c r="M485" s="3">
        <v>0</v>
      </c>
      <c r="N485" s="3">
        <v>0</v>
      </c>
    </row>
    <row r="486" spans="1:14" x14ac:dyDescent="0.25">
      <c r="A486">
        <v>1688</v>
      </c>
      <c r="B486">
        <v>3999910</v>
      </c>
      <c r="C486">
        <v>2</v>
      </c>
      <c r="D486">
        <v>1</v>
      </c>
      <c r="E486">
        <v>3.02</v>
      </c>
      <c r="I486" s="2">
        <v>5055</v>
      </c>
      <c r="J486" s="3"/>
      <c r="K486" s="3"/>
      <c r="L486" s="3"/>
      <c r="M486" s="3">
        <v>0</v>
      </c>
      <c r="N486" s="3">
        <v>0</v>
      </c>
    </row>
    <row r="487" spans="1:14" x14ac:dyDescent="0.25">
      <c r="A487">
        <v>1706</v>
      </c>
      <c r="B487">
        <v>70393381</v>
      </c>
      <c r="C487">
        <v>3</v>
      </c>
      <c r="D487">
        <v>190</v>
      </c>
      <c r="E487">
        <v>4</v>
      </c>
      <c r="I487" s="2">
        <v>5058</v>
      </c>
      <c r="J487" s="3"/>
      <c r="K487" s="3"/>
      <c r="L487" s="3"/>
      <c r="M487" s="3">
        <v>0</v>
      </c>
      <c r="N487" s="3">
        <v>0</v>
      </c>
    </row>
    <row r="488" spans="1:14" x14ac:dyDescent="0.25">
      <c r="A488">
        <v>1707</v>
      </c>
      <c r="B488">
        <v>14235711</v>
      </c>
      <c r="C488">
        <v>3</v>
      </c>
      <c r="D488">
        <v>77</v>
      </c>
      <c r="E488">
        <v>8</v>
      </c>
      <c r="I488" s="2">
        <v>5068</v>
      </c>
      <c r="J488" s="3"/>
      <c r="K488" s="3"/>
      <c r="L488" s="3">
        <v>2.02</v>
      </c>
      <c r="M488" s="3">
        <v>0.6</v>
      </c>
      <c r="N488" s="3">
        <v>2.62</v>
      </c>
    </row>
    <row r="489" spans="1:14" x14ac:dyDescent="0.25">
      <c r="A489">
        <v>1707</v>
      </c>
      <c r="B489">
        <v>59542</v>
      </c>
      <c r="C489">
        <v>4</v>
      </c>
      <c r="D489">
        <v>1</v>
      </c>
      <c r="E489">
        <v>0</v>
      </c>
      <c r="I489" s="2">
        <v>5096</v>
      </c>
      <c r="J489" s="3"/>
      <c r="K489" s="3"/>
      <c r="L489" s="3"/>
      <c r="M489" s="3">
        <v>0</v>
      </c>
      <c r="N489" s="3">
        <v>0</v>
      </c>
    </row>
    <row r="490" spans="1:14" x14ac:dyDescent="0.25">
      <c r="A490">
        <v>1708</v>
      </c>
      <c r="B490">
        <v>451139141</v>
      </c>
      <c r="C490">
        <v>2</v>
      </c>
      <c r="D490">
        <v>17</v>
      </c>
      <c r="E490">
        <v>6.84</v>
      </c>
      <c r="I490" s="2">
        <v>5097</v>
      </c>
      <c r="J490" s="3"/>
      <c r="K490" s="3">
        <v>6.08</v>
      </c>
      <c r="L490" s="3">
        <v>3.79</v>
      </c>
      <c r="M490" s="3">
        <v>2.5</v>
      </c>
      <c r="N490" s="3">
        <v>12.370000000000001</v>
      </c>
    </row>
    <row r="491" spans="1:14" x14ac:dyDescent="0.25">
      <c r="A491">
        <v>1708</v>
      </c>
      <c r="B491">
        <v>12111094</v>
      </c>
      <c r="C491">
        <v>4</v>
      </c>
      <c r="D491">
        <v>6</v>
      </c>
      <c r="E491">
        <v>6.17</v>
      </c>
      <c r="I491" s="2">
        <v>5108</v>
      </c>
      <c r="J491" s="3">
        <v>0</v>
      </c>
      <c r="K491" s="3"/>
      <c r="L491" s="3">
        <v>0</v>
      </c>
      <c r="M491" s="3">
        <v>0</v>
      </c>
      <c r="N491" s="3">
        <v>0</v>
      </c>
    </row>
    <row r="492" spans="1:14" x14ac:dyDescent="0.25">
      <c r="A492">
        <v>1708</v>
      </c>
      <c r="B492">
        <v>320000</v>
      </c>
      <c r="C492">
        <v>3</v>
      </c>
      <c r="D492">
        <v>1</v>
      </c>
      <c r="E492">
        <v>6.18</v>
      </c>
      <c r="I492" s="2">
        <v>5174</v>
      </c>
      <c r="J492" s="3">
        <v>0</v>
      </c>
      <c r="K492" s="3">
        <v>7.17</v>
      </c>
      <c r="L492" s="3">
        <v>0</v>
      </c>
      <c r="M492" s="3">
        <v>0</v>
      </c>
      <c r="N492" s="3">
        <v>7.17</v>
      </c>
    </row>
    <row r="493" spans="1:14" x14ac:dyDescent="0.25">
      <c r="A493">
        <v>1708</v>
      </c>
      <c r="B493">
        <v>1947708</v>
      </c>
      <c r="C493">
        <v>1</v>
      </c>
      <c r="D493">
        <v>6</v>
      </c>
      <c r="E493">
        <v>4.08</v>
      </c>
      <c r="I493" s="2">
        <v>5187</v>
      </c>
      <c r="J493" s="3"/>
      <c r="K493" s="3"/>
      <c r="L493" s="3"/>
      <c r="M493" s="3">
        <v>0</v>
      </c>
      <c r="N493" s="3">
        <v>0</v>
      </c>
    </row>
    <row r="494" spans="1:14" x14ac:dyDescent="0.25">
      <c r="A494">
        <v>1709</v>
      </c>
      <c r="B494">
        <v>909382409.19000006</v>
      </c>
      <c r="C494">
        <v>3</v>
      </c>
      <c r="D494">
        <v>1014</v>
      </c>
      <c r="E494">
        <v>6.17</v>
      </c>
      <c r="I494" s="2">
        <v>5198</v>
      </c>
      <c r="J494" s="3"/>
      <c r="K494" s="3"/>
      <c r="L494" s="3">
        <v>5</v>
      </c>
      <c r="M494" s="3"/>
      <c r="N494" s="3">
        <v>5</v>
      </c>
    </row>
    <row r="495" spans="1:14" x14ac:dyDescent="0.25">
      <c r="A495">
        <v>1709</v>
      </c>
      <c r="B495">
        <v>3187744</v>
      </c>
      <c r="C495">
        <v>1</v>
      </c>
      <c r="D495">
        <v>10</v>
      </c>
      <c r="E495">
        <v>3.04</v>
      </c>
      <c r="I495" s="2">
        <v>5222</v>
      </c>
      <c r="J495" s="3"/>
      <c r="K495" s="3"/>
      <c r="L495" s="3">
        <v>0</v>
      </c>
      <c r="M495" s="3">
        <v>0</v>
      </c>
      <c r="N495" s="3">
        <v>0</v>
      </c>
    </row>
    <row r="496" spans="1:14" x14ac:dyDescent="0.25">
      <c r="A496">
        <v>1709</v>
      </c>
      <c r="B496">
        <v>305877152</v>
      </c>
      <c r="C496">
        <v>2</v>
      </c>
      <c r="D496">
        <v>4</v>
      </c>
      <c r="E496">
        <v>4.74</v>
      </c>
      <c r="I496" s="2">
        <v>5227</v>
      </c>
      <c r="J496" s="3"/>
      <c r="K496" s="3">
        <v>4.05</v>
      </c>
      <c r="L496" s="3">
        <v>5</v>
      </c>
      <c r="M496" s="3"/>
      <c r="N496" s="3">
        <v>9.0500000000000007</v>
      </c>
    </row>
    <row r="497" spans="1:14" x14ac:dyDescent="0.25">
      <c r="A497">
        <v>1709</v>
      </c>
      <c r="B497">
        <v>45455</v>
      </c>
      <c r="C497">
        <v>4</v>
      </c>
      <c r="D497">
        <v>1</v>
      </c>
      <c r="E497">
        <v>3.03</v>
      </c>
      <c r="I497" s="2">
        <v>5243</v>
      </c>
      <c r="J497" s="3"/>
      <c r="K497" s="3"/>
      <c r="L497" s="3"/>
      <c r="M497" s="3">
        <v>0</v>
      </c>
      <c r="N497" s="3">
        <v>0</v>
      </c>
    </row>
    <row r="498" spans="1:14" x14ac:dyDescent="0.25">
      <c r="A498">
        <v>1716</v>
      </c>
      <c r="B498">
        <v>637745</v>
      </c>
      <c r="C498">
        <v>1</v>
      </c>
      <c r="D498">
        <v>10</v>
      </c>
      <c r="E498">
        <v>3</v>
      </c>
      <c r="I498" s="2">
        <v>5256</v>
      </c>
      <c r="J498" s="3">
        <v>2.4300000000000002</v>
      </c>
      <c r="K498" s="3">
        <v>2.2599999999999998</v>
      </c>
      <c r="L498" s="3"/>
      <c r="M498" s="3">
        <v>1</v>
      </c>
      <c r="N498" s="3">
        <v>5.6899999999999995</v>
      </c>
    </row>
    <row r="499" spans="1:14" x14ac:dyDescent="0.25">
      <c r="A499">
        <v>1716</v>
      </c>
      <c r="B499">
        <v>308400</v>
      </c>
      <c r="C499">
        <v>4</v>
      </c>
      <c r="D499">
        <v>15</v>
      </c>
      <c r="E499">
        <v>2.82</v>
      </c>
      <c r="I499" s="2">
        <v>5273</v>
      </c>
      <c r="J499" s="3"/>
      <c r="K499" s="3"/>
      <c r="L499" s="3">
        <v>0</v>
      </c>
      <c r="M499" s="3">
        <v>0</v>
      </c>
      <c r="N499" s="3">
        <v>0</v>
      </c>
    </row>
    <row r="500" spans="1:14" x14ac:dyDescent="0.25">
      <c r="A500">
        <v>1716</v>
      </c>
      <c r="B500">
        <v>990000</v>
      </c>
      <c r="C500">
        <v>3</v>
      </c>
      <c r="D500">
        <v>10</v>
      </c>
      <c r="E500">
        <v>4.5</v>
      </c>
      <c r="I500" s="2">
        <v>5305</v>
      </c>
      <c r="J500" s="3">
        <v>1.05</v>
      </c>
      <c r="K500" s="3">
        <v>4.3499999999999996</v>
      </c>
      <c r="L500" s="3">
        <v>6.97</v>
      </c>
      <c r="M500" s="3"/>
      <c r="N500" s="3">
        <v>12.37</v>
      </c>
    </row>
    <row r="501" spans="1:14" x14ac:dyDescent="0.25">
      <c r="A501">
        <v>1716</v>
      </c>
      <c r="B501">
        <v>132213674</v>
      </c>
      <c r="C501">
        <v>2</v>
      </c>
      <c r="D501">
        <v>7</v>
      </c>
      <c r="E501">
        <v>3.94</v>
      </c>
      <c r="I501" s="2">
        <v>5311</v>
      </c>
      <c r="J501" s="3">
        <v>2</v>
      </c>
      <c r="K501" s="3">
        <v>5.81</v>
      </c>
      <c r="L501" s="3">
        <v>2.91</v>
      </c>
      <c r="M501" s="3">
        <v>3</v>
      </c>
      <c r="N501" s="3">
        <v>13.719999999999999</v>
      </c>
    </row>
    <row r="502" spans="1:14" x14ac:dyDescent="0.25">
      <c r="A502">
        <v>1717</v>
      </c>
      <c r="B502">
        <v>460790324</v>
      </c>
      <c r="C502">
        <v>3</v>
      </c>
      <c r="D502">
        <v>680</v>
      </c>
      <c r="E502">
        <v>4.25</v>
      </c>
      <c r="I502" s="2">
        <v>5318</v>
      </c>
      <c r="J502" s="3"/>
      <c r="K502" s="3"/>
      <c r="L502" s="3"/>
      <c r="M502" s="3">
        <v>4.03</v>
      </c>
      <c r="N502" s="3">
        <v>4.03</v>
      </c>
    </row>
    <row r="503" spans="1:14" x14ac:dyDescent="0.25">
      <c r="A503">
        <v>1717</v>
      </c>
      <c r="B503">
        <v>10890608</v>
      </c>
      <c r="C503">
        <v>1</v>
      </c>
      <c r="D503">
        <v>6</v>
      </c>
      <c r="E503">
        <v>2.12</v>
      </c>
      <c r="I503" s="2">
        <v>5325</v>
      </c>
      <c r="J503" s="3"/>
      <c r="K503" s="3"/>
      <c r="L503" s="3"/>
      <c r="M503" s="3">
        <v>0</v>
      </c>
      <c r="N503" s="3">
        <v>0</v>
      </c>
    </row>
    <row r="504" spans="1:14" x14ac:dyDescent="0.25">
      <c r="A504">
        <v>1717</v>
      </c>
      <c r="B504">
        <v>67300000</v>
      </c>
      <c r="C504">
        <v>2</v>
      </c>
      <c r="D504">
        <v>5</v>
      </c>
      <c r="E504">
        <v>3.98</v>
      </c>
      <c r="I504" s="2">
        <v>5326</v>
      </c>
      <c r="J504" s="3"/>
      <c r="K504" s="3"/>
      <c r="L504" s="3">
        <v>0</v>
      </c>
      <c r="M504" s="3">
        <v>0</v>
      </c>
      <c r="N504" s="3">
        <v>0</v>
      </c>
    </row>
    <row r="505" spans="1:14" x14ac:dyDescent="0.25">
      <c r="A505">
        <v>1717</v>
      </c>
      <c r="B505">
        <v>144483</v>
      </c>
      <c r="C505">
        <v>4</v>
      </c>
      <c r="D505">
        <v>4</v>
      </c>
      <c r="E505">
        <v>4.17</v>
      </c>
      <c r="I505" s="2">
        <v>5337</v>
      </c>
      <c r="J505" s="3">
        <v>3.2</v>
      </c>
      <c r="K505" s="3"/>
      <c r="L505" s="3"/>
      <c r="M505" s="3">
        <v>3.17</v>
      </c>
      <c r="N505" s="3">
        <v>6.37</v>
      </c>
    </row>
    <row r="506" spans="1:14" x14ac:dyDescent="0.25">
      <c r="A506">
        <v>1721</v>
      </c>
      <c r="B506">
        <v>1176068599</v>
      </c>
      <c r="C506">
        <v>2</v>
      </c>
      <c r="D506">
        <v>21</v>
      </c>
      <c r="E506">
        <v>6.13</v>
      </c>
      <c r="I506" s="2">
        <v>5411</v>
      </c>
      <c r="J506" s="3">
        <v>0</v>
      </c>
      <c r="K506" s="3">
        <v>3.04</v>
      </c>
      <c r="L506" s="3"/>
      <c r="M506" s="3">
        <v>0</v>
      </c>
      <c r="N506" s="3">
        <v>3.04</v>
      </c>
    </row>
    <row r="507" spans="1:14" x14ac:dyDescent="0.25">
      <c r="A507">
        <v>1721</v>
      </c>
      <c r="B507">
        <v>46399247</v>
      </c>
      <c r="C507">
        <v>1</v>
      </c>
      <c r="D507">
        <v>19</v>
      </c>
      <c r="E507">
        <v>6.37</v>
      </c>
      <c r="I507" s="2">
        <v>5425</v>
      </c>
      <c r="J507" s="3"/>
      <c r="K507" s="3"/>
      <c r="L507" s="3">
        <v>2.5</v>
      </c>
      <c r="M507" s="3">
        <v>1.7</v>
      </c>
      <c r="N507" s="3">
        <v>4.2</v>
      </c>
    </row>
    <row r="508" spans="1:14" x14ac:dyDescent="0.25">
      <c r="A508">
        <v>1721</v>
      </c>
      <c r="B508">
        <v>348234434</v>
      </c>
      <c r="C508">
        <v>3</v>
      </c>
      <c r="D508">
        <v>43</v>
      </c>
      <c r="E508">
        <v>6.1</v>
      </c>
      <c r="I508" s="2">
        <v>5433</v>
      </c>
      <c r="J508" s="3"/>
      <c r="K508" s="3"/>
      <c r="L508" s="3"/>
      <c r="M508" s="3">
        <v>0</v>
      </c>
      <c r="N508" s="3">
        <v>0</v>
      </c>
    </row>
    <row r="509" spans="1:14" x14ac:dyDescent="0.25">
      <c r="A509">
        <v>1721</v>
      </c>
      <c r="B509">
        <v>3371930</v>
      </c>
      <c r="C509">
        <v>4</v>
      </c>
      <c r="D509">
        <v>21</v>
      </c>
      <c r="E509">
        <v>4.9000000000000004</v>
      </c>
      <c r="I509" s="2">
        <v>5435</v>
      </c>
      <c r="J509" s="3"/>
      <c r="K509" s="3"/>
      <c r="L509" s="3"/>
      <c r="M509" s="3">
        <v>1.1100000000000001</v>
      </c>
      <c r="N509" s="3">
        <v>1.1100000000000001</v>
      </c>
    </row>
    <row r="510" spans="1:14" x14ac:dyDescent="0.25">
      <c r="A510">
        <v>1722</v>
      </c>
      <c r="B510">
        <v>166546001</v>
      </c>
      <c r="C510">
        <v>3</v>
      </c>
      <c r="D510">
        <v>12</v>
      </c>
      <c r="E510">
        <v>8.0399999999999991</v>
      </c>
      <c r="I510" s="2">
        <v>5449</v>
      </c>
      <c r="J510" s="3"/>
      <c r="K510" s="3"/>
      <c r="L510" s="3"/>
      <c r="M510" s="3">
        <v>0</v>
      </c>
      <c r="N510" s="3">
        <v>0</v>
      </c>
    </row>
    <row r="511" spans="1:14" x14ac:dyDescent="0.25">
      <c r="A511">
        <v>1722</v>
      </c>
      <c r="B511">
        <v>255547</v>
      </c>
      <c r="C511">
        <v>4</v>
      </c>
      <c r="D511">
        <v>10</v>
      </c>
      <c r="E511">
        <v>4</v>
      </c>
      <c r="I511" s="2">
        <v>5467</v>
      </c>
      <c r="J511" s="3"/>
      <c r="K511" s="3"/>
      <c r="L511" s="3"/>
      <c r="M511" s="3">
        <v>0</v>
      </c>
      <c r="N511" s="3">
        <v>0</v>
      </c>
    </row>
    <row r="512" spans="1:14" x14ac:dyDescent="0.25">
      <c r="A512">
        <v>1722</v>
      </c>
      <c r="B512">
        <v>250215</v>
      </c>
      <c r="C512">
        <v>1</v>
      </c>
      <c r="D512">
        <v>5</v>
      </c>
      <c r="E512">
        <v>7</v>
      </c>
      <c r="I512" s="2">
        <v>5490</v>
      </c>
      <c r="J512" s="3">
        <v>4.59</v>
      </c>
      <c r="K512" s="3"/>
      <c r="L512" s="3"/>
      <c r="M512" s="3">
        <v>2.52</v>
      </c>
      <c r="N512" s="3">
        <v>7.1099999999999994</v>
      </c>
    </row>
    <row r="513" spans="1:14" x14ac:dyDescent="0.25">
      <c r="A513">
        <v>1723</v>
      </c>
      <c r="B513">
        <v>114946877</v>
      </c>
      <c r="C513">
        <v>2</v>
      </c>
      <c r="D513">
        <v>9</v>
      </c>
      <c r="E513">
        <v>5.79</v>
      </c>
      <c r="I513" s="2">
        <v>5547</v>
      </c>
      <c r="J513" s="3"/>
      <c r="K513" s="3"/>
      <c r="L513" s="3"/>
      <c r="M513" s="3">
        <v>0</v>
      </c>
      <c r="N513" s="3">
        <v>0</v>
      </c>
    </row>
    <row r="514" spans="1:14" x14ac:dyDescent="0.25">
      <c r="A514">
        <v>1723</v>
      </c>
      <c r="B514">
        <v>60000</v>
      </c>
      <c r="C514">
        <v>4</v>
      </c>
      <c r="D514">
        <v>7</v>
      </c>
      <c r="E514">
        <v>0</v>
      </c>
      <c r="I514" s="2">
        <v>5552</v>
      </c>
      <c r="J514" s="3"/>
      <c r="K514" s="3"/>
      <c r="L514" s="3">
        <v>0</v>
      </c>
      <c r="M514" s="3">
        <v>0</v>
      </c>
      <c r="N514" s="3">
        <v>0</v>
      </c>
    </row>
    <row r="515" spans="1:14" x14ac:dyDescent="0.25">
      <c r="A515">
        <v>1723</v>
      </c>
      <c r="B515">
        <v>50063</v>
      </c>
      <c r="C515">
        <v>1</v>
      </c>
      <c r="D515">
        <v>1</v>
      </c>
      <c r="E515">
        <v>5</v>
      </c>
      <c r="I515" s="2">
        <v>5564</v>
      </c>
      <c r="J515" s="3">
        <v>1</v>
      </c>
      <c r="K515" s="3">
        <v>4.0199999999999996</v>
      </c>
      <c r="L515" s="3">
        <v>4.84</v>
      </c>
      <c r="M515" s="3">
        <v>2.02</v>
      </c>
      <c r="N515" s="3">
        <v>11.879999999999999</v>
      </c>
    </row>
    <row r="516" spans="1:14" x14ac:dyDescent="0.25">
      <c r="A516">
        <v>1725</v>
      </c>
      <c r="B516">
        <v>116355520</v>
      </c>
      <c r="C516">
        <v>3</v>
      </c>
      <c r="D516">
        <v>543</v>
      </c>
      <c r="E516">
        <v>7.57</v>
      </c>
      <c r="I516" s="2">
        <v>5627</v>
      </c>
      <c r="J516" s="3"/>
      <c r="K516" s="3"/>
      <c r="L516" s="3">
        <v>6.17</v>
      </c>
      <c r="M516" s="3">
        <v>0</v>
      </c>
      <c r="N516" s="3">
        <v>6.17</v>
      </c>
    </row>
    <row r="517" spans="1:14" x14ac:dyDescent="0.25">
      <c r="A517">
        <v>1725</v>
      </c>
      <c r="B517">
        <v>45395</v>
      </c>
      <c r="C517">
        <v>1</v>
      </c>
      <c r="D517">
        <v>9</v>
      </c>
      <c r="E517">
        <v>1</v>
      </c>
      <c r="I517" s="2">
        <v>5686</v>
      </c>
      <c r="J517" s="3"/>
      <c r="K517" s="3"/>
      <c r="L517" s="3">
        <v>0</v>
      </c>
      <c r="M517" s="3">
        <v>0</v>
      </c>
      <c r="N517" s="3">
        <v>0</v>
      </c>
    </row>
    <row r="518" spans="1:14" x14ac:dyDescent="0.25">
      <c r="A518">
        <v>1725</v>
      </c>
      <c r="B518">
        <v>493306344</v>
      </c>
      <c r="C518">
        <v>2</v>
      </c>
      <c r="D518">
        <v>27</v>
      </c>
      <c r="E518">
        <v>6.61</v>
      </c>
      <c r="I518" s="2">
        <v>5711</v>
      </c>
      <c r="J518" s="3"/>
      <c r="K518" s="3"/>
      <c r="L518" s="3"/>
      <c r="M518" s="3">
        <v>0</v>
      </c>
      <c r="N518" s="3">
        <v>0</v>
      </c>
    </row>
    <row r="519" spans="1:14" x14ac:dyDescent="0.25">
      <c r="A519">
        <v>1725</v>
      </c>
      <c r="B519">
        <v>1932345</v>
      </c>
      <c r="C519">
        <v>4</v>
      </c>
      <c r="D519">
        <v>2</v>
      </c>
      <c r="E519">
        <v>1</v>
      </c>
      <c r="I519" s="2">
        <v>5714</v>
      </c>
      <c r="J519" s="3"/>
      <c r="K519" s="3"/>
      <c r="L519" s="3">
        <v>5</v>
      </c>
      <c r="M519" s="3"/>
      <c r="N519" s="3">
        <v>5</v>
      </c>
    </row>
    <row r="520" spans="1:14" x14ac:dyDescent="0.25">
      <c r="A520">
        <v>1726</v>
      </c>
      <c r="B520">
        <v>930000</v>
      </c>
      <c r="C520">
        <v>1</v>
      </c>
      <c r="D520">
        <v>3</v>
      </c>
      <c r="E520">
        <v>0</v>
      </c>
      <c r="I520" s="2">
        <v>5728</v>
      </c>
      <c r="J520" s="3"/>
      <c r="K520" s="3"/>
      <c r="L520" s="3"/>
      <c r="M520" s="3">
        <v>0</v>
      </c>
      <c r="N520" s="3">
        <v>0</v>
      </c>
    </row>
    <row r="521" spans="1:14" x14ac:dyDescent="0.25">
      <c r="A521">
        <v>1726</v>
      </c>
      <c r="B521">
        <v>31066</v>
      </c>
      <c r="C521">
        <v>4</v>
      </c>
      <c r="D521">
        <v>1</v>
      </c>
      <c r="E521">
        <v>1</v>
      </c>
      <c r="I521" s="2">
        <v>5822</v>
      </c>
      <c r="J521" s="3"/>
      <c r="K521" s="3"/>
      <c r="L521" s="3"/>
      <c r="M521" s="3">
        <v>0</v>
      </c>
      <c r="N521" s="3">
        <v>0</v>
      </c>
    </row>
    <row r="522" spans="1:14" x14ac:dyDescent="0.25">
      <c r="A522">
        <v>1726</v>
      </c>
      <c r="B522">
        <v>1369212</v>
      </c>
      <c r="C522">
        <v>3</v>
      </c>
      <c r="D522">
        <v>14</v>
      </c>
      <c r="E522">
        <v>0</v>
      </c>
      <c r="I522" s="2">
        <v>5846</v>
      </c>
      <c r="J522" s="3"/>
      <c r="K522" s="3"/>
      <c r="L522" s="3">
        <v>0</v>
      </c>
      <c r="M522" s="3">
        <v>0</v>
      </c>
      <c r="N522" s="3">
        <v>0</v>
      </c>
    </row>
    <row r="523" spans="1:14" x14ac:dyDescent="0.25">
      <c r="A523">
        <v>1727</v>
      </c>
      <c r="B523">
        <v>4505000</v>
      </c>
      <c r="C523">
        <v>3</v>
      </c>
      <c r="D523">
        <v>31</v>
      </c>
      <c r="E523">
        <v>8</v>
      </c>
      <c r="I523" s="2">
        <v>5862</v>
      </c>
      <c r="J523" s="3">
        <v>1.3</v>
      </c>
      <c r="K523" s="3">
        <v>5.86</v>
      </c>
      <c r="L523" s="3">
        <v>5.12</v>
      </c>
      <c r="M523" s="3">
        <v>1</v>
      </c>
      <c r="N523" s="3">
        <v>13.280000000000001</v>
      </c>
    </row>
    <row r="524" spans="1:14" x14ac:dyDescent="0.25">
      <c r="A524">
        <v>1727</v>
      </c>
      <c r="B524">
        <v>101100</v>
      </c>
      <c r="C524">
        <v>1</v>
      </c>
      <c r="D524">
        <v>4</v>
      </c>
      <c r="E524">
        <v>2.4</v>
      </c>
      <c r="I524" s="2">
        <v>5873</v>
      </c>
      <c r="J524" s="3"/>
      <c r="K524" s="3"/>
      <c r="L524" s="3"/>
      <c r="M524" s="3">
        <v>0</v>
      </c>
      <c r="N524" s="3">
        <v>0</v>
      </c>
    </row>
    <row r="525" spans="1:14" x14ac:dyDescent="0.25">
      <c r="A525">
        <v>1727</v>
      </c>
      <c r="B525">
        <v>194400</v>
      </c>
      <c r="C525">
        <v>4</v>
      </c>
      <c r="D525">
        <v>2</v>
      </c>
      <c r="E525">
        <v>2</v>
      </c>
      <c r="I525" s="2">
        <v>5880</v>
      </c>
      <c r="J525" s="3"/>
      <c r="K525" s="3"/>
      <c r="L525" s="3"/>
      <c r="M525" s="3">
        <v>0</v>
      </c>
      <c r="N525" s="3">
        <v>0</v>
      </c>
    </row>
    <row r="526" spans="1:14" x14ac:dyDescent="0.25">
      <c r="A526">
        <v>1728</v>
      </c>
      <c r="B526">
        <v>1635000</v>
      </c>
      <c r="C526">
        <v>3</v>
      </c>
      <c r="D526">
        <v>10</v>
      </c>
      <c r="E526">
        <v>6.13</v>
      </c>
      <c r="I526" s="2">
        <v>5912</v>
      </c>
      <c r="J526" s="3"/>
      <c r="K526" s="3"/>
      <c r="L526" s="3">
        <v>3.71</v>
      </c>
      <c r="M526" s="3">
        <v>3</v>
      </c>
      <c r="N526" s="3">
        <v>6.71</v>
      </c>
    </row>
    <row r="527" spans="1:14" x14ac:dyDescent="0.25">
      <c r="A527">
        <v>1728</v>
      </c>
      <c r="B527">
        <v>170042</v>
      </c>
      <c r="C527">
        <v>1</v>
      </c>
      <c r="D527">
        <v>2</v>
      </c>
      <c r="E527">
        <v>2</v>
      </c>
      <c r="I527" s="2">
        <v>5945</v>
      </c>
      <c r="J527" s="3"/>
      <c r="K527" s="3">
        <v>4.91</v>
      </c>
      <c r="L527" s="3">
        <v>3.66</v>
      </c>
      <c r="M527" s="3"/>
      <c r="N527" s="3">
        <v>8.57</v>
      </c>
    </row>
    <row r="528" spans="1:14" x14ac:dyDescent="0.25">
      <c r="A528">
        <v>1728</v>
      </c>
      <c r="B528">
        <v>102200</v>
      </c>
      <c r="C528">
        <v>4</v>
      </c>
      <c r="D528">
        <v>2</v>
      </c>
      <c r="E528">
        <v>0</v>
      </c>
      <c r="I528" s="2">
        <v>5973</v>
      </c>
      <c r="J528" s="3"/>
      <c r="K528" s="3"/>
      <c r="L528" s="3"/>
      <c r="M528" s="3">
        <v>36</v>
      </c>
      <c r="N528" s="3">
        <v>36</v>
      </c>
    </row>
    <row r="529" spans="1:14" x14ac:dyDescent="0.25">
      <c r="A529">
        <v>1730</v>
      </c>
      <c r="B529">
        <v>26219744</v>
      </c>
      <c r="C529">
        <v>3</v>
      </c>
      <c r="D529">
        <v>230</v>
      </c>
      <c r="E529">
        <v>7.47</v>
      </c>
      <c r="I529" s="2">
        <v>5998</v>
      </c>
      <c r="J529" s="3"/>
      <c r="K529" s="3"/>
      <c r="L529" s="3"/>
      <c r="M529" s="3">
        <v>0</v>
      </c>
      <c r="N529" s="3">
        <v>0</v>
      </c>
    </row>
    <row r="530" spans="1:14" x14ac:dyDescent="0.25">
      <c r="A530">
        <v>1730</v>
      </c>
      <c r="B530">
        <v>178496</v>
      </c>
      <c r="C530">
        <v>4</v>
      </c>
      <c r="D530">
        <v>17</v>
      </c>
      <c r="E530">
        <v>2.4300000000000002</v>
      </c>
      <c r="I530" s="2">
        <v>6117</v>
      </c>
      <c r="J530" s="3">
        <v>2.5</v>
      </c>
      <c r="K530" s="3">
        <v>4</v>
      </c>
      <c r="L530" s="3">
        <v>2.5</v>
      </c>
      <c r="M530" s="3">
        <v>0</v>
      </c>
      <c r="N530" s="3">
        <v>9</v>
      </c>
    </row>
    <row r="531" spans="1:14" x14ac:dyDescent="0.25">
      <c r="A531">
        <v>1730</v>
      </c>
      <c r="B531">
        <v>550393</v>
      </c>
      <c r="C531">
        <v>1</v>
      </c>
      <c r="D531">
        <v>10</v>
      </c>
      <c r="E531">
        <v>3.19</v>
      </c>
      <c r="I531" s="2">
        <v>6181</v>
      </c>
      <c r="J531" s="3"/>
      <c r="K531" s="3"/>
      <c r="L531" s="3"/>
      <c r="M531" s="3">
        <v>0</v>
      </c>
      <c r="N531" s="3">
        <v>0</v>
      </c>
    </row>
    <row r="532" spans="1:14" x14ac:dyDescent="0.25">
      <c r="A532">
        <v>1731</v>
      </c>
      <c r="B532">
        <v>1821642</v>
      </c>
      <c r="C532">
        <v>1</v>
      </c>
      <c r="D532">
        <v>2</v>
      </c>
      <c r="E532">
        <v>2.7</v>
      </c>
      <c r="I532" s="2">
        <v>6219</v>
      </c>
      <c r="J532" s="3">
        <v>3.7</v>
      </c>
      <c r="K532" s="3">
        <v>8.9700000000000006</v>
      </c>
      <c r="L532" s="3"/>
      <c r="M532" s="3">
        <v>3.7</v>
      </c>
      <c r="N532" s="3">
        <v>16.37</v>
      </c>
    </row>
    <row r="533" spans="1:14" x14ac:dyDescent="0.25">
      <c r="A533">
        <v>1731</v>
      </c>
      <c r="B533">
        <v>3123615</v>
      </c>
      <c r="C533">
        <v>3</v>
      </c>
      <c r="D533">
        <v>13</v>
      </c>
      <c r="E533">
        <v>2.7</v>
      </c>
      <c r="I533" s="2">
        <v>6256</v>
      </c>
      <c r="J533" s="3"/>
      <c r="K533" s="3"/>
      <c r="L533" s="3"/>
      <c r="M533" s="3">
        <v>3</v>
      </c>
      <c r="N533" s="3">
        <v>3</v>
      </c>
    </row>
    <row r="534" spans="1:14" x14ac:dyDescent="0.25">
      <c r="A534">
        <v>1731</v>
      </c>
      <c r="B534">
        <v>408367</v>
      </c>
      <c r="C534">
        <v>4</v>
      </c>
      <c r="D534">
        <v>5</v>
      </c>
      <c r="E534">
        <v>0.25</v>
      </c>
      <c r="I534" s="2">
        <v>6257</v>
      </c>
      <c r="J534" s="3"/>
      <c r="K534" s="3"/>
      <c r="L534" s="3"/>
      <c r="M534" s="3">
        <v>0</v>
      </c>
      <c r="N534" s="3">
        <v>0</v>
      </c>
    </row>
    <row r="535" spans="1:14" x14ac:dyDescent="0.25">
      <c r="A535">
        <v>1735</v>
      </c>
      <c r="B535">
        <v>103482764</v>
      </c>
      <c r="C535">
        <v>3</v>
      </c>
      <c r="D535">
        <v>381</v>
      </c>
      <c r="E535">
        <v>7.44</v>
      </c>
      <c r="I535" s="2">
        <v>6270</v>
      </c>
      <c r="J535" s="3"/>
      <c r="K535" s="3"/>
      <c r="L535" s="3"/>
      <c r="M535" s="3">
        <v>0</v>
      </c>
      <c r="N535" s="3">
        <v>0</v>
      </c>
    </row>
    <row r="536" spans="1:14" x14ac:dyDescent="0.25">
      <c r="A536">
        <v>1735</v>
      </c>
      <c r="B536">
        <v>85891768</v>
      </c>
      <c r="C536">
        <v>1</v>
      </c>
      <c r="D536">
        <v>12</v>
      </c>
      <c r="E536">
        <v>3</v>
      </c>
      <c r="I536" s="2">
        <v>6273</v>
      </c>
      <c r="J536" s="3"/>
      <c r="K536" s="3"/>
      <c r="L536" s="3">
        <v>7</v>
      </c>
      <c r="M536" s="3">
        <v>4</v>
      </c>
      <c r="N536" s="3">
        <v>11</v>
      </c>
    </row>
    <row r="537" spans="1:14" x14ac:dyDescent="0.25">
      <c r="A537">
        <v>1735</v>
      </c>
      <c r="B537">
        <v>177671</v>
      </c>
      <c r="C537">
        <v>4</v>
      </c>
      <c r="D537">
        <v>13</v>
      </c>
      <c r="E537">
        <v>0.21</v>
      </c>
      <c r="I537" s="2">
        <v>6302</v>
      </c>
      <c r="J537" s="3"/>
      <c r="K537" s="3"/>
      <c r="L537" s="3"/>
      <c r="M537" s="3">
        <v>5</v>
      </c>
      <c r="N537" s="3">
        <v>5</v>
      </c>
    </row>
    <row r="538" spans="1:14" x14ac:dyDescent="0.25">
      <c r="A538">
        <v>1735</v>
      </c>
      <c r="B538">
        <v>28397591</v>
      </c>
      <c r="C538">
        <v>2</v>
      </c>
      <c r="D538">
        <v>3</v>
      </c>
      <c r="E538">
        <v>3</v>
      </c>
      <c r="I538" s="2">
        <v>6324</v>
      </c>
      <c r="J538" s="3"/>
      <c r="K538" s="3"/>
      <c r="L538" s="3"/>
      <c r="M538" s="3">
        <v>0</v>
      </c>
      <c r="N538" s="3">
        <v>0</v>
      </c>
    </row>
    <row r="539" spans="1:14" x14ac:dyDescent="0.25">
      <c r="A539">
        <v>1747</v>
      </c>
      <c r="B539">
        <v>6091717</v>
      </c>
      <c r="C539">
        <v>1</v>
      </c>
      <c r="D539">
        <v>48</v>
      </c>
      <c r="E539">
        <v>4.58</v>
      </c>
      <c r="I539" s="2">
        <v>6327</v>
      </c>
      <c r="J539" s="3">
        <v>7.33</v>
      </c>
      <c r="K539" s="3"/>
      <c r="L539" s="3"/>
      <c r="M539" s="3"/>
      <c r="N539" s="3">
        <v>7.33</v>
      </c>
    </row>
    <row r="540" spans="1:14" x14ac:dyDescent="0.25">
      <c r="A540">
        <v>1747</v>
      </c>
      <c r="B540">
        <v>429895916</v>
      </c>
      <c r="C540">
        <v>3</v>
      </c>
      <c r="D540">
        <v>6012</v>
      </c>
      <c r="E540">
        <v>4.58</v>
      </c>
      <c r="I540" s="2">
        <v>6350</v>
      </c>
      <c r="J540" s="3"/>
      <c r="K540" s="3"/>
      <c r="L540" s="3"/>
      <c r="M540" s="3">
        <v>2.0099999999999998</v>
      </c>
      <c r="N540" s="3">
        <v>2.0099999999999998</v>
      </c>
    </row>
    <row r="541" spans="1:14" x14ac:dyDescent="0.25">
      <c r="A541">
        <v>1747</v>
      </c>
      <c r="B541">
        <v>2237573</v>
      </c>
      <c r="C541">
        <v>4</v>
      </c>
      <c r="D541">
        <v>76</v>
      </c>
      <c r="E541">
        <v>4.32</v>
      </c>
      <c r="I541" s="2">
        <v>6360</v>
      </c>
      <c r="J541" s="3"/>
      <c r="K541" s="3">
        <v>0</v>
      </c>
      <c r="L541" s="3">
        <v>2.0099999999999998</v>
      </c>
      <c r="M541" s="3"/>
      <c r="N541" s="3">
        <v>2.0099999999999998</v>
      </c>
    </row>
    <row r="542" spans="1:14" x14ac:dyDescent="0.25">
      <c r="A542">
        <v>1748</v>
      </c>
      <c r="B542">
        <v>8633792</v>
      </c>
      <c r="C542">
        <v>3</v>
      </c>
      <c r="D542">
        <v>60</v>
      </c>
      <c r="E542">
        <v>5.08</v>
      </c>
      <c r="I542" s="2">
        <v>6362</v>
      </c>
      <c r="J542" s="3"/>
      <c r="K542" s="3"/>
      <c r="L542" s="3"/>
      <c r="M542" s="3">
        <v>4.59</v>
      </c>
      <c r="N542" s="3">
        <v>4.59</v>
      </c>
    </row>
    <row r="543" spans="1:14" x14ac:dyDescent="0.25">
      <c r="A543">
        <v>1748</v>
      </c>
      <c r="B543">
        <v>132739</v>
      </c>
      <c r="C543">
        <v>4</v>
      </c>
      <c r="D543">
        <v>14</v>
      </c>
      <c r="E543">
        <v>4</v>
      </c>
      <c r="I543" s="2">
        <v>6402</v>
      </c>
      <c r="J543" s="3"/>
      <c r="K543" s="3"/>
      <c r="L543" s="3"/>
      <c r="M543" s="3">
        <v>0</v>
      </c>
      <c r="N543" s="3">
        <v>0</v>
      </c>
    </row>
    <row r="544" spans="1:14" x14ac:dyDescent="0.25">
      <c r="A544">
        <v>1748</v>
      </c>
      <c r="B544">
        <v>50008</v>
      </c>
      <c r="C544">
        <v>1</v>
      </c>
      <c r="D544">
        <v>2</v>
      </c>
      <c r="E544">
        <v>6</v>
      </c>
      <c r="I544" s="2">
        <v>6404</v>
      </c>
      <c r="J544" s="3"/>
      <c r="K544" s="3"/>
      <c r="L544" s="3">
        <v>2.19</v>
      </c>
      <c r="M544" s="3">
        <v>0</v>
      </c>
      <c r="N544" s="3">
        <v>2.19</v>
      </c>
    </row>
    <row r="545" spans="1:14" x14ac:dyDescent="0.25">
      <c r="A545">
        <v>1754</v>
      </c>
      <c r="B545">
        <v>5835305</v>
      </c>
      <c r="C545">
        <v>3</v>
      </c>
      <c r="D545">
        <v>31</v>
      </c>
      <c r="E545">
        <v>12.69</v>
      </c>
      <c r="I545" s="2">
        <v>6409</v>
      </c>
      <c r="J545" s="3"/>
      <c r="K545" s="3"/>
      <c r="L545" s="3"/>
      <c r="M545" s="3">
        <v>0.01</v>
      </c>
      <c r="N545" s="3">
        <v>0.01</v>
      </c>
    </row>
    <row r="546" spans="1:14" x14ac:dyDescent="0.25">
      <c r="A546">
        <v>1754</v>
      </c>
      <c r="B546">
        <v>1437407</v>
      </c>
      <c r="C546">
        <v>4</v>
      </c>
      <c r="D546">
        <v>11</v>
      </c>
      <c r="E546">
        <v>1</v>
      </c>
      <c r="I546" s="2">
        <v>6475</v>
      </c>
      <c r="J546" s="3"/>
      <c r="K546" s="3"/>
      <c r="L546" s="3">
        <v>9.6</v>
      </c>
      <c r="M546" s="3">
        <v>0</v>
      </c>
      <c r="N546" s="3">
        <v>9.6</v>
      </c>
    </row>
    <row r="547" spans="1:14" x14ac:dyDescent="0.25">
      <c r="A547">
        <v>1754</v>
      </c>
      <c r="B547">
        <v>85906514</v>
      </c>
      <c r="C547">
        <v>2</v>
      </c>
      <c r="D547">
        <v>3</v>
      </c>
      <c r="E547">
        <v>8</v>
      </c>
      <c r="I547" s="2">
        <v>6493</v>
      </c>
      <c r="J547" s="3"/>
      <c r="K547" s="3"/>
      <c r="L547" s="3"/>
      <c r="M547" s="3">
        <v>0</v>
      </c>
      <c r="N547" s="3">
        <v>0</v>
      </c>
    </row>
    <row r="548" spans="1:14" x14ac:dyDescent="0.25">
      <c r="A548">
        <v>1754</v>
      </c>
      <c r="B548">
        <v>40006</v>
      </c>
      <c r="C548">
        <v>1</v>
      </c>
      <c r="D548">
        <v>1</v>
      </c>
      <c r="E548">
        <v>3</v>
      </c>
      <c r="I548" s="2">
        <v>6579</v>
      </c>
      <c r="J548" s="3">
        <v>1.51</v>
      </c>
      <c r="K548" s="3"/>
      <c r="L548" s="3"/>
      <c r="M548" s="3">
        <v>12.68</v>
      </c>
      <c r="N548" s="3">
        <v>14.19</v>
      </c>
    </row>
    <row r="549" spans="1:14" x14ac:dyDescent="0.25">
      <c r="A549">
        <v>1757</v>
      </c>
      <c r="B549">
        <v>324443285</v>
      </c>
      <c r="C549">
        <v>2</v>
      </c>
      <c r="D549">
        <v>25</v>
      </c>
      <c r="E549">
        <v>4.92</v>
      </c>
      <c r="I549" s="2">
        <v>6621</v>
      </c>
      <c r="J549" s="3"/>
      <c r="K549" s="3"/>
      <c r="L549" s="3"/>
      <c r="M549" s="3">
        <v>1</v>
      </c>
      <c r="N549" s="3">
        <v>1</v>
      </c>
    </row>
    <row r="550" spans="1:14" x14ac:dyDescent="0.25">
      <c r="A550">
        <v>1757</v>
      </c>
      <c r="B550">
        <v>25173</v>
      </c>
      <c r="C550">
        <v>4</v>
      </c>
      <c r="D550">
        <v>5</v>
      </c>
      <c r="E550">
        <v>5.5</v>
      </c>
      <c r="I550" s="2">
        <v>6635</v>
      </c>
      <c r="J550" s="3"/>
      <c r="K550" s="3"/>
      <c r="L550" s="3"/>
      <c r="M550" s="3">
        <v>0</v>
      </c>
      <c r="N550" s="3">
        <v>0</v>
      </c>
    </row>
    <row r="551" spans="1:14" x14ac:dyDescent="0.25">
      <c r="A551">
        <v>1757</v>
      </c>
      <c r="B551">
        <v>1785000</v>
      </c>
      <c r="C551">
        <v>3</v>
      </c>
      <c r="D551">
        <v>18</v>
      </c>
      <c r="E551">
        <v>1.5</v>
      </c>
      <c r="I551" s="2">
        <v>6670</v>
      </c>
      <c r="J551" s="3"/>
      <c r="K551" s="3"/>
      <c r="L551" s="3"/>
      <c r="M551" s="3">
        <v>0</v>
      </c>
      <c r="N551" s="3">
        <v>0</v>
      </c>
    </row>
    <row r="552" spans="1:14" x14ac:dyDescent="0.25">
      <c r="A552">
        <v>1757</v>
      </c>
      <c r="B552">
        <v>270108</v>
      </c>
      <c r="C552">
        <v>1</v>
      </c>
      <c r="D552">
        <v>5</v>
      </c>
      <c r="E552">
        <v>3</v>
      </c>
      <c r="I552" s="2">
        <v>6742</v>
      </c>
      <c r="J552" s="3"/>
      <c r="K552" s="3"/>
      <c r="L552" s="3"/>
      <c r="M552" s="3">
        <v>0</v>
      </c>
      <c r="N552" s="3">
        <v>0</v>
      </c>
    </row>
    <row r="553" spans="1:14" x14ac:dyDescent="0.25">
      <c r="A553">
        <v>1764</v>
      </c>
      <c r="B553">
        <v>13348993</v>
      </c>
      <c r="C553">
        <v>1</v>
      </c>
      <c r="D553">
        <v>249</v>
      </c>
      <c r="E553">
        <v>1.93</v>
      </c>
      <c r="I553" s="2">
        <v>6765</v>
      </c>
      <c r="J553" s="3">
        <v>4.4800000000000004</v>
      </c>
      <c r="K553" s="3"/>
      <c r="L553" s="3"/>
      <c r="M553" s="3">
        <v>2.2200000000000002</v>
      </c>
      <c r="N553" s="3">
        <v>6.7000000000000011</v>
      </c>
    </row>
    <row r="554" spans="1:14" x14ac:dyDescent="0.25">
      <c r="A554">
        <v>1764</v>
      </c>
      <c r="B554">
        <v>1727292627</v>
      </c>
      <c r="C554">
        <v>2</v>
      </c>
      <c r="D554">
        <v>85</v>
      </c>
      <c r="E554">
        <v>3.17</v>
      </c>
      <c r="I554" s="2">
        <v>6792</v>
      </c>
      <c r="J554" s="3">
        <v>4.01</v>
      </c>
      <c r="K554" s="3">
        <v>6.4</v>
      </c>
      <c r="L554" s="3"/>
      <c r="M554" s="3">
        <v>1.5</v>
      </c>
      <c r="N554" s="3">
        <v>11.91</v>
      </c>
    </row>
    <row r="555" spans="1:14" x14ac:dyDescent="0.25">
      <c r="A555">
        <v>1764</v>
      </c>
      <c r="B555">
        <v>1360147</v>
      </c>
      <c r="C555">
        <v>3</v>
      </c>
      <c r="D555">
        <v>22</v>
      </c>
      <c r="E555">
        <v>3.87</v>
      </c>
      <c r="I555" s="2">
        <v>6794</v>
      </c>
      <c r="J555" s="3"/>
      <c r="K555" s="3"/>
      <c r="L555" s="3">
        <v>1</v>
      </c>
      <c r="M555" s="3">
        <v>1</v>
      </c>
      <c r="N555" s="3">
        <v>2</v>
      </c>
    </row>
    <row r="556" spans="1:14" x14ac:dyDescent="0.25">
      <c r="A556">
        <v>1764</v>
      </c>
      <c r="B556">
        <v>3553994</v>
      </c>
      <c r="C556">
        <v>4</v>
      </c>
      <c r="D556">
        <v>247</v>
      </c>
      <c r="E556">
        <v>2.95</v>
      </c>
      <c r="I556" s="2">
        <v>6799</v>
      </c>
      <c r="J556" s="3"/>
      <c r="K556" s="3"/>
      <c r="L556" s="3"/>
      <c r="M556" s="3">
        <v>0.85</v>
      </c>
      <c r="N556" s="3">
        <v>0.85</v>
      </c>
    </row>
    <row r="557" spans="1:14" x14ac:dyDescent="0.25">
      <c r="A557">
        <v>1765</v>
      </c>
      <c r="B557">
        <v>772893616</v>
      </c>
      <c r="C557">
        <v>1</v>
      </c>
      <c r="D557">
        <v>207</v>
      </c>
      <c r="E557">
        <v>0</v>
      </c>
      <c r="I557" s="2">
        <v>6810</v>
      </c>
      <c r="J557" s="3"/>
      <c r="K557" s="3"/>
      <c r="L557" s="3">
        <v>2</v>
      </c>
      <c r="M557" s="3"/>
      <c r="N557" s="3">
        <v>2</v>
      </c>
    </row>
    <row r="558" spans="1:14" x14ac:dyDescent="0.25">
      <c r="A558">
        <v>1765</v>
      </c>
      <c r="B558">
        <v>2765544</v>
      </c>
      <c r="C558">
        <v>3</v>
      </c>
      <c r="D558">
        <v>14</v>
      </c>
      <c r="E558">
        <v>2</v>
      </c>
      <c r="I558" s="2">
        <v>6828</v>
      </c>
      <c r="J558" s="3"/>
      <c r="K558" s="3"/>
      <c r="L558" s="3"/>
      <c r="M558" s="3">
        <v>0</v>
      </c>
      <c r="N558" s="3">
        <v>0</v>
      </c>
    </row>
    <row r="559" spans="1:14" x14ac:dyDescent="0.25">
      <c r="A559">
        <v>1765</v>
      </c>
      <c r="B559">
        <v>382698</v>
      </c>
      <c r="C559">
        <v>4</v>
      </c>
      <c r="D559">
        <v>10</v>
      </c>
      <c r="E559">
        <v>2</v>
      </c>
      <c r="I559" s="2">
        <v>6832</v>
      </c>
      <c r="J559" s="3"/>
      <c r="K559" s="3"/>
      <c r="L559" s="3">
        <v>0</v>
      </c>
      <c r="M559" s="3">
        <v>0</v>
      </c>
      <c r="N559" s="3">
        <v>0</v>
      </c>
    </row>
    <row r="560" spans="1:14" x14ac:dyDescent="0.25">
      <c r="A560">
        <v>1765</v>
      </c>
      <c r="B560">
        <v>52909217</v>
      </c>
      <c r="C560">
        <v>2</v>
      </c>
      <c r="D560">
        <v>2</v>
      </c>
      <c r="E560">
        <v>3.5</v>
      </c>
      <c r="I560" s="2">
        <v>6834</v>
      </c>
      <c r="J560" s="3"/>
      <c r="K560" s="3">
        <v>2.8</v>
      </c>
      <c r="L560" s="3"/>
      <c r="M560" s="3"/>
      <c r="N560" s="3">
        <v>2.8</v>
      </c>
    </row>
    <row r="561" spans="1:14" x14ac:dyDescent="0.25">
      <c r="A561">
        <v>1773</v>
      </c>
      <c r="B561">
        <v>64000</v>
      </c>
      <c r="C561">
        <v>4</v>
      </c>
      <c r="D561">
        <v>1</v>
      </c>
      <c r="E561">
        <v>0</v>
      </c>
      <c r="I561" s="2">
        <v>6842</v>
      </c>
      <c r="J561" s="3">
        <v>4.6100000000000003</v>
      </c>
      <c r="K561" s="3">
        <v>5.7</v>
      </c>
      <c r="L561" s="3"/>
      <c r="M561" s="3">
        <v>0</v>
      </c>
      <c r="N561" s="3">
        <v>10.31</v>
      </c>
    </row>
    <row r="562" spans="1:14" x14ac:dyDescent="0.25">
      <c r="A562">
        <v>1775</v>
      </c>
      <c r="B562">
        <v>21832</v>
      </c>
      <c r="C562">
        <v>4</v>
      </c>
      <c r="D562">
        <v>2</v>
      </c>
      <c r="E562">
        <v>0</v>
      </c>
      <c r="I562" s="2">
        <v>6873</v>
      </c>
      <c r="J562" s="3"/>
      <c r="K562" s="3"/>
      <c r="L562" s="3"/>
      <c r="M562" s="3">
        <v>3.5</v>
      </c>
      <c r="N562" s="3">
        <v>3.5</v>
      </c>
    </row>
    <row r="563" spans="1:14" x14ac:dyDescent="0.25">
      <c r="A563">
        <v>1777</v>
      </c>
      <c r="B563">
        <v>68000</v>
      </c>
      <c r="C563">
        <v>4</v>
      </c>
      <c r="D563">
        <v>12</v>
      </c>
      <c r="E563">
        <v>0</v>
      </c>
      <c r="I563" s="2">
        <v>6904</v>
      </c>
      <c r="J563" s="3"/>
      <c r="K563" s="3">
        <v>7</v>
      </c>
      <c r="L563" s="3">
        <v>12</v>
      </c>
      <c r="M563" s="3">
        <v>5</v>
      </c>
      <c r="N563" s="3">
        <v>24</v>
      </c>
    </row>
    <row r="564" spans="1:14" x14ac:dyDescent="0.25">
      <c r="A564">
        <v>1777</v>
      </c>
      <c r="B564">
        <v>237000</v>
      </c>
      <c r="C564">
        <v>1</v>
      </c>
      <c r="D564">
        <v>7</v>
      </c>
      <c r="E564">
        <v>6.72</v>
      </c>
      <c r="I564" s="2">
        <v>6908</v>
      </c>
      <c r="J564" s="3"/>
      <c r="K564" s="3"/>
      <c r="L564" s="3"/>
      <c r="M564" s="3">
        <v>0</v>
      </c>
      <c r="N564" s="3">
        <v>0</v>
      </c>
    </row>
    <row r="565" spans="1:14" x14ac:dyDescent="0.25">
      <c r="A565">
        <v>1798</v>
      </c>
      <c r="B565">
        <v>32902363</v>
      </c>
      <c r="C565">
        <v>1</v>
      </c>
      <c r="D565">
        <v>20</v>
      </c>
      <c r="E565">
        <v>3.04</v>
      </c>
      <c r="I565" s="2">
        <v>6918</v>
      </c>
      <c r="J565" s="3">
        <v>4.58</v>
      </c>
      <c r="K565" s="3">
        <v>8.44</v>
      </c>
      <c r="L565" s="3"/>
      <c r="M565" s="3">
        <v>0</v>
      </c>
      <c r="N565" s="3">
        <v>13.02</v>
      </c>
    </row>
    <row r="566" spans="1:14" x14ac:dyDescent="0.25">
      <c r="A566">
        <v>1798</v>
      </c>
      <c r="B566">
        <v>2942315</v>
      </c>
      <c r="C566">
        <v>4</v>
      </c>
      <c r="D566">
        <v>16</v>
      </c>
      <c r="E566">
        <v>2.52</v>
      </c>
      <c r="I566" s="2">
        <v>6952</v>
      </c>
      <c r="J566" s="3"/>
      <c r="K566" s="3"/>
      <c r="L566" s="3"/>
      <c r="M566" s="3">
        <v>3.04</v>
      </c>
      <c r="N566" s="3">
        <v>3.04</v>
      </c>
    </row>
    <row r="567" spans="1:14" x14ac:dyDescent="0.25">
      <c r="A567">
        <v>1798</v>
      </c>
      <c r="B567">
        <v>28782028</v>
      </c>
      <c r="C567">
        <v>3</v>
      </c>
      <c r="D567">
        <v>3</v>
      </c>
      <c r="E567">
        <v>10.42</v>
      </c>
      <c r="I567" s="2">
        <v>7000</v>
      </c>
      <c r="J567" s="3"/>
      <c r="K567" s="3"/>
      <c r="L567" s="3">
        <v>11.94</v>
      </c>
      <c r="M567" s="3">
        <v>0</v>
      </c>
      <c r="N567" s="3">
        <v>11.94</v>
      </c>
    </row>
    <row r="568" spans="1:14" x14ac:dyDescent="0.25">
      <c r="A568">
        <v>1798</v>
      </c>
      <c r="B568">
        <v>343742856</v>
      </c>
      <c r="C568">
        <v>2</v>
      </c>
      <c r="D568">
        <v>17</v>
      </c>
      <c r="E568">
        <v>6.37</v>
      </c>
      <c r="I568" s="2">
        <v>7007</v>
      </c>
      <c r="J568" s="3"/>
      <c r="K568" s="3">
        <v>6.88</v>
      </c>
      <c r="L568" s="3">
        <v>10.5</v>
      </c>
      <c r="M568" s="3">
        <v>3.56</v>
      </c>
      <c r="N568" s="3">
        <v>20.939999999999998</v>
      </c>
    </row>
    <row r="569" spans="1:14" x14ac:dyDescent="0.25">
      <c r="A569">
        <v>1834</v>
      </c>
      <c r="B569">
        <v>20000</v>
      </c>
      <c r="C569">
        <v>3</v>
      </c>
      <c r="D569">
        <v>1</v>
      </c>
      <c r="E569">
        <v>1.5</v>
      </c>
      <c r="I569" s="2">
        <v>7009</v>
      </c>
      <c r="J569" s="3">
        <v>2.78</v>
      </c>
      <c r="K569" s="3">
        <v>4.45</v>
      </c>
      <c r="L569" s="3">
        <v>4.6500000000000004</v>
      </c>
      <c r="M569" s="3">
        <v>1.43</v>
      </c>
      <c r="N569" s="3">
        <v>13.31</v>
      </c>
    </row>
    <row r="570" spans="1:14" x14ac:dyDescent="0.25">
      <c r="A570">
        <v>1853</v>
      </c>
      <c r="B570">
        <v>835000</v>
      </c>
      <c r="C570">
        <v>1</v>
      </c>
      <c r="D570">
        <v>4</v>
      </c>
      <c r="E570">
        <v>4.8</v>
      </c>
      <c r="I570" s="2">
        <v>7010</v>
      </c>
      <c r="J570" s="3"/>
      <c r="K570" s="3"/>
      <c r="L570" s="3"/>
      <c r="M570" s="3">
        <v>0</v>
      </c>
      <c r="N570" s="3">
        <v>0</v>
      </c>
    </row>
    <row r="571" spans="1:14" x14ac:dyDescent="0.25">
      <c r="A571">
        <v>1853</v>
      </c>
      <c r="B571">
        <v>10000000</v>
      </c>
      <c r="C571">
        <v>2</v>
      </c>
      <c r="D571">
        <v>1</v>
      </c>
      <c r="E571">
        <v>6</v>
      </c>
      <c r="I571" s="2">
        <v>7025</v>
      </c>
      <c r="J571" s="3"/>
      <c r="K571" s="3"/>
      <c r="L571" s="3">
        <v>3.5</v>
      </c>
      <c r="M571" s="3">
        <v>2.5</v>
      </c>
      <c r="N571" s="3">
        <v>6</v>
      </c>
    </row>
    <row r="572" spans="1:14" x14ac:dyDescent="0.25">
      <c r="A572">
        <v>1853</v>
      </c>
      <c r="B572">
        <v>505400</v>
      </c>
      <c r="C572">
        <v>4</v>
      </c>
      <c r="D572">
        <v>12</v>
      </c>
      <c r="E572">
        <v>4.8</v>
      </c>
      <c r="I572" s="2">
        <v>7055</v>
      </c>
      <c r="J572" s="3"/>
      <c r="K572" s="3"/>
      <c r="L572" s="3"/>
      <c r="M572" s="3">
        <v>0</v>
      </c>
      <c r="N572" s="3">
        <v>0</v>
      </c>
    </row>
    <row r="573" spans="1:14" x14ac:dyDescent="0.25">
      <c r="A573">
        <v>1858</v>
      </c>
      <c r="B573">
        <v>654450</v>
      </c>
      <c r="C573">
        <v>1</v>
      </c>
      <c r="D573">
        <v>8</v>
      </c>
      <c r="E573">
        <v>1</v>
      </c>
      <c r="I573" s="2">
        <v>7062</v>
      </c>
      <c r="J573" s="3">
        <v>2</v>
      </c>
      <c r="K573" s="3"/>
      <c r="L573" s="3">
        <v>5</v>
      </c>
      <c r="M573" s="3"/>
      <c r="N573" s="3">
        <v>7</v>
      </c>
    </row>
    <row r="574" spans="1:14" x14ac:dyDescent="0.25">
      <c r="A574">
        <v>1883</v>
      </c>
      <c r="B574">
        <v>52720967.93</v>
      </c>
      <c r="C574">
        <v>3</v>
      </c>
      <c r="D574">
        <v>107</v>
      </c>
      <c r="E574">
        <v>4.33</v>
      </c>
      <c r="I574" s="2">
        <v>7076</v>
      </c>
      <c r="J574" s="3"/>
      <c r="K574" s="3"/>
      <c r="L574" s="3"/>
      <c r="M574" s="3">
        <v>9.5</v>
      </c>
      <c r="N574" s="3">
        <v>9.5</v>
      </c>
    </row>
    <row r="575" spans="1:14" x14ac:dyDescent="0.25">
      <c r="A575">
        <v>1883</v>
      </c>
      <c r="B575">
        <v>1586845.36</v>
      </c>
      <c r="C575">
        <v>4</v>
      </c>
      <c r="D575">
        <v>27</v>
      </c>
      <c r="E575">
        <v>2.5</v>
      </c>
      <c r="I575" s="2">
        <v>7141</v>
      </c>
      <c r="J575" s="3"/>
      <c r="K575" s="3"/>
      <c r="L575" s="3">
        <v>0</v>
      </c>
      <c r="M575" s="3"/>
      <c r="N575" s="3">
        <v>0</v>
      </c>
    </row>
    <row r="576" spans="1:14" x14ac:dyDescent="0.25">
      <c r="A576">
        <v>1883</v>
      </c>
      <c r="B576">
        <v>92545944.950000003</v>
      </c>
      <c r="C576">
        <v>1</v>
      </c>
      <c r="D576">
        <v>66</v>
      </c>
      <c r="E576">
        <v>3.37</v>
      </c>
      <c r="I576" s="2">
        <v>7152</v>
      </c>
      <c r="J576" s="3"/>
      <c r="K576" s="3"/>
      <c r="L576" s="3"/>
      <c r="M576" s="3">
        <v>7.2</v>
      </c>
      <c r="N576" s="3">
        <v>7.2</v>
      </c>
    </row>
    <row r="577" spans="1:14" x14ac:dyDescent="0.25">
      <c r="A577">
        <v>1883</v>
      </c>
      <c r="B577">
        <v>2389560287.4400001</v>
      </c>
      <c r="C577">
        <v>2</v>
      </c>
      <c r="D577">
        <v>129</v>
      </c>
      <c r="E577">
        <v>5.88</v>
      </c>
      <c r="I577" s="2">
        <v>7159</v>
      </c>
      <c r="J577" s="3"/>
      <c r="K577" s="3"/>
      <c r="L577" s="3">
        <v>5.5</v>
      </c>
      <c r="M577" s="3">
        <v>0.02</v>
      </c>
      <c r="N577" s="3">
        <v>5.52</v>
      </c>
    </row>
    <row r="578" spans="1:14" x14ac:dyDescent="0.25">
      <c r="A578">
        <v>1897</v>
      </c>
      <c r="B578">
        <v>98644</v>
      </c>
      <c r="C578">
        <v>4</v>
      </c>
      <c r="D578">
        <v>1</v>
      </c>
      <c r="E578">
        <v>0</v>
      </c>
      <c r="I578" s="2">
        <v>7166</v>
      </c>
      <c r="J578" s="3"/>
      <c r="K578" s="3"/>
      <c r="L578" s="3"/>
      <c r="M578" s="3">
        <v>0</v>
      </c>
      <c r="N578" s="3">
        <v>0</v>
      </c>
    </row>
    <row r="579" spans="1:14" x14ac:dyDescent="0.25">
      <c r="A579">
        <v>1905</v>
      </c>
      <c r="B579">
        <v>15000</v>
      </c>
      <c r="C579">
        <v>4</v>
      </c>
      <c r="D579">
        <v>1</v>
      </c>
      <c r="E579">
        <v>0</v>
      </c>
      <c r="I579" s="2">
        <v>7227</v>
      </c>
      <c r="J579" s="3">
        <v>7</v>
      </c>
      <c r="K579" s="3"/>
      <c r="L579" s="3">
        <v>8</v>
      </c>
      <c r="M579" s="3"/>
      <c r="N579" s="3">
        <v>15</v>
      </c>
    </row>
    <row r="580" spans="1:14" x14ac:dyDescent="0.25">
      <c r="A580">
        <v>1913</v>
      </c>
      <c r="B580">
        <v>479339</v>
      </c>
      <c r="C580">
        <v>4</v>
      </c>
      <c r="D580">
        <v>5</v>
      </c>
      <c r="E580">
        <v>0.8</v>
      </c>
      <c r="I580" s="2">
        <v>7231</v>
      </c>
      <c r="J580" s="3">
        <v>2</v>
      </c>
      <c r="K580" s="3">
        <v>3.8</v>
      </c>
      <c r="L580" s="3">
        <v>5.0199999999999996</v>
      </c>
      <c r="M580" s="3">
        <v>1</v>
      </c>
      <c r="N580" s="3">
        <v>11.82</v>
      </c>
    </row>
    <row r="581" spans="1:14" x14ac:dyDescent="0.25">
      <c r="A581">
        <v>1913</v>
      </c>
      <c r="B581">
        <v>1200060</v>
      </c>
      <c r="C581">
        <v>1</v>
      </c>
      <c r="D581">
        <v>2</v>
      </c>
      <c r="E581">
        <v>0.9</v>
      </c>
      <c r="I581" s="2">
        <v>7243</v>
      </c>
      <c r="J581" s="3"/>
      <c r="K581" s="3">
        <v>5.59</v>
      </c>
      <c r="L581" s="3"/>
      <c r="M581" s="3">
        <v>1.8</v>
      </c>
      <c r="N581" s="3">
        <v>7.39</v>
      </c>
    </row>
    <row r="582" spans="1:14" x14ac:dyDescent="0.25">
      <c r="A582">
        <v>1920</v>
      </c>
      <c r="B582">
        <v>939960</v>
      </c>
      <c r="C582">
        <v>4</v>
      </c>
      <c r="D582">
        <v>8</v>
      </c>
      <c r="E582">
        <v>9.01</v>
      </c>
      <c r="I582" s="2">
        <v>7313</v>
      </c>
      <c r="J582" s="3"/>
      <c r="K582" s="3">
        <v>4.2</v>
      </c>
      <c r="L582" s="3">
        <v>4.5</v>
      </c>
      <c r="M582" s="3">
        <v>0</v>
      </c>
      <c r="N582" s="3">
        <v>8.6999999999999993</v>
      </c>
    </row>
    <row r="583" spans="1:14" x14ac:dyDescent="0.25">
      <c r="A583">
        <v>1922</v>
      </c>
      <c r="B583">
        <v>478618</v>
      </c>
      <c r="C583">
        <v>4</v>
      </c>
      <c r="D583">
        <v>10</v>
      </c>
      <c r="E583">
        <v>4</v>
      </c>
      <c r="I583" s="2">
        <v>7321</v>
      </c>
      <c r="J583" s="3"/>
      <c r="K583" s="3"/>
      <c r="L583" s="3">
        <v>8</v>
      </c>
      <c r="M583" s="3">
        <v>8.73</v>
      </c>
      <c r="N583" s="3">
        <v>16.73</v>
      </c>
    </row>
    <row r="584" spans="1:14" x14ac:dyDescent="0.25">
      <c r="A584">
        <v>1947</v>
      </c>
      <c r="B584">
        <v>150232</v>
      </c>
      <c r="C584">
        <v>4</v>
      </c>
      <c r="D584">
        <v>1</v>
      </c>
      <c r="E584">
        <v>2</v>
      </c>
      <c r="I584" s="2">
        <v>7327</v>
      </c>
      <c r="J584" s="3"/>
      <c r="K584" s="3"/>
      <c r="L584" s="3"/>
      <c r="M584" s="3">
        <v>0</v>
      </c>
      <c r="N584" s="3">
        <v>0</v>
      </c>
    </row>
    <row r="585" spans="1:14" x14ac:dyDescent="0.25">
      <c r="A585">
        <v>1951</v>
      </c>
      <c r="B585">
        <v>3596182</v>
      </c>
      <c r="C585">
        <v>2</v>
      </c>
      <c r="D585">
        <v>2</v>
      </c>
      <c r="E585">
        <v>3.08</v>
      </c>
      <c r="I585" s="2">
        <v>7339</v>
      </c>
      <c r="J585" s="3">
        <v>0.73</v>
      </c>
      <c r="K585" s="3">
        <v>2.5</v>
      </c>
      <c r="L585" s="3">
        <v>2.5</v>
      </c>
      <c r="M585" s="3"/>
      <c r="N585" s="3">
        <v>5.73</v>
      </c>
    </row>
    <row r="586" spans="1:14" x14ac:dyDescent="0.25">
      <c r="A586">
        <v>1951</v>
      </c>
      <c r="B586">
        <v>411806</v>
      </c>
      <c r="C586">
        <v>4</v>
      </c>
      <c r="D586">
        <v>3</v>
      </c>
      <c r="E586">
        <v>0</v>
      </c>
      <c r="I586" s="2">
        <v>7424</v>
      </c>
      <c r="J586" s="3"/>
      <c r="K586" s="3"/>
      <c r="L586" s="3"/>
      <c r="M586" s="3">
        <v>0</v>
      </c>
      <c r="N586" s="3">
        <v>0</v>
      </c>
    </row>
    <row r="587" spans="1:14" x14ac:dyDescent="0.25">
      <c r="A587">
        <v>1970</v>
      </c>
      <c r="B587">
        <v>5433594</v>
      </c>
      <c r="C587">
        <v>2</v>
      </c>
      <c r="D587">
        <v>1</v>
      </c>
      <c r="E587">
        <v>48</v>
      </c>
      <c r="I587" s="2">
        <v>7459</v>
      </c>
      <c r="J587" s="3"/>
      <c r="K587" s="3"/>
      <c r="L587" s="3"/>
      <c r="M587" s="3">
        <v>0.01</v>
      </c>
      <c r="N587" s="3">
        <v>0.01</v>
      </c>
    </row>
    <row r="588" spans="1:14" x14ac:dyDescent="0.25">
      <c r="A588">
        <v>1970</v>
      </c>
      <c r="B588">
        <v>15529</v>
      </c>
      <c r="C588">
        <v>4</v>
      </c>
      <c r="D588">
        <v>2</v>
      </c>
      <c r="E588">
        <v>0</v>
      </c>
      <c r="I588" s="2">
        <v>7478</v>
      </c>
      <c r="J588" s="3">
        <v>12</v>
      </c>
      <c r="K588" s="3"/>
      <c r="L588" s="3">
        <v>4.04</v>
      </c>
      <c r="M588" s="3">
        <v>2.06</v>
      </c>
      <c r="N588" s="3">
        <v>18.099999999999998</v>
      </c>
    </row>
    <row r="589" spans="1:14" x14ac:dyDescent="0.25">
      <c r="A589">
        <v>1971</v>
      </c>
      <c r="B589">
        <v>1320722</v>
      </c>
      <c r="C589">
        <v>1</v>
      </c>
      <c r="D589">
        <v>20</v>
      </c>
      <c r="E589">
        <v>5.54</v>
      </c>
      <c r="I589" s="2">
        <v>7505</v>
      </c>
      <c r="J589" s="3"/>
      <c r="K589" s="3"/>
      <c r="L589" s="3"/>
      <c r="M589" s="3">
        <v>0</v>
      </c>
      <c r="N589" s="3">
        <v>0</v>
      </c>
    </row>
    <row r="590" spans="1:14" x14ac:dyDescent="0.25">
      <c r="A590">
        <v>1971</v>
      </c>
      <c r="B590">
        <v>2545437</v>
      </c>
      <c r="C590">
        <v>4</v>
      </c>
      <c r="D590">
        <v>133</v>
      </c>
      <c r="E590">
        <v>0</v>
      </c>
      <c r="I590" s="2">
        <v>7516</v>
      </c>
      <c r="J590" s="3"/>
      <c r="K590" s="3"/>
      <c r="L590" s="3"/>
      <c r="M590" s="3">
        <v>0</v>
      </c>
      <c r="N590" s="3">
        <v>0</v>
      </c>
    </row>
    <row r="591" spans="1:14" x14ac:dyDescent="0.25">
      <c r="A591">
        <v>1971</v>
      </c>
      <c r="B591">
        <v>40670849</v>
      </c>
      <c r="C591">
        <v>2</v>
      </c>
      <c r="D591">
        <v>5</v>
      </c>
      <c r="E591">
        <v>6.17</v>
      </c>
      <c r="I591" s="2">
        <v>7532</v>
      </c>
      <c r="J591" s="3"/>
      <c r="K591" s="3"/>
      <c r="L591" s="3"/>
      <c r="M591" s="3">
        <v>0</v>
      </c>
      <c r="N591" s="3">
        <v>0</v>
      </c>
    </row>
    <row r="592" spans="1:14" x14ac:dyDescent="0.25">
      <c r="A592">
        <v>1982</v>
      </c>
      <c r="B592">
        <v>3886590</v>
      </c>
      <c r="C592">
        <v>4</v>
      </c>
      <c r="D592">
        <v>7</v>
      </c>
      <c r="E592">
        <v>1</v>
      </c>
      <c r="I592" s="2">
        <v>7539</v>
      </c>
      <c r="J592" s="3"/>
      <c r="K592" s="3"/>
      <c r="L592" s="3">
        <v>4.4000000000000004</v>
      </c>
      <c r="M592" s="3">
        <v>3.91</v>
      </c>
      <c r="N592" s="3">
        <v>8.31</v>
      </c>
    </row>
    <row r="593" spans="1:14" x14ac:dyDescent="0.25">
      <c r="A593">
        <v>1982</v>
      </c>
      <c r="B593">
        <v>38611000</v>
      </c>
      <c r="C593">
        <v>2</v>
      </c>
      <c r="D593">
        <v>8</v>
      </c>
      <c r="E593">
        <v>3.29</v>
      </c>
      <c r="I593" s="2">
        <v>7540</v>
      </c>
      <c r="J593" s="3"/>
      <c r="K593" s="3"/>
      <c r="L593" s="3"/>
      <c r="M593" s="3">
        <v>0</v>
      </c>
      <c r="N593" s="3">
        <v>0</v>
      </c>
    </row>
    <row r="594" spans="1:14" x14ac:dyDescent="0.25">
      <c r="A594">
        <v>1985</v>
      </c>
      <c r="B594">
        <v>1589715372</v>
      </c>
      <c r="C594">
        <v>2</v>
      </c>
      <c r="D594">
        <v>43</v>
      </c>
      <c r="E594">
        <v>3.52</v>
      </c>
      <c r="I594" s="2">
        <v>7582</v>
      </c>
      <c r="J594" s="3"/>
      <c r="K594" s="3"/>
      <c r="L594" s="3"/>
      <c r="M594" s="3">
        <v>0</v>
      </c>
      <c r="N594" s="3">
        <v>0</v>
      </c>
    </row>
    <row r="595" spans="1:14" x14ac:dyDescent="0.25">
      <c r="A595">
        <v>1985</v>
      </c>
      <c r="B595">
        <v>114346825</v>
      </c>
      <c r="C595">
        <v>1</v>
      </c>
      <c r="D595">
        <v>4</v>
      </c>
      <c r="E595">
        <v>1.5</v>
      </c>
      <c r="I595" s="2">
        <v>7613</v>
      </c>
      <c r="J595" s="3">
        <v>5.24</v>
      </c>
      <c r="K595" s="3"/>
      <c r="L595" s="3">
        <v>5</v>
      </c>
      <c r="M595" s="3">
        <v>3</v>
      </c>
      <c r="N595" s="3">
        <v>13.24</v>
      </c>
    </row>
    <row r="596" spans="1:14" x14ac:dyDescent="0.25">
      <c r="A596">
        <v>1988</v>
      </c>
      <c r="B596">
        <v>5100000</v>
      </c>
      <c r="C596">
        <v>3</v>
      </c>
      <c r="D596">
        <v>2</v>
      </c>
      <c r="E596">
        <v>2.5299999999999998</v>
      </c>
      <c r="I596" s="2">
        <v>7626</v>
      </c>
      <c r="J596" s="3"/>
      <c r="K596" s="3">
        <v>2.92</v>
      </c>
      <c r="L596" s="3">
        <v>3.8</v>
      </c>
      <c r="M596" s="3">
        <v>3.8</v>
      </c>
      <c r="N596" s="3">
        <v>10.52</v>
      </c>
    </row>
    <row r="597" spans="1:14" x14ac:dyDescent="0.25">
      <c r="A597">
        <v>1990</v>
      </c>
      <c r="B597">
        <v>2934319</v>
      </c>
      <c r="C597">
        <v>4</v>
      </c>
      <c r="D597">
        <v>8</v>
      </c>
      <c r="E597">
        <v>0.75</v>
      </c>
      <c r="I597" s="2">
        <v>7631</v>
      </c>
      <c r="J597" s="3"/>
      <c r="K597" s="3">
        <v>3.77</v>
      </c>
      <c r="L597" s="3"/>
      <c r="M597" s="3">
        <v>3.56</v>
      </c>
      <c r="N597" s="3">
        <v>7.33</v>
      </c>
    </row>
    <row r="598" spans="1:14" x14ac:dyDescent="0.25">
      <c r="A598">
        <v>1990</v>
      </c>
      <c r="B598">
        <v>867880</v>
      </c>
      <c r="C598">
        <v>3</v>
      </c>
      <c r="D598">
        <v>1</v>
      </c>
      <c r="E598">
        <v>0</v>
      </c>
      <c r="I598" s="2">
        <v>7635</v>
      </c>
      <c r="J598" s="3"/>
      <c r="K598" s="3"/>
      <c r="L598" s="3"/>
      <c r="M598" s="3">
        <v>0</v>
      </c>
      <c r="N598" s="3">
        <v>0</v>
      </c>
    </row>
    <row r="599" spans="1:14" x14ac:dyDescent="0.25">
      <c r="A599">
        <v>1990</v>
      </c>
      <c r="B599">
        <v>908570</v>
      </c>
      <c r="C599">
        <v>1</v>
      </c>
      <c r="D599">
        <v>2</v>
      </c>
      <c r="E599">
        <v>3</v>
      </c>
      <c r="I599" s="2">
        <v>7650</v>
      </c>
      <c r="J599" s="3"/>
      <c r="K599" s="3"/>
      <c r="L599" s="3"/>
      <c r="M599" s="3">
        <v>0</v>
      </c>
      <c r="N599" s="3">
        <v>0</v>
      </c>
    </row>
    <row r="600" spans="1:14" x14ac:dyDescent="0.25">
      <c r="A600">
        <v>1995</v>
      </c>
      <c r="B600">
        <v>454800</v>
      </c>
      <c r="C600">
        <v>3</v>
      </c>
      <c r="D600">
        <v>3</v>
      </c>
      <c r="E600">
        <v>4.3499999999999996</v>
      </c>
      <c r="I600" s="2">
        <v>7655</v>
      </c>
      <c r="J600" s="3"/>
      <c r="K600" s="3"/>
      <c r="L600" s="3">
        <v>14.71</v>
      </c>
      <c r="M600" s="3"/>
      <c r="N600" s="3">
        <v>14.71</v>
      </c>
    </row>
    <row r="601" spans="1:14" x14ac:dyDescent="0.25">
      <c r="A601">
        <v>1995</v>
      </c>
      <c r="B601">
        <v>125958177</v>
      </c>
      <c r="C601">
        <v>2</v>
      </c>
      <c r="D601">
        <v>7</v>
      </c>
      <c r="E601">
        <v>4.2699999999999996</v>
      </c>
      <c r="I601" s="2">
        <v>7677</v>
      </c>
      <c r="J601" s="3"/>
      <c r="K601" s="3"/>
      <c r="L601" s="3">
        <v>4.59</v>
      </c>
      <c r="M601" s="3">
        <v>1</v>
      </c>
      <c r="N601" s="3">
        <v>5.59</v>
      </c>
    </row>
    <row r="602" spans="1:14" x14ac:dyDescent="0.25">
      <c r="A602">
        <v>1995</v>
      </c>
      <c r="B602">
        <v>124520</v>
      </c>
      <c r="C602">
        <v>4</v>
      </c>
      <c r="D602">
        <v>2</v>
      </c>
      <c r="E602">
        <v>1.58</v>
      </c>
      <c r="I602" s="2">
        <v>7678</v>
      </c>
      <c r="J602" s="3">
        <v>4.07</v>
      </c>
      <c r="K602" s="3"/>
      <c r="L602" s="3"/>
      <c r="M602" s="3">
        <v>0</v>
      </c>
      <c r="N602" s="3">
        <v>4.07</v>
      </c>
    </row>
    <row r="603" spans="1:14" x14ac:dyDescent="0.25">
      <c r="A603">
        <v>2009</v>
      </c>
      <c r="B603">
        <v>4724600572</v>
      </c>
      <c r="C603">
        <v>2</v>
      </c>
      <c r="D603">
        <v>172</v>
      </c>
      <c r="E603">
        <v>3.67</v>
      </c>
      <c r="I603" s="2">
        <v>7689</v>
      </c>
      <c r="J603" s="3">
        <v>6</v>
      </c>
      <c r="K603" s="3"/>
      <c r="L603" s="3"/>
      <c r="M603" s="3">
        <v>3</v>
      </c>
      <c r="N603" s="3">
        <v>9</v>
      </c>
    </row>
    <row r="604" spans="1:14" x14ac:dyDescent="0.25">
      <c r="A604">
        <v>2009</v>
      </c>
      <c r="B604">
        <v>400000</v>
      </c>
      <c r="C604">
        <v>3</v>
      </c>
      <c r="D604">
        <v>1</v>
      </c>
      <c r="E604">
        <v>0</v>
      </c>
      <c r="I604" s="2">
        <v>7690</v>
      </c>
      <c r="J604" s="3">
        <v>3.21</v>
      </c>
      <c r="K604" s="3"/>
      <c r="L604" s="3">
        <v>3.21</v>
      </c>
      <c r="M604" s="3">
        <v>0</v>
      </c>
      <c r="N604" s="3">
        <v>6.42</v>
      </c>
    </row>
    <row r="605" spans="1:14" x14ac:dyDescent="0.25">
      <c r="A605">
        <v>2009</v>
      </c>
      <c r="B605">
        <v>2483981</v>
      </c>
      <c r="C605">
        <v>4</v>
      </c>
      <c r="D605">
        <v>19</v>
      </c>
      <c r="E605">
        <v>0</v>
      </c>
      <c r="I605" s="2">
        <v>7692</v>
      </c>
      <c r="J605" s="3"/>
      <c r="K605" s="3"/>
      <c r="L605" s="3">
        <v>5</v>
      </c>
      <c r="M605" s="3">
        <v>6</v>
      </c>
      <c r="N605" s="3">
        <v>11</v>
      </c>
    </row>
    <row r="606" spans="1:14" x14ac:dyDescent="0.25">
      <c r="A606">
        <v>2009</v>
      </c>
      <c r="B606">
        <v>1208495</v>
      </c>
      <c r="C606">
        <v>1</v>
      </c>
      <c r="D606">
        <v>1</v>
      </c>
      <c r="E606">
        <v>0</v>
      </c>
      <c r="I606" s="2">
        <v>7693</v>
      </c>
      <c r="J606" s="3"/>
      <c r="K606" s="3"/>
      <c r="L606" s="3"/>
      <c r="M606" s="3">
        <v>2</v>
      </c>
      <c r="N606" s="3">
        <v>2</v>
      </c>
    </row>
    <row r="607" spans="1:14" x14ac:dyDescent="0.25">
      <c r="A607">
        <v>2032</v>
      </c>
      <c r="B607">
        <v>138344</v>
      </c>
      <c r="C607">
        <v>4</v>
      </c>
      <c r="D607">
        <v>1</v>
      </c>
      <c r="E607">
        <v>0</v>
      </c>
      <c r="I607" s="2">
        <v>7734</v>
      </c>
      <c r="J607" s="3"/>
      <c r="K607" s="3"/>
      <c r="L607" s="3"/>
      <c r="M607" s="3">
        <v>0</v>
      </c>
      <c r="N607" s="3">
        <v>0</v>
      </c>
    </row>
    <row r="608" spans="1:14" x14ac:dyDescent="0.25">
      <c r="A608">
        <v>2032</v>
      </c>
      <c r="B608">
        <v>25000</v>
      </c>
      <c r="C608">
        <v>3</v>
      </c>
      <c r="D608">
        <v>1</v>
      </c>
      <c r="E608">
        <v>0</v>
      </c>
      <c r="I608" s="2">
        <v>7736</v>
      </c>
      <c r="J608" s="3">
        <v>2.19</v>
      </c>
      <c r="K608" s="3"/>
      <c r="L608" s="3"/>
      <c r="M608" s="3">
        <v>4.07</v>
      </c>
      <c r="N608" s="3">
        <v>6.26</v>
      </c>
    </row>
    <row r="609" spans="1:14" x14ac:dyDescent="0.25">
      <c r="A609">
        <v>2036</v>
      </c>
      <c r="B609">
        <v>931734</v>
      </c>
      <c r="C609">
        <v>4</v>
      </c>
      <c r="D609">
        <v>40</v>
      </c>
      <c r="E609">
        <v>5.15</v>
      </c>
      <c r="I609" s="2">
        <v>7765</v>
      </c>
      <c r="J609" s="3"/>
      <c r="K609" s="3"/>
      <c r="L609" s="3"/>
      <c r="M609" s="3">
        <v>0</v>
      </c>
      <c r="N609" s="3">
        <v>0</v>
      </c>
    </row>
    <row r="610" spans="1:14" x14ac:dyDescent="0.25">
      <c r="A610">
        <v>2036</v>
      </c>
      <c r="B610">
        <v>7082212</v>
      </c>
      <c r="C610">
        <v>3</v>
      </c>
      <c r="D610">
        <v>54</v>
      </c>
      <c r="E610">
        <v>3.05</v>
      </c>
      <c r="I610" s="2">
        <v>7778</v>
      </c>
      <c r="J610" s="3"/>
      <c r="K610" s="3"/>
      <c r="L610" s="3">
        <v>4.5</v>
      </c>
      <c r="M610" s="3">
        <v>2.5</v>
      </c>
      <c r="N610" s="3">
        <v>7</v>
      </c>
    </row>
    <row r="611" spans="1:14" x14ac:dyDescent="0.25">
      <c r="A611">
        <v>2036</v>
      </c>
      <c r="B611">
        <v>888658312</v>
      </c>
      <c r="C611">
        <v>2</v>
      </c>
      <c r="D611">
        <v>56</v>
      </c>
      <c r="E611">
        <v>4.38</v>
      </c>
      <c r="I611" s="2">
        <v>7781</v>
      </c>
      <c r="J611" s="3">
        <v>4.12</v>
      </c>
      <c r="K611" s="3">
        <v>4.1500000000000004</v>
      </c>
      <c r="L611" s="3">
        <v>5.99</v>
      </c>
      <c r="M611" s="3">
        <v>4</v>
      </c>
      <c r="N611" s="3">
        <v>18.259999999999998</v>
      </c>
    </row>
    <row r="612" spans="1:14" x14ac:dyDescent="0.25">
      <c r="A612">
        <v>2036</v>
      </c>
      <c r="B612">
        <v>348505</v>
      </c>
      <c r="C612">
        <v>1</v>
      </c>
      <c r="D612">
        <v>15</v>
      </c>
      <c r="E612">
        <v>1.61</v>
      </c>
      <c r="I612" s="2">
        <v>7790</v>
      </c>
      <c r="J612" s="3">
        <v>1</v>
      </c>
      <c r="K612" s="3">
        <v>2.93</v>
      </c>
      <c r="L612" s="3">
        <v>3</v>
      </c>
      <c r="M612" s="3"/>
      <c r="N612" s="3">
        <v>6.93</v>
      </c>
    </row>
    <row r="613" spans="1:14" x14ac:dyDescent="0.25">
      <c r="A613">
        <v>2039</v>
      </c>
      <c r="B613">
        <v>3018750</v>
      </c>
      <c r="C613">
        <v>4</v>
      </c>
      <c r="D613">
        <v>100</v>
      </c>
      <c r="E613">
        <v>0</v>
      </c>
      <c r="I613" s="2">
        <v>7792</v>
      </c>
      <c r="J613" s="3"/>
      <c r="K613" s="3"/>
      <c r="L613" s="3"/>
      <c r="M613" s="3">
        <v>6.17</v>
      </c>
      <c r="N613" s="3">
        <v>6.17</v>
      </c>
    </row>
    <row r="614" spans="1:14" x14ac:dyDescent="0.25">
      <c r="A614">
        <v>2039</v>
      </c>
      <c r="B614">
        <v>510559</v>
      </c>
      <c r="C614">
        <v>1</v>
      </c>
      <c r="D614">
        <v>15</v>
      </c>
      <c r="E614">
        <v>3.53</v>
      </c>
      <c r="I614" s="2">
        <v>7796</v>
      </c>
      <c r="J614" s="3"/>
      <c r="K614" s="3"/>
      <c r="L614" s="3"/>
      <c r="M614" s="3">
        <v>0</v>
      </c>
      <c r="N614" s="3">
        <v>0</v>
      </c>
    </row>
    <row r="615" spans="1:14" x14ac:dyDescent="0.25">
      <c r="A615">
        <v>2041</v>
      </c>
      <c r="B615">
        <v>9608200</v>
      </c>
      <c r="C615">
        <v>4</v>
      </c>
      <c r="D615">
        <v>286</v>
      </c>
      <c r="E615">
        <v>0</v>
      </c>
      <c r="I615" s="2">
        <v>7809</v>
      </c>
      <c r="J615" s="3"/>
      <c r="K615" s="3"/>
      <c r="L615" s="3">
        <v>0</v>
      </c>
      <c r="M615" s="3"/>
      <c r="N615" s="3">
        <v>0</v>
      </c>
    </row>
    <row r="616" spans="1:14" x14ac:dyDescent="0.25">
      <c r="A616">
        <v>2041</v>
      </c>
      <c r="B616">
        <v>150000</v>
      </c>
      <c r="C616">
        <v>3</v>
      </c>
      <c r="D616">
        <v>4</v>
      </c>
      <c r="E616">
        <v>0</v>
      </c>
      <c r="I616" s="2">
        <v>7815</v>
      </c>
      <c r="J616" s="3"/>
      <c r="K616" s="3"/>
      <c r="L616" s="3"/>
      <c r="M616" s="3">
        <v>0.1</v>
      </c>
      <c r="N616" s="3">
        <v>0.1</v>
      </c>
    </row>
    <row r="617" spans="1:14" x14ac:dyDescent="0.25">
      <c r="A617">
        <v>2043</v>
      </c>
      <c r="B617">
        <v>1205734018</v>
      </c>
      <c r="C617">
        <v>2</v>
      </c>
      <c r="D617">
        <v>33</v>
      </c>
      <c r="E617">
        <v>4.8</v>
      </c>
      <c r="I617" s="2">
        <v>7821</v>
      </c>
      <c r="J617" s="3"/>
      <c r="K617" s="3"/>
      <c r="L617" s="3">
        <v>0</v>
      </c>
      <c r="M617" s="3"/>
      <c r="N617" s="3">
        <v>0</v>
      </c>
    </row>
    <row r="618" spans="1:14" x14ac:dyDescent="0.25">
      <c r="A618">
        <v>2046</v>
      </c>
      <c r="B618">
        <v>6681606</v>
      </c>
      <c r="C618">
        <v>1</v>
      </c>
      <c r="D618">
        <v>62</v>
      </c>
      <c r="E618">
        <v>5.64</v>
      </c>
      <c r="I618" s="2">
        <v>7845</v>
      </c>
      <c r="J618" s="3"/>
      <c r="K618" s="3"/>
      <c r="L618" s="3">
        <v>0</v>
      </c>
      <c r="M618" s="3">
        <v>0</v>
      </c>
      <c r="N618" s="3">
        <v>0</v>
      </c>
    </row>
    <row r="619" spans="1:14" x14ac:dyDescent="0.25">
      <c r="A619">
        <v>2046</v>
      </c>
      <c r="B619">
        <v>16404720</v>
      </c>
      <c r="C619">
        <v>3</v>
      </c>
      <c r="D619">
        <v>9</v>
      </c>
      <c r="E619">
        <v>7.22</v>
      </c>
      <c r="I619" s="2">
        <v>7850</v>
      </c>
      <c r="J619" s="3">
        <v>6</v>
      </c>
      <c r="K619" s="3"/>
      <c r="L619" s="3"/>
      <c r="M619" s="3">
        <v>7</v>
      </c>
      <c r="N619" s="3">
        <v>13</v>
      </c>
    </row>
    <row r="620" spans="1:14" x14ac:dyDescent="0.25">
      <c r="A620">
        <v>2046</v>
      </c>
      <c r="B620">
        <v>39697</v>
      </c>
      <c r="C620">
        <v>4</v>
      </c>
      <c r="D620">
        <v>8</v>
      </c>
      <c r="E620">
        <v>4.5199999999999996</v>
      </c>
      <c r="I620" s="2">
        <v>7917</v>
      </c>
      <c r="J620" s="3">
        <v>0</v>
      </c>
      <c r="K620" s="3"/>
      <c r="L620" s="3">
        <v>0</v>
      </c>
      <c r="M620" s="3"/>
      <c r="N620" s="3">
        <v>0</v>
      </c>
    </row>
    <row r="621" spans="1:14" x14ac:dyDescent="0.25">
      <c r="A621">
        <v>2048</v>
      </c>
      <c r="B621">
        <v>46844</v>
      </c>
      <c r="C621">
        <v>4</v>
      </c>
      <c r="D621">
        <v>2</v>
      </c>
      <c r="E621">
        <v>0</v>
      </c>
      <c r="I621" s="2">
        <v>7924</v>
      </c>
      <c r="J621" s="3"/>
      <c r="K621" s="3"/>
      <c r="L621" s="3"/>
      <c r="M621" s="3">
        <v>0</v>
      </c>
      <c r="N621" s="3">
        <v>0</v>
      </c>
    </row>
    <row r="622" spans="1:14" x14ac:dyDescent="0.25">
      <c r="A622">
        <v>2048</v>
      </c>
      <c r="B622">
        <v>183600</v>
      </c>
      <c r="C622">
        <v>3</v>
      </c>
      <c r="D622">
        <v>2</v>
      </c>
      <c r="E622">
        <v>0</v>
      </c>
      <c r="I622" s="2">
        <v>7930</v>
      </c>
      <c r="J622" s="3"/>
      <c r="K622" s="3"/>
      <c r="L622" s="3"/>
      <c r="M622" s="3">
        <v>0.25</v>
      </c>
      <c r="N622" s="3">
        <v>0.25</v>
      </c>
    </row>
    <row r="623" spans="1:14" x14ac:dyDescent="0.25">
      <c r="A623">
        <v>2050</v>
      </c>
      <c r="B623">
        <v>4900</v>
      </c>
      <c r="C623">
        <v>4</v>
      </c>
      <c r="D623">
        <v>6</v>
      </c>
      <c r="E623">
        <v>0</v>
      </c>
      <c r="I623" s="2">
        <v>7952</v>
      </c>
      <c r="J623" s="3"/>
      <c r="K623" s="3"/>
      <c r="L623" s="3"/>
      <c r="M623" s="3">
        <v>0</v>
      </c>
      <c r="N623" s="3">
        <v>0</v>
      </c>
    </row>
    <row r="624" spans="1:14" x14ac:dyDescent="0.25">
      <c r="A624">
        <v>2054</v>
      </c>
      <c r="B624">
        <v>1404929</v>
      </c>
      <c r="C624">
        <v>3</v>
      </c>
      <c r="D624">
        <v>1</v>
      </c>
      <c r="E624">
        <v>0.9</v>
      </c>
      <c r="I624" s="2">
        <v>7982</v>
      </c>
      <c r="J624" s="3"/>
      <c r="K624" s="3"/>
      <c r="L624" s="3"/>
      <c r="M624" s="3">
        <v>0</v>
      </c>
      <c r="N624" s="3">
        <v>0</v>
      </c>
    </row>
    <row r="625" spans="1:14" x14ac:dyDescent="0.25">
      <c r="A625">
        <v>2055</v>
      </c>
      <c r="B625">
        <v>3124885</v>
      </c>
      <c r="C625">
        <v>2</v>
      </c>
      <c r="D625">
        <v>1</v>
      </c>
      <c r="E625">
        <v>5.64</v>
      </c>
      <c r="I625" s="2">
        <v>8062</v>
      </c>
      <c r="J625" s="3"/>
      <c r="K625" s="3">
        <v>4.2699999999999996</v>
      </c>
      <c r="L625" s="3"/>
      <c r="M625" s="3">
        <v>0</v>
      </c>
      <c r="N625" s="3">
        <v>4.2699999999999996</v>
      </c>
    </row>
    <row r="626" spans="1:14" x14ac:dyDescent="0.25">
      <c r="A626">
        <v>2062</v>
      </c>
      <c r="B626">
        <v>788200</v>
      </c>
      <c r="C626">
        <v>4</v>
      </c>
      <c r="D626">
        <v>3</v>
      </c>
      <c r="E626">
        <v>0</v>
      </c>
      <c r="I626" s="2">
        <v>8137</v>
      </c>
      <c r="J626" s="3">
        <v>0.15</v>
      </c>
      <c r="K626" s="3"/>
      <c r="L626" s="3"/>
      <c r="M626" s="3"/>
      <c r="N626" s="3">
        <v>0.15</v>
      </c>
    </row>
    <row r="627" spans="1:14" x14ac:dyDescent="0.25">
      <c r="A627">
        <v>2063</v>
      </c>
      <c r="B627">
        <v>1026463.8</v>
      </c>
      <c r="C627">
        <v>4</v>
      </c>
      <c r="D627">
        <v>23</v>
      </c>
      <c r="E627">
        <v>0</v>
      </c>
      <c r="I627" s="2">
        <v>8169</v>
      </c>
      <c r="J627" s="3"/>
      <c r="K627" s="3"/>
      <c r="L627" s="3"/>
      <c r="M627" s="3">
        <v>6.17</v>
      </c>
      <c r="N627" s="3">
        <v>6.17</v>
      </c>
    </row>
    <row r="628" spans="1:14" x14ac:dyDescent="0.25">
      <c r="A628">
        <v>2063</v>
      </c>
      <c r="B628">
        <v>300000</v>
      </c>
      <c r="C628">
        <v>3</v>
      </c>
      <c r="D628">
        <v>2</v>
      </c>
      <c r="E628">
        <v>4.16</v>
      </c>
      <c r="I628" s="2">
        <v>8216</v>
      </c>
      <c r="J628" s="3"/>
      <c r="K628" s="3"/>
      <c r="L628" s="3"/>
      <c r="M628" s="3">
        <v>0</v>
      </c>
      <c r="N628" s="3">
        <v>0</v>
      </c>
    </row>
    <row r="629" spans="1:14" x14ac:dyDescent="0.25">
      <c r="A629">
        <v>2069</v>
      </c>
      <c r="B629">
        <v>87757</v>
      </c>
      <c r="C629">
        <v>4</v>
      </c>
      <c r="D629">
        <v>4</v>
      </c>
      <c r="E629">
        <v>2.02</v>
      </c>
      <c r="I629" s="2">
        <v>8232</v>
      </c>
      <c r="J629" s="3"/>
      <c r="K629" s="3">
        <v>4.2699999999999996</v>
      </c>
      <c r="L629" s="3">
        <v>2.99</v>
      </c>
      <c r="M629" s="3">
        <v>0</v>
      </c>
      <c r="N629" s="3">
        <v>7.26</v>
      </c>
    </row>
    <row r="630" spans="1:14" x14ac:dyDescent="0.25">
      <c r="A630">
        <v>2073</v>
      </c>
      <c r="B630">
        <v>950000</v>
      </c>
      <c r="C630">
        <v>3</v>
      </c>
      <c r="D630">
        <v>5</v>
      </c>
      <c r="E630">
        <v>5.72</v>
      </c>
      <c r="I630" s="2">
        <v>8254</v>
      </c>
      <c r="J630" s="3"/>
      <c r="K630" s="3"/>
      <c r="L630" s="3"/>
      <c r="M630" s="3">
        <v>8.08</v>
      </c>
      <c r="N630" s="3">
        <v>8.08</v>
      </c>
    </row>
    <row r="631" spans="1:14" x14ac:dyDescent="0.25">
      <c r="A631">
        <v>2073</v>
      </c>
      <c r="B631">
        <v>1205499</v>
      </c>
      <c r="C631">
        <v>1</v>
      </c>
      <c r="D631">
        <v>1</v>
      </c>
      <c r="E631">
        <v>1.75</v>
      </c>
      <c r="I631" s="2">
        <v>8275</v>
      </c>
      <c r="J631" s="3"/>
      <c r="K631" s="3">
        <v>8.1300000000000008</v>
      </c>
      <c r="L631" s="3">
        <v>6.21</v>
      </c>
      <c r="M631" s="3"/>
      <c r="N631" s="3">
        <v>14.34</v>
      </c>
    </row>
    <row r="632" spans="1:14" x14ac:dyDescent="0.25">
      <c r="A632">
        <v>2074</v>
      </c>
      <c r="B632">
        <v>394150</v>
      </c>
      <c r="C632">
        <v>4</v>
      </c>
      <c r="D632">
        <v>4</v>
      </c>
      <c r="E632">
        <v>8.1300000000000008</v>
      </c>
      <c r="I632" s="2">
        <v>8280</v>
      </c>
      <c r="J632" s="3">
        <v>4.7</v>
      </c>
      <c r="K632" s="3"/>
      <c r="L632" s="3">
        <v>5.63</v>
      </c>
      <c r="M632" s="3">
        <v>3.04</v>
      </c>
      <c r="N632" s="3">
        <v>13.370000000000001</v>
      </c>
    </row>
    <row r="633" spans="1:14" x14ac:dyDescent="0.25">
      <c r="A633">
        <v>2074</v>
      </c>
      <c r="B633">
        <v>2100000</v>
      </c>
      <c r="C633">
        <v>3</v>
      </c>
      <c r="D633">
        <v>2</v>
      </c>
      <c r="E633">
        <v>3</v>
      </c>
      <c r="I633" s="2">
        <v>8292</v>
      </c>
      <c r="J633" s="3"/>
      <c r="K633" s="3"/>
      <c r="L633" s="3"/>
      <c r="M633" s="3">
        <v>0</v>
      </c>
      <c r="N633" s="3">
        <v>0</v>
      </c>
    </row>
    <row r="634" spans="1:14" x14ac:dyDescent="0.25">
      <c r="A634">
        <v>2074</v>
      </c>
      <c r="B634">
        <v>318849976</v>
      </c>
      <c r="C634">
        <v>2</v>
      </c>
      <c r="D634">
        <v>25</v>
      </c>
      <c r="E634">
        <v>5.25</v>
      </c>
      <c r="I634" s="2">
        <v>8293</v>
      </c>
      <c r="J634" s="3"/>
      <c r="K634" s="3"/>
      <c r="L634" s="3"/>
      <c r="M634" s="3">
        <v>0</v>
      </c>
      <c r="N634" s="3">
        <v>0</v>
      </c>
    </row>
    <row r="635" spans="1:14" x14ac:dyDescent="0.25">
      <c r="A635">
        <v>2080</v>
      </c>
      <c r="B635">
        <v>256000</v>
      </c>
      <c r="C635">
        <v>4</v>
      </c>
      <c r="D635">
        <v>3</v>
      </c>
      <c r="E635">
        <v>0</v>
      </c>
      <c r="I635" s="2">
        <v>8301</v>
      </c>
      <c r="J635" s="3">
        <v>5.13</v>
      </c>
      <c r="K635" s="3">
        <v>3.03</v>
      </c>
      <c r="L635" s="3">
        <v>6</v>
      </c>
      <c r="M635" s="3">
        <v>1.75</v>
      </c>
      <c r="N635" s="3">
        <v>15.91</v>
      </c>
    </row>
    <row r="636" spans="1:14" x14ac:dyDescent="0.25">
      <c r="A636">
        <v>2086</v>
      </c>
      <c r="B636">
        <v>23311195</v>
      </c>
      <c r="C636">
        <v>1</v>
      </c>
      <c r="D636">
        <v>3</v>
      </c>
      <c r="E636">
        <v>6.17</v>
      </c>
      <c r="I636" s="2">
        <v>8317</v>
      </c>
      <c r="J636" s="3"/>
      <c r="K636" s="3"/>
      <c r="L636" s="3"/>
      <c r="M636" s="3">
        <v>0</v>
      </c>
      <c r="N636" s="3">
        <v>0</v>
      </c>
    </row>
    <row r="637" spans="1:14" x14ac:dyDescent="0.25">
      <c r="A637">
        <v>2086</v>
      </c>
      <c r="B637">
        <v>662131737</v>
      </c>
      <c r="C637">
        <v>2</v>
      </c>
      <c r="D637">
        <v>24</v>
      </c>
      <c r="E637">
        <v>8.9600000000000009</v>
      </c>
      <c r="I637" s="2">
        <v>8319</v>
      </c>
      <c r="J637" s="3"/>
      <c r="K637" s="3"/>
      <c r="L637" s="3">
        <v>6.17</v>
      </c>
      <c r="M637" s="3">
        <v>4.07</v>
      </c>
      <c r="N637" s="3">
        <v>10.24</v>
      </c>
    </row>
    <row r="638" spans="1:14" x14ac:dyDescent="0.25">
      <c r="A638">
        <v>2086</v>
      </c>
      <c r="B638">
        <v>3277773</v>
      </c>
      <c r="C638">
        <v>4</v>
      </c>
      <c r="D638">
        <v>3</v>
      </c>
      <c r="E638">
        <v>0</v>
      </c>
      <c r="I638" s="2">
        <v>8331</v>
      </c>
      <c r="J638" s="3"/>
      <c r="K638" s="3"/>
      <c r="L638" s="3">
        <v>6</v>
      </c>
      <c r="M638" s="3">
        <v>0</v>
      </c>
      <c r="N638" s="3">
        <v>6</v>
      </c>
    </row>
    <row r="639" spans="1:14" x14ac:dyDescent="0.25">
      <c r="A639">
        <v>2099</v>
      </c>
      <c r="B639">
        <v>266730</v>
      </c>
      <c r="C639">
        <v>4</v>
      </c>
      <c r="D639">
        <v>26</v>
      </c>
      <c r="E639">
        <v>1.62</v>
      </c>
      <c r="I639" s="2">
        <v>8336</v>
      </c>
      <c r="J639" s="3">
        <v>2</v>
      </c>
      <c r="K639" s="3"/>
      <c r="L639" s="3">
        <v>5</v>
      </c>
      <c r="M639" s="3">
        <v>1</v>
      </c>
      <c r="N639" s="3">
        <v>8</v>
      </c>
    </row>
    <row r="640" spans="1:14" x14ac:dyDescent="0.25">
      <c r="A640">
        <v>2099</v>
      </c>
      <c r="B640">
        <v>43553749</v>
      </c>
      <c r="C640">
        <v>2</v>
      </c>
      <c r="D640">
        <v>9</v>
      </c>
      <c r="E640">
        <v>3.95</v>
      </c>
      <c r="I640" s="2">
        <v>8337</v>
      </c>
      <c r="J640" s="3"/>
      <c r="K640" s="3"/>
      <c r="L640" s="3">
        <v>1.62</v>
      </c>
      <c r="M640" s="3">
        <v>1.62</v>
      </c>
      <c r="N640" s="3">
        <v>3.24</v>
      </c>
    </row>
    <row r="641" spans="1:14" x14ac:dyDescent="0.25">
      <c r="A641">
        <v>2099</v>
      </c>
      <c r="B641">
        <v>812500</v>
      </c>
      <c r="C641">
        <v>3</v>
      </c>
      <c r="D641">
        <v>12</v>
      </c>
      <c r="E641">
        <v>4.09</v>
      </c>
      <c r="I641" s="2">
        <v>8341</v>
      </c>
      <c r="J641" s="3"/>
      <c r="K641" s="3"/>
      <c r="L641" s="3">
        <v>6</v>
      </c>
      <c r="M641" s="3">
        <v>0</v>
      </c>
      <c r="N641" s="3">
        <v>6</v>
      </c>
    </row>
    <row r="642" spans="1:14" x14ac:dyDescent="0.25">
      <c r="A642">
        <v>2104</v>
      </c>
      <c r="B642">
        <v>463515</v>
      </c>
      <c r="C642">
        <v>1</v>
      </c>
      <c r="D642">
        <v>8</v>
      </c>
      <c r="E642">
        <v>3.57</v>
      </c>
      <c r="I642" s="2">
        <v>8385</v>
      </c>
      <c r="J642" s="3">
        <v>1.38</v>
      </c>
      <c r="K642" s="3"/>
      <c r="L642" s="3"/>
      <c r="M642" s="3">
        <v>0</v>
      </c>
      <c r="N642" s="3">
        <v>1.38</v>
      </c>
    </row>
    <row r="643" spans="1:14" x14ac:dyDescent="0.25">
      <c r="A643">
        <v>2104</v>
      </c>
      <c r="B643">
        <v>842174</v>
      </c>
      <c r="C643">
        <v>4</v>
      </c>
      <c r="D643">
        <v>15</v>
      </c>
      <c r="E643">
        <v>4</v>
      </c>
      <c r="I643" s="2">
        <v>8398</v>
      </c>
      <c r="J643" s="3"/>
      <c r="K643" s="3"/>
      <c r="L643" s="3">
        <v>0</v>
      </c>
      <c r="M643" s="3"/>
      <c r="N643" s="3">
        <v>0</v>
      </c>
    </row>
    <row r="644" spans="1:14" x14ac:dyDescent="0.25">
      <c r="A644">
        <v>2104</v>
      </c>
      <c r="B644">
        <v>26719443</v>
      </c>
      <c r="C644">
        <v>2</v>
      </c>
      <c r="D644">
        <v>6</v>
      </c>
      <c r="E644">
        <v>4.4000000000000004</v>
      </c>
      <c r="I644" s="2">
        <v>8410</v>
      </c>
      <c r="J644" s="3"/>
      <c r="K644" s="3"/>
      <c r="L644" s="3">
        <v>7</v>
      </c>
      <c r="M644" s="3">
        <v>1.25</v>
      </c>
      <c r="N644" s="3">
        <v>8.25</v>
      </c>
    </row>
    <row r="645" spans="1:14" x14ac:dyDescent="0.25">
      <c r="A645">
        <v>2105</v>
      </c>
      <c r="B645">
        <v>433206</v>
      </c>
      <c r="C645">
        <v>1</v>
      </c>
      <c r="D645">
        <v>3</v>
      </c>
      <c r="E645">
        <v>1</v>
      </c>
      <c r="I645" s="2">
        <v>8488</v>
      </c>
      <c r="J645" s="3"/>
      <c r="K645" s="3">
        <v>2.94</v>
      </c>
      <c r="L645" s="3"/>
      <c r="M645" s="3"/>
      <c r="N645" s="3">
        <v>2.94</v>
      </c>
    </row>
    <row r="646" spans="1:14" x14ac:dyDescent="0.25">
      <c r="A646">
        <v>2105</v>
      </c>
      <c r="B646">
        <v>1373602</v>
      </c>
      <c r="C646">
        <v>2</v>
      </c>
      <c r="D646">
        <v>1</v>
      </c>
      <c r="E646">
        <v>2.0099999999999998</v>
      </c>
      <c r="I646" s="2">
        <v>8564</v>
      </c>
      <c r="J646" s="3">
        <v>3</v>
      </c>
      <c r="K646" s="3"/>
      <c r="L646" s="3"/>
      <c r="M646" s="3">
        <v>2</v>
      </c>
      <c r="N646" s="3">
        <v>5</v>
      </c>
    </row>
    <row r="647" spans="1:14" x14ac:dyDescent="0.25">
      <c r="A647">
        <v>2108</v>
      </c>
      <c r="B647">
        <v>15613986.970000001</v>
      </c>
      <c r="C647">
        <v>3</v>
      </c>
      <c r="D647">
        <v>5</v>
      </c>
      <c r="E647">
        <v>1</v>
      </c>
      <c r="I647" s="2">
        <v>8571</v>
      </c>
      <c r="J647" s="3">
        <v>4.91</v>
      </c>
      <c r="K647" s="3"/>
      <c r="L647" s="3"/>
      <c r="M647" s="3"/>
      <c r="N647" s="3">
        <v>4.91</v>
      </c>
    </row>
    <row r="648" spans="1:14" x14ac:dyDescent="0.25">
      <c r="A648">
        <v>2111</v>
      </c>
      <c r="B648">
        <v>40000</v>
      </c>
      <c r="C648">
        <v>4</v>
      </c>
      <c r="D648">
        <v>1</v>
      </c>
      <c r="E648">
        <v>0</v>
      </c>
      <c r="I648" s="2">
        <v>8584</v>
      </c>
      <c r="J648" s="3"/>
      <c r="K648" s="3"/>
      <c r="L648" s="3">
        <v>3.23</v>
      </c>
      <c r="M648" s="3">
        <v>4</v>
      </c>
      <c r="N648" s="3">
        <v>7.23</v>
      </c>
    </row>
    <row r="649" spans="1:14" x14ac:dyDescent="0.25">
      <c r="A649">
        <v>2112</v>
      </c>
      <c r="B649">
        <v>22750</v>
      </c>
      <c r="C649">
        <v>4</v>
      </c>
      <c r="D649">
        <v>1</v>
      </c>
      <c r="E649">
        <v>0</v>
      </c>
      <c r="I649" s="2">
        <v>8620</v>
      </c>
      <c r="J649" s="3">
        <v>5.12</v>
      </c>
      <c r="K649" s="3">
        <v>3.72</v>
      </c>
      <c r="L649" s="3"/>
      <c r="M649" s="3">
        <v>4.07</v>
      </c>
      <c r="N649" s="3">
        <v>12.91</v>
      </c>
    </row>
    <row r="650" spans="1:14" x14ac:dyDescent="0.25">
      <c r="A650">
        <v>2112</v>
      </c>
      <c r="B650">
        <v>400000</v>
      </c>
      <c r="C650">
        <v>3</v>
      </c>
      <c r="D650">
        <v>1</v>
      </c>
      <c r="E650">
        <v>0</v>
      </c>
      <c r="I650" s="2">
        <v>8676</v>
      </c>
      <c r="J650" s="3"/>
      <c r="K650" s="3"/>
      <c r="L650" s="3">
        <v>0</v>
      </c>
      <c r="M650" s="3">
        <v>0</v>
      </c>
      <c r="N650" s="3">
        <v>0</v>
      </c>
    </row>
    <row r="651" spans="1:14" x14ac:dyDescent="0.25">
      <c r="A651">
        <v>2122</v>
      </c>
      <c r="B651">
        <v>16000</v>
      </c>
      <c r="C651">
        <v>4</v>
      </c>
      <c r="D651">
        <v>1</v>
      </c>
      <c r="E651">
        <v>0</v>
      </c>
      <c r="I651" s="2">
        <v>8685</v>
      </c>
      <c r="J651" s="3"/>
      <c r="K651" s="3"/>
      <c r="L651" s="3">
        <v>6</v>
      </c>
      <c r="M651" s="3">
        <v>6.08</v>
      </c>
      <c r="N651" s="3">
        <v>12.08</v>
      </c>
    </row>
    <row r="652" spans="1:14" x14ac:dyDescent="0.25">
      <c r="A652">
        <v>2123</v>
      </c>
      <c r="B652">
        <v>67283219</v>
      </c>
      <c r="C652">
        <v>4</v>
      </c>
      <c r="D652">
        <v>29</v>
      </c>
      <c r="E652">
        <v>1.61</v>
      </c>
      <c r="I652" s="2">
        <v>8686</v>
      </c>
      <c r="J652" s="3">
        <v>9.84</v>
      </c>
      <c r="K652" s="3">
        <v>7.23</v>
      </c>
      <c r="L652" s="3">
        <v>4.8600000000000003</v>
      </c>
      <c r="M652" s="3">
        <v>3.2</v>
      </c>
      <c r="N652" s="3">
        <v>25.13</v>
      </c>
    </row>
    <row r="653" spans="1:14" x14ac:dyDescent="0.25">
      <c r="A653">
        <v>2123</v>
      </c>
      <c r="B653">
        <v>36815961</v>
      </c>
      <c r="C653">
        <v>3</v>
      </c>
      <c r="D653">
        <v>9</v>
      </c>
      <c r="E653">
        <v>4</v>
      </c>
      <c r="I653" s="2">
        <v>8700</v>
      </c>
      <c r="J653" s="3"/>
      <c r="K653" s="3"/>
      <c r="L653" s="3">
        <v>0</v>
      </c>
      <c r="M653" s="3"/>
      <c r="N653" s="3">
        <v>0</v>
      </c>
    </row>
    <row r="654" spans="1:14" x14ac:dyDescent="0.25">
      <c r="A654">
        <v>2123</v>
      </c>
      <c r="B654">
        <v>16829232</v>
      </c>
      <c r="C654">
        <v>1</v>
      </c>
      <c r="D654">
        <v>3</v>
      </c>
      <c r="E654">
        <v>3.8</v>
      </c>
      <c r="I654" s="2">
        <v>8701</v>
      </c>
      <c r="J654" s="3"/>
      <c r="K654" s="3"/>
      <c r="L654" s="3"/>
      <c r="M654" s="3">
        <v>1</v>
      </c>
      <c r="N654" s="3">
        <v>1</v>
      </c>
    </row>
    <row r="655" spans="1:14" x14ac:dyDescent="0.25">
      <c r="A655">
        <v>2137</v>
      </c>
      <c r="B655">
        <v>104744374</v>
      </c>
      <c r="C655">
        <v>3</v>
      </c>
      <c r="D655">
        <v>16</v>
      </c>
      <c r="E655">
        <v>5.04</v>
      </c>
      <c r="I655" s="2">
        <v>8714</v>
      </c>
      <c r="J655" s="3">
        <v>0</v>
      </c>
      <c r="K655" s="3">
        <v>5.56</v>
      </c>
      <c r="L655" s="3">
        <v>3</v>
      </c>
      <c r="M655" s="3"/>
      <c r="N655" s="3">
        <v>8.5599999999999987</v>
      </c>
    </row>
    <row r="656" spans="1:14" x14ac:dyDescent="0.25">
      <c r="A656">
        <v>2137</v>
      </c>
      <c r="B656">
        <v>12000000</v>
      </c>
      <c r="C656">
        <v>2</v>
      </c>
      <c r="D656">
        <v>1</v>
      </c>
      <c r="E656">
        <v>4.24</v>
      </c>
      <c r="I656" s="2">
        <v>8720</v>
      </c>
      <c r="J656" s="3">
        <v>2.4</v>
      </c>
      <c r="K656" s="3"/>
      <c r="L656" s="3"/>
      <c r="M656" s="3">
        <v>2.4</v>
      </c>
      <c r="N656" s="3">
        <v>4.8</v>
      </c>
    </row>
    <row r="657" spans="1:14" x14ac:dyDescent="0.25">
      <c r="A657">
        <v>2142</v>
      </c>
      <c r="B657">
        <v>150000</v>
      </c>
      <c r="C657">
        <v>4</v>
      </c>
      <c r="D657">
        <v>12</v>
      </c>
      <c r="E657">
        <v>0</v>
      </c>
      <c r="I657" s="2">
        <v>8722</v>
      </c>
      <c r="J657" s="3"/>
      <c r="K657" s="3"/>
      <c r="L657" s="3"/>
      <c r="M657" s="3">
        <v>0</v>
      </c>
      <c r="N657" s="3">
        <v>0</v>
      </c>
    </row>
    <row r="658" spans="1:14" x14ac:dyDescent="0.25">
      <c r="A658">
        <v>2145</v>
      </c>
      <c r="B658">
        <v>200000</v>
      </c>
      <c r="C658">
        <v>4</v>
      </c>
      <c r="D658">
        <v>1</v>
      </c>
      <c r="E658">
        <v>0</v>
      </c>
      <c r="I658" s="2">
        <v>8723</v>
      </c>
      <c r="J658" s="3"/>
      <c r="K658" s="3"/>
      <c r="L658" s="3"/>
      <c r="M658" s="3">
        <v>3.4</v>
      </c>
      <c r="N658" s="3">
        <v>3.4</v>
      </c>
    </row>
    <row r="659" spans="1:14" x14ac:dyDescent="0.25">
      <c r="A659">
        <v>2152</v>
      </c>
      <c r="B659">
        <v>100000</v>
      </c>
      <c r="C659">
        <v>3</v>
      </c>
      <c r="D659">
        <v>2</v>
      </c>
      <c r="E659">
        <v>5.2</v>
      </c>
      <c r="I659" s="2">
        <v>8740</v>
      </c>
      <c r="J659" s="3">
        <v>2.5</v>
      </c>
      <c r="K659" s="3">
        <v>5.27</v>
      </c>
      <c r="L659" s="3">
        <v>0</v>
      </c>
      <c r="M659" s="3">
        <v>5.78</v>
      </c>
      <c r="N659" s="3">
        <v>13.55</v>
      </c>
    </row>
    <row r="660" spans="1:14" x14ac:dyDescent="0.25">
      <c r="A660">
        <v>2152</v>
      </c>
      <c r="B660">
        <v>134948240</v>
      </c>
      <c r="C660">
        <v>2</v>
      </c>
      <c r="D660">
        <v>6</v>
      </c>
      <c r="E660">
        <v>4.8</v>
      </c>
      <c r="I660" s="2">
        <v>8848</v>
      </c>
      <c r="J660" s="3">
        <v>3.2</v>
      </c>
      <c r="K660" s="3">
        <v>3.2</v>
      </c>
      <c r="L660" s="3"/>
      <c r="M660" s="3">
        <v>3.2</v>
      </c>
      <c r="N660" s="3">
        <v>9.6000000000000014</v>
      </c>
    </row>
    <row r="661" spans="1:14" x14ac:dyDescent="0.25">
      <c r="A661">
        <v>2158</v>
      </c>
      <c r="B661">
        <v>136197494</v>
      </c>
      <c r="C661">
        <v>2</v>
      </c>
      <c r="D661">
        <v>6</v>
      </c>
      <c r="E661">
        <v>9.19</v>
      </c>
      <c r="I661" s="2">
        <v>8990</v>
      </c>
      <c r="J661" s="3"/>
      <c r="K661" s="3"/>
      <c r="L661" s="3"/>
      <c r="M661" s="3">
        <v>0</v>
      </c>
      <c r="N661" s="3">
        <v>0</v>
      </c>
    </row>
    <row r="662" spans="1:14" x14ac:dyDescent="0.25">
      <c r="A662">
        <v>2161</v>
      </c>
      <c r="B662">
        <v>5031582</v>
      </c>
      <c r="C662">
        <v>4</v>
      </c>
      <c r="D662">
        <v>194</v>
      </c>
      <c r="E662">
        <v>0</v>
      </c>
      <c r="I662" s="2">
        <v>9015</v>
      </c>
      <c r="J662" s="3">
        <v>2</v>
      </c>
      <c r="K662" s="3"/>
      <c r="L662" s="3"/>
      <c r="M662" s="3">
        <v>2</v>
      </c>
      <c r="N662" s="3">
        <v>4</v>
      </c>
    </row>
    <row r="663" spans="1:14" x14ac:dyDescent="0.25">
      <c r="A663">
        <v>2161</v>
      </c>
      <c r="B663">
        <v>569676065</v>
      </c>
      <c r="C663">
        <v>2</v>
      </c>
      <c r="D663">
        <v>13</v>
      </c>
      <c r="E663">
        <v>5.17</v>
      </c>
      <c r="I663" s="2">
        <v>9039</v>
      </c>
      <c r="J663" s="3"/>
      <c r="K663" s="3"/>
      <c r="L663" s="3">
        <v>5.1100000000000003</v>
      </c>
      <c r="M663" s="3"/>
      <c r="N663" s="3">
        <v>5.1100000000000003</v>
      </c>
    </row>
    <row r="664" spans="1:14" x14ac:dyDescent="0.25">
      <c r="A664">
        <v>2161</v>
      </c>
      <c r="B664">
        <v>15000</v>
      </c>
      <c r="C664">
        <v>3</v>
      </c>
      <c r="D664">
        <v>1</v>
      </c>
      <c r="E664">
        <v>0</v>
      </c>
      <c r="I664" s="2">
        <v>9145</v>
      </c>
      <c r="J664" s="3"/>
      <c r="K664" s="3"/>
      <c r="L664" s="3"/>
      <c r="M664" s="3">
        <v>0</v>
      </c>
      <c r="N664" s="3">
        <v>0</v>
      </c>
    </row>
    <row r="665" spans="1:14" x14ac:dyDescent="0.25">
      <c r="A665">
        <v>2165</v>
      </c>
      <c r="B665">
        <v>16940373</v>
      </c>
      <c r="C665">
        <v>4</v>
      </c>
      <c r="D665">
        <v>125</v>
      </c>
      <c r="E665">
        <v>0</v>
      </c>
      <c r="I665" s="2">
        <v>9180</v>
      </c>
      <c r="J665" s="3"/>
      <c r="K665" s="3"/>
      <c r="L665" s="3"/>
      <c r="M665" s="3">
        <v>0.02</v>
      </c>
      <c r="N665" s="3">
        <v>0.02</v>
      </c>
    </row>
    <row r="666" spans="1:14" x14ac:dyDescent="0.25">
      <c r="A666">
        <v>2165</v>
      </c>
      <c r="B666">
        <v>2924501</v>
      </c>
      <c r="C666">
        <v>1</v>
      </c>
      <c r="D666">
        <v>22</v>
      </c>
      <c r="E666">
        <v>0.26</v>
      </c>
      <c r="I666" s="2">
        <v>9191</v>
      </c>
      <c r="J666" s="3"/>
      <c r="K666" s="3"/>
      <c r="L666" s="3"/>
      <c r="M666" s="3">
        <v>0</v>
      </c>
      <c r="N666" s="3">
        <v>0</v>
      </c>
    </row>
    <row r="667" spans="1:14" x14ac:dyDescent="0.25">
      <c r="A667">
        <v>2165</v>
      </c>
      <c r="B667">
        <v>48000000</v>
      </c>
      <c r="C667">
        <v>2</v>
      </c>
      <c r="D667">
        <v>2</v>
      </c>
      <c r="E667">
        <v>5.0599999999999996</v>
      </c>
      <c r="I667" s="2">
        <v>9231</v>
      </c>
      <c r="J667" s="3"/>
      <c r="K667" s="3"/>
      <c r="L667" s="3">
        <v>8.4</v>
      </c>
      <c r="M667" s="3"/>
      <c r="N667" s="3">
        <v>8.4</v>
      </c>
    </row>
    <row r="668" spans="1:14" x14ac:dyDescent="0.25">
      <c r="A668">
        <v>2169</v>
      </c>
      <c r="B668">
        <v>374657</v>
      </c>
      <c r="C668">
        <v>4</v>
      </c>
      <c r="D668">
        <v>43</v>
      </c>
      <c r="E668">
        <v>4</v>
      </c>
      <c r="I668" s="2">
        <v>9308</v>
      </c>
      <c r="J668" s="3"/>
      <c r="K668" s="3"/>
      <c r="L668" s="3"/>
      <c r="M668" s="3">
        <v>0</v>
      </c>
      <c r="N668" s="3">
        <v>0</v>
      </c>
    </row>
    <row r="669" spans="1:14" x14ac:dyDescent="0.25">
      <c r="A669">
        <v>2169</v>
      </c>
      <c r="B669">
        <v>2941993</v>
      </c>
      <c r="C669">
        <v>1</v>
      </c>
      <c r="D669">
        <v>3</v>
      </c>
      <c r="E669">
        <v>2</v>
      </c>
      <c r="I669" s="2">
        <v>9319</v>
      </c>
      <c r="J669" s="3"/>
      <c r="K669" s="3"/>
      <c r="L669" s="3">
        <v>4</v>
      </c>
      <c r="M669" s="3"/>
      <c r="N669" s="3">
        <v>4</v>
      </c>
    </row>
    <row r="670" spans="1:14" x14ac:dyDescent="0.25">
      <c r="A670">
        <v>2169</v>
      </c>
      <c r="B670">
        <v>3073816032</v>
      </c>
      <c r="C670">
        <v>2</v>
      </c>
      <c r="D670">
        <v>45</v>
      </c>
      <c r="E670">
        <v>3.2</v>
      </c>
      <c r="I670" s="2">
        <v>9390</v>
      </c>
      <c r="J670" s="3"/>
      <c r="K670" s="3"/>
      <c r="L670" s="3"/>
      <c r="M670" s="3">
        <v>0.73</v>
      </c>
      <c r="N670" s="3">
        <v>0.73</v>
      </c>
    </row>
    <row r="671" spans="1:14" x14ac:dyDescent="0.25">
      <c r="A671">
        <v>2169</v>
      </c>
      <c r="B671">
        <v>67536320</v>
      </c>
      <c r="C671">
        <v>3</v>
      </c>
      <c r="D671">
        <v>1</v>
      </c>
      <c r="E671">
        <v>5.13</v>
      </c>
      <c r="I671" s="2">
        <v>9405</v>
      </c>
      <c r="J671" s="3"/>
      <c r="K671" s="3"/>
      <c r="L671" s="3">
        <v>1.77</v>
      </c>
      <c r="M671" s="3">
        <v>1</v>
      </c>
      <c r="N671" s="3">
        <v>2.77</v>
      </c>
    </row>
    <row r="672" spans="1:14" x14ac:dyDescent="0.25">
      <c r="A672">
        <v>2178</v>
      </c>
      <c r="B672">
        <v>151534</v>
      </c>
      <c r="C672">
        <v>4</v>
      </c>
      <c r="D672">
        <v>5</v>
      </c>
      <c r="E672">
        <v>2.5299999999999998</v>
      </c>
      <c r="I672" s="2">
        <v>9506</v>
      </c>
      <c r="J672" s="3">
        <v>1</v>
      </c>
      <c r="K672" s="3"/>
      <c r="L672" s="3"/>
      <c r="M672" s="3">
        <v>1</v>
      </c>
      <c r="N672" s="3">
        <v>2</v>
      </c>
    </row>
    <row r="673" spans="1:14" x14ac:dyDescent="0.25">
      <c r="A673">
        <v>2178</v>
      </c>
      <c r="B673">
        <v>77661428</v>
      </c>
      <c r="C673">
        <v>2</v>
      </c>
      <c r="D673">
        <v>6</v>
      </c>
      <c r="E673">
        <v>3.32</v>
      </c>
      <c r="I673" s="2">
        <v>9511</v>
      </c>
      <c r="J673" s="3">
        <v>0.43</v>
      </c>
      <c r="K673" s="3"/>
      <c r="L673" s="3">
        <v>0</v>
      </c>
      <c r="M673" s="3">
        <v>0</v>
      </c>
      <c r="N673" s="3">
        <v>0.43</v>
      </c>
    </row>
    <row r="674" spans="1:14" x14ac:dyDescent="0.25">
      <c r="A674">
        <v>2178</v>
      </c>
      <c r="B674">
        <v>1071380</v>
      </c>
      <c r="C674">
        <v>1</v>
      </c>
      <c r="D674">
        <v>2</v>
      </c>
      <c r="E674">
        <v>2.02</v>
      </c>
      <c r="I674" s="2">
        <v>9542</v>
      </c>
      <c r="J674" s="3"/>
      <c r="K674" s="3"/>
      <c r="L674" s="3"/>
      <c r="M674" s="3">
        <v>0</v>
      </c>
      <c r="N674" s="3">
        <v>0</v>
      </c>
    </row>
    <row r="675" spans="1:14" x14ac:dyDescent="0.25">
      <c r="A675">
        <v>2183</v>
      </c>
      <c r="B675">
        <v>70000000</v>
      </c>
      <c r="C675">
        <v>2</v>
      </c>
      <c r="D675">
        <v>1</v>
      </c>
      <c r="E675">
        <v>3.33</v>
      </c>
      <c r="I675" s="2">
        <v>9568</v>
      </c>
      <c r="J675" s="3"/>
      <c r="K675" s="3"/>
      <c r="L675" s="3">
        <v>8</v>
      </c>
      <c r="M675" s="3"/>
      <c r="N675" s="3">
        <v>8</v>
      </c>
    </row>
    <row r="676" spans="1:14" x14ac:dyDescent="0.25">
      <c r="A676">
        <v>2183</v>
      </c>
      <c r="B676">
        <v>466161</v>
      </c>
      <c r="C676">
        <v>4</v>
      </c>
      <c r="D676">
        <v>3</v>
      </c>
      <c r="E676">
        <v>1.81</v>
      </c>
      <c r="I676" s="2">
        <v>9574</v>
      </c>
      <c r="J676" s="3"/>
      <c r="K676" s="3"/>
      <c r="L676" s="3">
        <v>1.22</v>
      </c>
      <c r="M676" s="3">
        <v>1.87</v>
      </c>
      <c r="N676" s="3">
        <v>3.09</v>
      </c>
    </row>
    <row r="677" spans="1:14" x14ac:dyDescent="0.25">
      <c r="A677">
        <v>2184</v>
      </c>
      <c r="B677">
        <v>60100</v>
      </c>
      <c r="C677">
        <v>4</v>
      </c>
      <c r="D677">
        <v>6</v>
      </c>
      <c r="E677">
        <v>2</v>
      </c>
      <c r="I677" s="2">
        <v>9583</v>
      </c>
      <c r="J677" s="3"/>
      <c r="K677" s="3"/>
      <c r="L677" s="3">
        <v>6.34</v>
      </c>
      <c r="M677" s="3"/>
      <c r="N677" s="3">
        <v>6.34</v>
      </c>
    </row>
    <row r="678" spans="1:14" x14ac:dyDescent="0.25">
      <c r="A678">
        <v>2184</v>
      </c>
      <c r="B678">
        <v>1750000</v>
      </c>
      <c r="C678">
        <v>3</v>
      </c>
      <c r="D678">
        <v>5</v>
      </c>
      <c r="E678">
        <v>1.03</v>
      </c>
      <c r="I678" s="2">
        <v>9597</v>
      </c>
      <c r="J678" s="3"/>
      <c r="K678" s="3"/>
      <c r="L678" s="3"/>
      <c r="M678" s="3">
        <v>0</v>
      </c>
      <c r="N678" s="3">
        <v>0</v>
      </c>
    </row>
    <row r="679" spans="1:14" x14ac:dyDescent="0.25">
      <c r="A679">
        <v>2184</v>
      </c>
      <c r="B679">
        <v>196470683</v>
      </c>
      <c r="C679">
        <v>2</v>
      </c>
      <c r="D679">
        <v>9</v>
      </c>
      <c r="E679">
        <v>1</v>
      </c>
      <c r="I679" s="2">
        <v>9601</v>
      </c>
      <c r="J679" s="3">
        <v>0</v>
      </c>
      <c r="K679" s="3">
        <v>5</v>
      </c>
      <c r="L679" s="3"/>
      <c r="M679" s="3">
        <v>0</v>
      </c>
      <c r="N679" s="3">
        <v>5</v>
      </c>
    </row>
    <row r="680" spans="1:14" x14ac:dyDescent="0.25">
      <c r="A680">
        <v>2189</v>
      </c>
      <c r="B680">
        <v>7855424</v>
      </c>
      <c r="C680">
        <v>4</v>
      </c>
      <c r="D680">
        <v>3</v>
      </c>
      <c r="E680">
        <v>1.61</v>
      </c>
      <c r="I680" s="2">
        <v>9607</v>
      </c>
      <c r="J680" s="3">
        <v>2.02</v>
      </c>
      <c r="K680" s="3"/>
      <c r="L680" s="3">
        <v>4</v>
      </c>
      <c r="M680" s="3">
        <v>3</v>
      </c>
      <c r="N680" s="3">
        <v>9.02</v>
      </c>
    </row>
    <row r="681" spans="1:14" x14ac:dyDescent="0.25">
      <c r="A681">
        <v>2189</v>
      </c>
      <c r="B681">
        <v>23231878</v>
      </c>
      <c r="C681">
        <v>3</v>
      </c>
      <c r="D681">
        <v>29</v>
      </c>
      <c r="E681">
        <v>4.28</v>
      </c>
      <c r="I681" s="2">
        <v>9655</v>
      </c>
      <c r="J681" s="3"/>
      <c r="K681" s="3"/>
      <c r="L681" s="3"/>
      <c r="M681" s="3">
        <v>0</v>
      </c>
      <c r="N681" s="3">
        <v>0</v>
      </c>
    </row>
    <row r="682" spans="1:14" x14ac:dyDescent="0.25">
      <c r="A682">
        <v>2193</v>
      </c>
      <c r="B682">
        <v>68750</v>
      </c>
      <c r="C682">
        <v>4</v>
      </c>
      <c r="D682">
        <v>2</v>
      </c>
      <c r="E682">
        <v>0</v>
      </c>
      <c r="I682" s="2">
        <v>9676</v>
      </c>
      <c r="J682" s="3"/>
      <c r="K682" s="3"/>
      <c r="L682" s="3">
        <v>8.2899999999999991</v>
      </c>
      <c r="M682" s="3"/>
      <c r="N682" s="3">
        <v>8.2899999999999991</v>
      </c>
    </row>
    <row r="683" spans="1:14" x14ac:dyDescent="0.25">
      <c r="A683">
        <v>2193</v>
      </c>
      <c r="B683">
        <v>10000</v>
      </c>
      <c r="C683">
        <v>1</v>
      </c>
      <c r="D683">
        <v>2</v>
      </c>
      <c r="E683">
        <v>0</v>
      </c>
      <c r="I683" s="2">
        <v>9688</v>
      </c>
      <c r="J683" s="3"/>
      <c r="K683" s="3"/>
      <c r="L683" s="3"/>
      <c r="M683" s="3">
        <v>0</v>
      </c>
      <c r="N683" s="3">
        <v>0</v>
      </c>
    </row>
    <row r="684" spans="1:14" x14ac:dyDescent="0.25">
      <c r="A684">
        <v>2201</v>
      </c>
      <c r="B684">
        <v>406976437</v>
      </c>
      <c r="C684">
        <v>2</v>
      </c>
      <c r="D684">
        <v>21</v>
      </c>
      <c r="E684">
        <v>7.14</v>
      </c>
      <c r="I684" s="2">
        <v>9741</v>
      </c>
      <c r="J684" s="3"/>
      <c r="K684" s="3"/>
      <c r="L684" s="3"/>
      <c r="M684" s="3">
        <v>1</v>
      </c>
      <c r="N684" s="3">
        <v>1</v>
      </c>
    </row>
    <row r="685" spans="1:14" x14ac:dyDescent="0.25">
      <c r="A685">
        <v>2201</v>
      </c>
      <c r="B685">
        <v>35927944</v>
      </c>
      <c r="C685">
        <v>3</v>
      </c>
      <c r="D685">
        <v>3</v>
      </c>
      <c r="E685">
        <v>6.5</v>
      </c>
      <c r="I685" s="2">
        <v>9798</v>
      </c>
      <c r="J685" s="3"/>
      <c r="K685" s="3"/>
      <c r="L685" s="3"/>
      <c r="M685" s="3">
        <v>0</v>
      </c>
      <c r="N685" s="3">
        <v>0</v>
      </c>
    </row>
    <row r="686" spans="1:14" x14ac:dyDescent="0.25">
      <c r="A686">
        <v>2210</v>
      </c>
      <c r="B686">
        <v>500000</v>
      </c>
      <c r="C686">
        <v>1</v>
      </c>
      <c r="D686">
        <v>1</v>
      </c>
      <c r="E686">
        <v>2.4300000000000002</v>
      </c>
      <c r="I686" s="2">
        <v>9801</v>
      </c>
      <c r="J686" s="3">
        <v>3.04</v>
      </c>
      <c r="K686" s="3"/>
      <c r="L686" s="3">
        <v>3.04</v>
      </c>
      <c r="M686" s="3">
        <v>0</v>
      </c>
      <c r="N686" s="3">
        <v>6.08</v>
      </c>
    </row>
    <row r="687" spans="1:14" x14ac:dyDescent="0.25">
      <c r="A687">
        <v>2210</v>
      </c>
      <c r="B687">
        <v>3414411</v>
      </c>
      <c r="C687">
        <v>4</v>
      </c>
      <c r="D687">
        <v>10</v>
      </c>
      <c r="E687">
        <v>2.4300000000000002</v>
      </c>
      <c r="I687" s="2">
        <v>9858</v>
      </c>
      <c r="J687" s="3">
        <v>2.5299999999999998</v>
      </c>
      <c r="K687" s="3"/>
      <c r="L687" s="3"/>
      <c r="M687" s="3">
        <v>0</v>
      </c>
      <c r="N687" s="3">
        <v>2.5299999999999998</v>
      </c>
    </row>
    <row r="688" spans="1:14" x14ac:dyDescent="0.25">
      <c r="A688">
        <v>2216</v>
      </c>
      <c r="B688">
        <v>13698611</v>
      </c>
      <c r="C688">
        <v>3</v>
      </c>
      <c r="D688">
        <v>6</v>
      </c>
      <c r="E688">
        <v>4.07</v>
      </c>
      <c r="I688" s="2">
        <v>9883</v>
      </c>
      <c r="J688" s="3">
        <v>0</v>
      </c>
      <c r="K688" s="3"/>
      <c r="L688" s="3"/>
      <c r="M688" s="3">
        <v>2</v>
      </c>
      <c r="N688" s="3">
        <v>2</v>
      </c>
    </row>
    <row r="689" spans="1:14" x14ac:dyDescent="0.25">
      <c r="A689">
        <v>2216</v>
      </c>
      <c r="B689">
        <v>23058</v>
      </c>
      <c r="C689">
        <v>4</v>
      </c>
      <c r="D689">
        <v>1</v>
      </c>
      <c r="E689">
        <v>3.56</v>
      </c>
      <c r="I689" s="2">
        <v>9900</v>
      </c>
      <c r="J689" s="3"/>
      <c r="K689" s="3">
        <v>7</v>
      </c>
      <c r="L689" s="3">
        <v>3.33</v>
      </c>
      <c r="M689" s="3">
        <v>0.5</v>
      </c>
      <c r="N689" s="3">
        <v>10.83</v>
      </c>
    </row>
    <row r="690" spans="1:14" x14ac:dyDescent="0.25">
      <c r="A690">
        <v>2233</v>
      </c>
      <c r="B690">
        <v>33387000</v>
      </c>
      <c r="C690">
        <v>1</v>
      </c>
      <c r="D690">
        <v>2</v>
      </c>
      <c r="E690">
        <v>0</v>
      </c>
      <c r="I690" s="2">
        <v>9910</v>
      </c>
      <c r="J690" s="3">
        <v>6.76</v>
      </c>
      <c r="K690" s="3">
        <v>3.43</v>
      </c>
      <c r="L690" s="3"/>
      <c r="M690" s="3">
        <v>0</v>
      </c>
      <c r="N690" s="3">
        <v>10.19</v>
      </c>
    </row>
    <row r="691" spans="1:14" x14ac:dyDescent="0.25">
      <c r="A691">
        <v>2247</v>
      </c>
      <c r="B691">
        <v>2074943</v>
      </c>
      <c r="C691">
        <v>4</v>
      </c>
      <c r="D691">
        <v>618</v>
      </c>
      <c r="E691">
        <v>0.19</v>
      </c>
      <c r="I691" s="2">
        <v>9963</v>
      </c>
      <c r="J691" s="3"/>
      <c r="K691" s="3">
        <v>5.05</v>
      </c>
      <c r="L691" s="3">
        <v>4</v>
      </c>
      <c r="M691" s="3">
        <v>0</v>
      </c>
      <c r="N691" s="3">
        <v>9.0500000000000007</v>
      </c>
    </row>
    <row r="692" spans="1:14" x14ac:dyDescent="0.25">
      <c r="A692">
        <v>2247</v>
      </c>
      <c r="B692">
        <v>46000</v>
      </c>
      <c r="C692">
        <v>3</v>
      </c>
      <c r="D692">
        <v>1</v>
      </c>
      <c r="E692">
        <v>3.56</v>
      </c>
      <c r="I692" s="2">
        <v>9973</v>
      </c>
      <c r="J692" s="3"/>
      <c r="K692" s="3"/>
      <c r="L692" s="3"/>
      <c r="M692" s="3">
        <v>0</v>
      </c>
      <c r="N692" s="3">
        <v>0</v>
      </c>
    </row>
    <row r="693" spans="1:14" x14ac:dyDescent="0.25">
      <c r="A693">
        <v>2247</v>
      </c>
      <c r="B693">
        <v>21174833</v>
      </c>
      <c r="C693">
        <v>1</v>
      </c>
      <c r="D693">
        <v>92</v>
      </c>
      <c r="E693">
        <v>1.92</v>
      </c>
      <c r="I693" s="2">
        <v>10012</v>
      </c>
      <c r="J693" s="3"/>
      <c r="K693" s="3"/>
      <c r="L693" s="3"/>
      <c r="M693" s="3">
        <v>0</v>
      </c>
      <c r="N693" s="3">
        <v>0</v>
      </c>
    </row>
    <row r="694" spans="1:14" x14ac:dyDescent="0.25">
      <c r="A694">
        <v>2341</v>
      </c>
      <c r="B694">
        <v>354600</v>
      </c>
      <c r="C694">
        <v>4</v>
      </c>
      <c r="D694">
        <v>6</v>
      </c>
      <c r="E694">
        <v>5.48</v>
      </c>
      <c r="I694" s="2">
        <v>10042</v>
      </c>
      <c r="J694" s="3"/>
      <c r="K694" s="3"/>
      <c r="L694" s="3">
        <v>8</v>
      </c>
      <c r="M694" s="3"/>
      <c r="N694" s="3">
        <v>8</v>
      </c>
    </row>
    <row r="695" spans="1:14" x14ac:dyDescent="0.25">
      <c r="A695">
        <v>2432</v>
      </c>
      <c r="B695">
        <v>137230</v>
      </c>
      <c r="C695">
        <v>4</v>
      </c>
      <c r="D695">
        <v>1</v>
      </c>
      <c r="E695">
        <v>0</v>
      </c>
      <c r="I695" s="2">
        <v>10056</v>
      </c>
      <c r="J695" s="3"/>
      <c r="K695" s="3"/>
      <c r="L695" s="3"/>
      <c r="M695" s="3">
        <v>0</v>
      </c>
      <c r="N695" s="3">
        <v>0</v>
      </c>
    </row>
    <row r="696" spans="1:14" x14ac:dyDescent="0.25">
      <c r="A696">
        <v>2580</v>
      </c>
      <c r="B696">
        <v>14084</v>
      </c>
      <c r="C696">
        <v>1</v>
      </c>
      <c r="D696">
        <v>1</v>
      </c>
      <c r="E696">
        <v>0</v>
      </c>
      <c r="I696" s="2">
        <v>10306</v>
      </c>
      <c r="J696" s="3">
        <v>3.17</v>
      </c>
      <c r="K696" s="3"/>
      <c r="L696" s="3">
        <v>3.17</v>
      </c>
      <c r="M696" s="3">
        <v>2.13</v>
      </c>
      <c r="N696" s="3">
        <v>8.4699999999999989</v>
      </c>
    </row>
    <row r="697" spans="1:14" x14ac:dyDescent="0.25">
      <c r="A697">
        <v>2585</v>
      </c>
      <c r="B697">
        <v>14610</v>
      </c>
      <c r="C697">
        <v>4</v>
      </c>
      <c r="D697">
        <v>4</v>
      </c>
      <c r="E697">
        <v>6.17</v>
      </c>
      <c r="I697" s="2">
        <v>10343</v>
      </c>
      <c r="J697" s="3"/>
      <c r="K697" s="3"/>
      <c r="L697" s="3"/>
      <c r="M697" s="3">
        <v>1</v>
      </c>
      <c r="N697" s="3">
        <v>1</v>
      </c>
    </row>
    <row r="698" spans="1:14" x14ac:dyDescent="0.25">
      <c r="A698">
        <v>2587</v>
      </c>
      <c r="B698">
        <v>174192</v>
      </c>
      <c r="C698">
        <v>4</v>
      </c>
      <c r="D698">
        <v>2</v>
      </c>
      <c r="E698">
        <v>0</v>
      </c>
      <c r="I698" s="2">
        <v>10349</v>
      </c>
      <c r="J698" s="3">
        <v>2.5299999999999998</v>
      </c>
      <c r="K698" s="3"/>
      <c r="L698" s="3">
        <v>6.24</v>
      </c>
      <c r="M698" s="3">
        <v>0</v>
      </c>
      <c r="N698" s="3">
        <v>8.77</v>
      </c>
    </row>
    <row r="699" spans="1:14" x14ac:dyDescent="0.25">
      <c r="A699">
        <v>2590</v>
      </c>
      <c r="B699">
        <v>416000</v>
      </c>
      <c r="C699">
        <v>4</v>
      </c>
      <c r="D699">
        <v>8</v>
      </c>
      <c r="E699">
        <v>3.6</v>
      </c>
      <c r="I699" s="2">
        <v>10354</v>
      </c>
      <c r="J699" s="3"/>
      <c r="K699" s="3"/>
      <c r="L699" s="3"/>
      <c r="M699" s="3">
        <v>0</v>
      </c>
      <c r="N699" s="3">
        <v>0</v>
      </c>
    </row>
    <row r="700" spans="1:14" x14ac:dyDescent="0.25">
      <c r="A700">
        <v>2595</v>
      </c>
      <c r="B700">
        <v>5600</v>
      </c>
      <c r="C700">
        <v>4</v>
      </c>
      <c r="D700">
        <v>2</v>
      </c>
      <c r="E700">
        <v>0</v>
      </c>
      <c r="I700" s="2">
        <v>10499</v>
      </c>
      <c r="J700" s="3">
        <v>3.11</v>
      </c>
      <c r="K700" s="3">
        <v>5.0199999999999996</v>
      </c>
      <c r="L700" s="3">
        <v>7.04</v>
      </c>
      <c r="M700" s="3">
        <v>4.2</v>
      </c>
      <c r="N700" s="3">
        <v>19.369999999999997</v>
      </c>
    </row>
    <row r="701" spans="1:14" x14ac:dyDescent="0.25">
      <c r="A701">
        <v>2596</v>
      </c>
      <c r="B701">
        <v>31079610</v>
      </c>
      <c r="C701">
        <v>3</v>
      </c>
      <c r="D701">
        <v>4</v>
      </c>
      <c r="E701">
        <v>6.17</v>
      </c>
      <c r="I701" s="2">
        <v>10507</v>
      </c>
      <c r="J701" s="3"/>
      <c r="K701" s="3"/>
      <c r="L701" s="3"/>
      <c r="M701" s="3">
        <v>0</v>
      </c>
      <c r="N701" s="3">
        <v>0</v>
      </c>
    </row>
    <row r="702" spans="1:14" x14ac:dyDescent="0.25">
      <c r="A702">
        <v>2596</v>
      </c>
      <c r="B702">
        <v>14161</v>
      </c>
      <c r="C702">
        <v>4</v>
      </c>
      <c r="D702">
        <v>1</v>
      </c>
      <c r="E702">
        <v>0</v>
      </c>
      <c r="I702" s="2">
        <v>10544</v>
      </c>
      <c r="J702" s="3"/>
      <c r="K702" s="3"/>
      <c r="L702" s="3"/>
      <c r="M702" s="3">
        <v>0</v>
      </c>
      <c r="N702" s="3">
        <v>0</v>
      </c>
    </row>
    <row r="703" spans="1:14" x14ac:dyDescent="0.25">
      <c r="A703">
        <v>2616</v>
      </c>
      <c r="B703">
        <v>40000000</v>
      </c>
      <c r="C703">
        <v>2</v>
      </c>
      <c r="D703">
        <v>1</v>
      </c>
      <c r="E703">
        <v>0.5</v>
      </c>
      <c r="I703" s="2">
        <v>10603</v>
      </c>
      <c r="J703" s="3"/>
      <c r="K703" s="3"/>
      <c r="L703" s="3"/>
      <c r="M703" s="3">
        <v>0</v>
      </c>
      <c r="N703" s="3">
        <v>0</v>
      </c>
    </row>
    <row r="704" spans="1:14" x14ac:dyDescent="0.25">
      <c r="A704">
        <v>2618</v>
      </c>
      <c r="B704">
        <v>247800</v>
      </c>
      <c r="C704">
        <v>3</v>
      </c>
      <c r="D704">
        <v>35</v>
      </c>
      <c r="E704">
        <v>2.1800000000000002</v>
      </c>
      <c r="I704" s="2">
        <v>10610</v>
      </c>
      <c r="J704" s="3">
        <v>2.5</v>
      </c>
      <c r="K704" s="3"/>
      <c r="L704" s="3">
        <v>4.5</v>
      </c>
      <c r="M704" s="3">
        <v>0</v>
      </c>
      <c r="N704" s="3">
        <v>7</v>
      </c>
    </row>
    <row r="705" spans="1:14" x14ac:dyDescent="0.25">
      <c r="A705">
        <v>2618</v>
      </c>
      <c r="B705">
        <v>161648727</v>
      </c>
      <c r="C705">
        <v>2</v>
      </c>
      <c r="D705">
        <v>4</v>
      </c>
      <c r="E705">
        <v>11</v>
      </c>
      <c r="I705" s="2">
        <v>10697</v>
      </c>
      <c r="J705" s="3"/>
      <c r="K705" s="3"/>
      <c r="L705" s="3"/>
      <c r="M705" s="3">
        <v>0</v>
      </c>
      <c r="N705" s="3">
        <v>0</v>
      </c>
    </row>
    <row r="706" spans="1:14" x14ac:dyDescent="0.25">
      <c r="A706">
        <v>2618</v>
      </c>
      <c r="B706">
        <v>1004270</v>
      </c>
      <c r="C706">
        <v>4</v>
      </c>
      <c r="D706">
        <v>35</v>
      </c>
      <c r="E706">
        <v>2.1800000000000002</v>
      </c>
      <c r="I706" s="2">
        <v>10720</v>
      </c>
      <c r="J706" s="3">
        <v>0</v>
      </c>
      <c r="K706" s="3"/>
      <c r="L706" s="3"/>
      <c r="M706" s="3">
        <v>0</v>
      </c>
      <c r="N706" s="3">
        <v>0</v>
      </c>
    </row>
    <row r="707" spans="1:14" x14ac:dyDescent="0.25">
      <c r="A707">
        <v>2625</v>
      </c>
      <c r="B707">
        <v>36329</v>
      </c>
      <c r="C707">
        <v>4</v>
      </c>
      <c r="D707">
        <v>1</v>
      </c>
      <c r="E707">
        <v>6</v>
      </c>
      <c r="I707" s="2">
        <v>10737</v>
      </c>
      <c r="J707" s="3"/>
      <c r="K707" s="3"/>
      <c r="L707" s="3"/>
      <c r="M707" s="3">
        <v>0</v>
      </c>
      <c r="N707" s="3">
        <v>0</v>
      </c>
    </row>
    <row r="708" spans="1:14" x14ac:dyDescent="0.25">
      <c r="A708">
        <v>2629</v>
      </c>
      <c r="B708">
        <v>500000</v>
      </c>
      <c r="C708">
        <v>3</v>
      </c>
      <c r="D708">
        <v>1</v>
      </c>
      <c r="E708">
        <v>0</v>
      </c>
      <c r="I708" s="2">
        <v>10962</v>
      </c>
      <c r="J708" s="3">
        <v>3.8</v>
      </c>
      <c r="K708" s="3">
        <v>7.02</v>
      </c>
      <c r="L708" s="3">
        <v>15.97</v>
      </c>
      <c r="M708" s="3">
        <v>3.8</v>
      </c>
      <c r="N708" s="3">
        <v>30.59</v>
      </c>
    </row>
    <row r="709" spans="1:14" x14ac:dyDescent="0.25">
      <c r="A709">
        <v>2629</v>
      </c>
      <c r="B709">
        <v>325175</v>
      </c>
      <c r="C709">
        <v>4</v>
      </c>
      <c r="D709">
        <v>11</v>
      </c>
      <c r="E709">
        <v>0</v>
      </c>
      <c r="I709" s="2">
        <v>10992</v>
      </c>
      <c r="J709" s="3">
        <v>0</v>
      </c>
      <c r="K709" s="3"/>
      <c r="L709" s="3"/>
      <c r="M709" s="3">
        <v>0</v>
      </c>
      <c r="N709" s="3">
        <v>0</v>
      </c>
    </row>
    <row r="710" spans="1:14" x14ac:dyDescent="0.25">
      <c r="A710">
        <v>2631</v>
      </c>
      <c r="B710">
        <v>10000</v>
      </c>
      <c r="C710">
        <v>4</v>
      </c>
      <c r="D710">
        <v>1</v>
      </c>
      <c r="E710">
        <v>0</v>
      </c>
      <c r="I710" s="2">
        <v>11001</v>
      </c>
      <c r="J710" s="3">
        <v>5.34</v>
      </c>
      <c r="K710" s="3"/>
      <c r="L710" s="3"/>
      <c r="M710" s="3">
        <v>1.82</v>
      </c>
      <c r="N710" s="3">
        <v>7.16</v>
      </c>
    </row>
    <row r="711" spans="1:14" x14ac:dyDescent="0.25">
      <c r="A711">
        <v>2637</v>
      </c>
      <c r="B711">
        <v>262146</v>
      </c>
      <c r="C711">
        <v>4</v>
      </c>
      <c r="D711">
        <v>8</v>
      </c>
      <c r="E711">
        <v>0</v>
      </c>
      <c r="I711" s="2">
        <v>11082</v>
      </c>
      <c r="J711" s="3">
        <v>1.5</v>
      </c>
      <c r="K711" s="3"/>
      <c r="L711" s="3">
        <v>6.96</v>
      </c>
      <c r="M711" s="3">
        <v>2</v>
      </c>
      <c r="N711" s="3">
        <v>10.46</v>
      </c>
    </row>
    <row r="712" spans="1:14" x14ac:dyDescent="0.25">
      <c r="A712">
        <v>2637</v>
      </c>
      <c r="B712">
        <v>58000</v>
      </c>
      <c r="C712">
        <v>1</v>
      </c>
      <c r="D712">
        <v>3</v>
      </c>
      <c r="E712">
        <v>4.29</v>
      </c>
      <c r="I712" s="2">
        <v>11092</v>
      </c>
      <c r="J712" s="3"/>
      <c r="K712" s="3"/>
      <c r="L712" s="3">
        <v>12</v>
      </c>
      <c r="M712" s="3">
        <v>6</v>
      </c>
      <c r="N712" s="3">
        <v>18</v>
      </c>
    </row>
    <row r="713" spans="1:14" x14ac:dyDescent="0.25">
      <c r="A713">
        <v>2642</v>
      </c>
      <c r="B713">
        <v>1359838</v>
      </c>
      <c r="C713">
        <v>1</v>
      </c>
      <c r="D713">
        <v>6</v>
      </c>
      <c r="E713">
        <v>1.93</v>
      </c>
      <c r="I713" s="2">
        <v>11125</v>
      </c>
      <c r="J713" s="3"/>
      <c r="K713" s="3"/>
      <c r="L713" s="3"/>
      <c r="M713" s="3">
        <v>0</v>
      </c>
      <c r="N713" s="3">
        <v>0</v>
      </c>
    </row>
    <row r="714" spans="1:14" x14ac:dyDescent="0.25">
      <c r="A714">
        <v>2642</v>
      </c>
      <c r="B714">
        <v>10765622</v>
      </c>
      <c r="C714">
        <v>3</v>
      </c>
      <c r="D714">
        <v>4</v>
      </c>
      <c r="E714">
        <v>4.26</v>
      </c>
      <c r="I714" s="2">
        <v>11132</v>
      </c>
      <c r="J714" s="3"/>
      <c r="K714" s="3"/>
      <c r="L714" s="3"/>
      <c r="M714" s="3">
        <v>0</v>
      </c>
      <c r="N714" s="3">
        <v>0</v>
      </c>
    </row>
    <row r="715" spans="1:14" x14ac:dyDescent="0.25">
      <c r="A715">
        <v>2642</v>
      </c>
      <c r="B715">
        <v>85950</v>
      </c>
      <c r="C715">
        <v>4</v>
      </c>
      <c r="D715">
        <v>4</v>
      </c>
      <c r="E715">
        <v>1</v>
      </c>
      <c r="I715" s="2">
        <v>11143</v>
      </c>
      <c r="J715" s="3">
        <v>0</v>
      </c>
      <c r="K715" s="3">
        <v>3.8</v>
      </c>
      <c r="L715" s="3">
        <v>8.39</v>
      </c>
      <c r="M715" s="3">
        <v>0</v>
      </c>
      <c r="N715" s="3">
        <v>12.190000000000001</v>
      </c>
    </row>
    <row r="716" spans="1:14" x14ac:dyDescent="0.25">
      <c r="A716">
        <v>2644</v>
      </c>
      <c r="B716">
        <v>4</v>
      </c>
      <c r="C716">
        <v>4</v>
      </c>
      <c r="D716">
        <v>4</v>
      </c>
      <c r="E716">
        <v>0</v>
      </c>
      <c r="I716" s="2">
        <v>11153</v>
      </c>
      <c r="J716" s="3"/>
      <c r="K716" s="3"/>
      <c r="L716" s="3"/>
      <c r="M716" s="3">
        <v>4.55</v>
      </c>
      <c r="N716" s="3">
        <v>4.55</v>
      </c>
    </row>
    <row r="717" spans="1:14" x14ac:dyDescent="0.25">
      <c r="A717">
        <v>2654</v>
      </c>
      <c r="B717">
        <v>23250</v>
      </c>
      <c r="C717">
        <v>1</v>
      </c>
      <c r="D717">
        <v>2</v>
      </c>
      <c r="E717">
        <v>5.53</v>
      </c>
      <c r="I717" s="2">
        <v>11191</v>
      </c>
      <c r="J717" s="3">
        <v>2</v>
      </c>
      <c r="K717" s="3">
        <v>6.61</v>
      </c>
      <c r="L717" s="3">
        <v>7.41</v>
      </c>
      <c r="M717" s="3">
        <v>4</v>
      </c>
      <c r="N717" s="3">
        <v>20.02</v>
      </c>
    </row>
    <row r="718" spans="1:14" x14ac:dyDescent="0.25">
      <c r="A718">
        <v>2654</v>
      </c>
      <c r="B718">
        <v>602690</v>
      </c>
      <c r="C718">
        <v>4</v>
      </c>
      <c r="D718">
        <v>16</v>
      </c>
      <c r="E718">
        <v>0</v>
      </c>
      <c r="I718" s="2">
        <v>11196</v>
      </c>
      <c r="J718" s="3">
        <v>5.25</v>
      </c>
      <c r="K718" s="3"/>
      <c r="L718" s="3">
        <v>8</v>
      </c>
      <c r="M718" s="3">
        <v>0</v>
      </c>
      <c r="N718" s="3">
        <v>13.25</v>
      </c>
    </row>
    <row r="719" spans="1:14" x14ac:dyDescent="0.25">
      <c r="A719">
        <v>2659</v>
      </c>
      <c r="B719">
        <v>866699148</v>
      </c>
      <c r="C719">
        <v>2</v>
      </c>
      <c r="D719">
        <v>61</v>
      </c>
      <c r="E719">
        <v>4.46</v>
      </c>
      <c r="I719" s="2">
        <v>11208</v>
      </c>
      <c r="J719" s="3"/>
      <c r="K719" s="3"/>
      <c r="L719" s="3"/>
      <c r="M719" s="3">
        <v>0</v>
      </c>
      <c r="N719" s="3">
        <v>0</v>
      </c>
    </row>
    <row r="720" spans="1:14" x14ac:dyDescent="0.25">
      <c r="A720">
        <v>2664</v>
      </c>
      <c r="B720">
        <v>61920077</v>
      </c>
      <c r="C720">
        <v>1</v>
      </c>
      <c r="D720">
        <v>11</v>
      </c>
      <c r="E720">
        <v>4.8899999999999997</v>
      </c>
      <c r="I720" s="2">
        <v>11224</v>
      </c>
      <c r="J720" s="3"/>
      <c r="K720" s="3"/>
      <c r="L720" s="3"/>
      <c r="M720" s="3">
        <v>0</v>
      </c>
      <c r="N720" s="3">
        <v>0</v>
      </c>
    </row>
    <row r="721" spans="1:14" x14ac:dyDescent="0.25">
      <c r="A721">
        <v>2664</v>
      </c>
      <c r="B721">
        <v>407581415</v>
      </c>
      <c r="C721">
        <v>2</v>
      </c>
      <c r="D721">
        <v>5</v>
      </c>
      <c r="E721">
        <v>2.96</v>
      </c>
      <c r="I721" s="2">
        <v>11236</v>
      </c>
      <c r="J721" s="3"/>
      <c r="K721" s="3"/>
      <c r="L721" s="3">
        <v>0</v>
      </c>
      <c r="M721" s="3">
        <v>0</v>
      </c>
      <c r="N721" s="3">
        <v>0</v>
      </c>
    </row>
    <row r="722" spans="1:14" x14ac:dyDescent="0.25">
      <c r="A722">
        <v>2664</v>
      </c>
      <c r="B722">
        <v>1035500</v>
      </c>
      <c r="C722">
        <v>4</v>
      </c>
      <c r="D722">
        <v>61</v>
      </c>
      <c r="E722">
        <v>0</v>
      </c>
      <c r="I722" s="2">
        <v>11287</v>
      </c>
      <c r="J722" s="3"/>
      <c r="K722" s="3">
        <v>0</v>
      </c>
      <c r="L722" s="3"/>
      <c r="M722" s="3"/>
      <c r="N722" s="3">
        <v>0</v>
      </c>
    </row>
    <row r="723" spans="1:14" x14ac:dyDescent="0.25">
      <c r="A723">
        <v>2664</v>
      </c>
      <c r="B723">
        <v>6501637</v>
      </c>
      <c r="C723">
        <v>3</v>
      </c>
      <c r="D723">
        <v>3</v>
      </c>
      <c r="E723">
        <v>4</v>
      </c>
      <c r="I723" s="2">
        <v>11300</v>
      </c>
      <c r="J723" s="3"/>
      <c r="K723" s="3"/>
      <c r="L723" s="3">
        <v>4.07</v>
      </c>
      <c r="M723" s="3">
        <v>0</v>
      </c>
      <c r="N723" s="3">
        <v>4.07</v>
      </c>
    </row>
    <row r="724" spans="1:14" x14ac:dyDescent="0.25">
      <c r="A724">
        <v>2666</v>
      </c>
      <c r="B724">
        <v>39</v>
      </c>
      <c r="C724">
        <v>4</v>
      </c>
      <c r="D724">
        <v>39</v>
      </c>
      <c r="E724">
        <v>0</v>
      </c>
      <c r="I724" s="2">
        <v>11309</v>
      </c>
      <c r="J724" s="3"/>
      <c r="K724" s="3"/>
      <c r="L724" s="3">
        <v>4.07</v>
      </c>
      <c r="M724" s="3"/>
      <c r="N724" s="3">
        <v>4.07</v>
      </c>
    </row>
    <row r="725" spans="1:14" x14ac:dyDescent="0.25">
      <c r="A725">
        <v>2668</v>
      </c>
      <c r="B725">
        <v>41088537</v>
      </c>
      <c r="C725">
        <v>3</v>
      </c>
      <c r="D725">
        <v>4</v>
      </c>
      <c r="E725">
        <v>5</v>
      </c>
      <c r="I725" s="2">
        <v>11563</v>
      </c>
      <c r="J725" s="3"/>
      <c r="K725" s="3"/>
      <c r="L725" s="3"/>
      <c r="M725" s="3">
        <v>0</v>
      </c>
      <c r="N725" s="3">
        <v>0</v>
      </c>
    </row>
    <row r="726" spans="1:14" x14ac:dyDescent="0.25">
      <c r="A726">
        <v>2668</v>
      </c>
      <c r="B726">
        <v>450800000</v>
      </c>
      <c r="C726">
        <v>2</v>
      </c>
      <c r="D726">
        <v>12</v>
      </c>
      <c r="E726">
        <v>4.83</v>
      </c>
      <c r="I726" s="2">
        <v>11565</v>
      </c>
      <c r="J726" s="3">
        <v>2.46</v>
      </c>
      <c r="K726" s="3">
        <v>5.89</v>
      </c>
      <c r="L726" s="3">
        <v>4.1100000000000003</v>
      </c>
      <c r="M726" s="3">
        <v>5</v>
      </c>
      <c r="N726" s="3">
        <v>17.46</v>
      </c>
    </row>
    <row r="727" spans="1:14" x14ac:dyDescent="0.25">
      <c r="A727">
        <v>2668</v>
      </c>
      <c r="B727">
        <v>328086</v>
      </c>
      <c r="C727">
        <v>4</v>
      </c>
      <c r="D727">
        <v>1</v>
      </c>
      <c r="E727">
        <v>0</v>
      </c>
      <c r="I727" s="2">
        <v>11568</v>
      </c>
      <c r="J727" s="3">
        <v>4</v>
      </c>
      <c r="K727" s="3">
        <v>4.1500000000000004</v>
      </c>
      <c r="L727" s="3">
        <v>7.78</v>
      </c>
      <c r="M727" s="3">
        <v>2.5</v>
      </c>
      <c r="N727" s="3">
        <v>18.43</v>
      </c>
    </row>
    <row r="728" spans="1:14" x14ac:dyDescent="0.25">
      <c r="A728">
        <v>2671</v>
      </c>
      <c r="B728">
        <v>1459270</v>
      </c>
      <c r="C728">
        <v>4</v>
      </c>
      <c r="D728">
        <v>16</v>
      </c>
      <c r="E728">
        <v>0.12</v>
      </c>
      <c r="I728" s="2">
        <v>11577</v>
      </c>
      <c r="J728" s="3">
        <v>6.14</v>
      </c>
      <c r="K728" s="3">
        <v>6.37</v>
      </c>
      <c r="L728" s="3">
        <v>6.45</v>
      </c>
      <c r="M728" s="3">
        <v>77.400000000000006</v>
      </c>
      <c r="N728" s="3">
        <v>96.360000000000014</v>
      </c>
    </row>
    <row r="729" spans="1:14" x14ac:dyDescent="0.25">
      <c r="A729">
        <v>2694</v>
      </c>
      <c r="B729">
        <v>10893</v>
      </c>
      <c r="C729">
        <v>4</v>
      </c>
      <c r="D729">
        <v>1</v>
      </c>
      <c r="E729">
        <v>0</v>
      </c>
      <c r="I729" s="2">
        <v>11617</v>
      </c>
      <c r="J729" s="3"/>
      <c r="K729" s="3">
        <v>4</v>
      </c>
      <c r="L729" s="3"/>
      <c r="M729" s="3">
        <v>0</v>
      </c>
      <c r="N729" s="3">
        <v>4</v>
      </c>
    </row>
    <row r="730" spans="1:14" x14ac:dyDescent="0.25">
      <c r="A730">
        <v>2722</v>
      </c>
      <c r="B730">
        <v>265054</v>
      </c>
      <c r="C730">
        <v>4</v>
      </c>
      <c r="D730">
        <v>3</v>
      </c>
      <c r="E730">
        <v>0</v>
      </c>
      <c r="I730" s="2">
        <v>11641</v>
      </c>
      <c r="J730" s="3"/>
      <c r="K730" s="3"/>
      <c r="L730" s="3">
        <v>0</v>
      </c>
      <c r="M730" s="3">
        <v>0</v>
      </c>
      <c r="N730" s="3">
        <v>0</v>
      </c>
    </row>
    <row r="731" spans="1:14" x14ac:dyDescent="0.25">
      <c r="A731">
        <v>2722</v>
      </c>
      <c r="B731">
        <v>1500000</v>
      </c>
      <c r="C731">
        <v>2</v>
      </c>
      <c r="D731">
        <v>1</v>
      </c>
      <c r="E731">
        <v>5</v>
      </c>
      <c r="I731" s="2">
        <v>11661</v>
      </c>
      <c r="J731" s="3"/>
      <c r="K731" s="3"/>
      <c r="L731" s="3">
        <v>0</v>
      </c>
      <c r="M731" s="3">
        <v>0</v>
      </c>
      <c r="N731" s="3">
        <v>0</v>
      </c>
    </row>
    <row r="732" spans="1:14" x14ac:dyDescent="0.25">
      <c r="A732">
        <v>2722</v>
      </c>
      <c r="B732">
        <v>400000</v>
      </c>
      <c r="C732">
        <v>3</v>
      </c>
      <c r="D732">
        <v>1</v>
      </c>
      <c r="E732">
        <v>3</v>
      </c>
      <c r="I732" s="2">
        <v>11697</v>
      </c>
      <c r="J732" s="3"/>
      <c r="K732" s="3">
        <v>6.16</v>
      </c>
      <c r="L732" s="3">
        <v>4.59</v>
      </c>
      <c r="M732" s="3">
        <v>4.07</v>
      </c>
      <c r="N732" s="3">
        <v>14.82</v>
      </c>
    </row>
    <row r="733" spans="1:14" x14ac:dyDescent="0.25">
      <c r="A733">
        <v>2726</v>
      </c>
      <c r="B733">
        <v>188095</v>
      </c>
      <c r="C733">
        <v>4</v>
      </c>
      <c r="D733">
        <v>1</v>
      </c>
      <c r="E733">
        <v>0</v>
      </c>
      <c r="I733" s="2">
        <v>11707</v>
      </c>
      <c r="J733" s="3"/>
      <c r="K733" s="3"/>
      <c r="L733" s="3">
        <v>0</v>
      </c>
      <c r="M733" s="3"/>
      <c r="N733" s="3">
        <v>0</v>
      </c>
    </row>
    <row r="734" spans="1:14" x14ac:dyDescent="0.25">
      <c r="A734">
        <v>2727</v>
      </c>
      <c r="B734">
        <v>36859</v>
      </c>
      <c r="C734">
        <v>4</v>
      </c>
      <c r="D734">
        <v>7</v>
      </c>
      <c r="E734">
        <v>0</v>
      </c>
      <c r="I734" s="2">
        <v>11711</v>
      </c>
      <c r="J734" s="3">
        <v>6.16</v>
      </c>
      <c r="K734" s="3"/>
      <c r="L734" s="3"/>
      <c r="M734" s="3">
        <v>4.0199999999999996</v>
      </c>
      <c r="N734" s="3">
        <v>10.18</v>
      </c>
    </row>
    <row r="735" spans="1:14" x14ac:dyDescent="0.25">
      <c r="A735">
        <v>2730</v>
      </c>
      <c r="B735">
        <v>30152</v>
      </c>
      <c r="C735">
        <v>4</v>
      </c>
      <c r="D735">
        <v>1</v>
      </c>
      <c r="E735">
        <v>0</v>
      </c>
      <c r="I735" s="2">
        <v>11713</v>
      </c>
      <c r="J735" s="3">
        <v>4.41</v>
      </c>
      <c r="K735" s="3"/>
      <c r="L735" s="3"/>
      <c r="M735" s="3">
        <v>6.69</v>
      </c>
      <c r="N735" s="3">
        <v>11.100000000000001</v>
      </c>
    </row>
    <row r="736" spans="1:14" x14ac:dyDescent="0.25">
      <c r="A736">
        <v>2732</v>
      </c>
      <c r="B736">
        <v>69942</v>
      </c>
      <c r="C736">
        <v>4</v>
      </c>
      <c r="D736">
        <v>2</v>
      </c>
      <c r="E736">
        <v>0</v>
      </c>
      <c r="I736" s="2">
        <v>11721</v>
      </c>
      <c r="J736" s="3"/>
      <c r="K736" s="3"/>
      <c r="L736" s="3">
        <v>3.74</v>
      </c>
      <c r="M736" s="3"/>
      <c r="N736" s="3">
        <v>3.74</v>
      </c>
    </row>
    <row r="737" spans="1:14" x14ac:dyDescent="0.25">
      <c r="A737">
        <v>2732</v>
      </c>
      <c r="B737">
        <v>2370000</v>
      </c>
      <c r="C737">
        <v>3</v>
      </c>
      <c r="D737">
        <v>32</v>
      </c>
      <c r="E737">
        <v>0</v>
      </c>
      <c r="I737" s="2">
        <v>11726</v>
      </c>
      <c r="J737" s="3"/>
      <c r="K737" s="3"/>
      <c r="L737" s="3"/>
      <c r="M737" s="3">
        <v>0</v>
      </c>
      <c r="N737" s="3">
        <v>0</v>
      </c>
    </row>
    <row r="738" spans="1:14" x14ac:dyDescent="0.25">
      <c r="A738">
        <v>2735</v>
      </c>
      <c r="B738">
        <v>930277695</v>
      </c>
      <c r="C738">
        <v>2</v>
      </c>
      <c r="D738">
        <v>36</v>
      </c>
      <c r="E738">
        <v>2.92</v>
      </c>
      <c r="I738" s="2">
        <v>11727</v>
      </c>
      <c r="J738" s="3"/>
      <c r="K738" s="3"/>
      <c r="L738" s="3">
        <v>4.8</v>
      </c>
      <c r="M738" s="3"/>
      <c r="N738" s="3">
        <v>4.8</v>
      </c>
    </row>
    <row r="739" spans="1:14" x14ac:dyDescent="0.25">
      <c r="A739">
        <v>2735</v>
      </c>
      <c r="B739">
        <v>2855</v>
      </c>
      <c r="C739">
        <v>1</v>
      </c>
      <c r="D739">
        <v>3</v>
      </c>
      <c r="E739">
        <v>1.5</v>
      </c>
      <c r="I739" s="2">
        <v>11730</v>
      </c>
      <c r="J739" s="3"/>
      <c r="K739" s="3"/>
      <c r="L739" s="3"/>
      <c r="M739" s="3">
        <v>0</v>
      </c>
      <c r="N739" s="3">
        <v>0</v>
      </c>
    </row>
    <row r="740" spans="1:14" x14ac:dyDescent="0.25">
      <c r="A740">
        <v>2739</v>
      </c>
      <c r="B740">
        <v>149844</v>
      </c>
      <c r="C740">
        <v>4</v>
      </c>
      <c r="D740">
        <v>8</v>
      </c>
      <c r="E740">
        <v>6.17</v>
      </c>
      <c r="I740" s="2">
        <v>11739</v>
      </c>
      <c r="J740" s="3">
        <v>0</v>
      </c>
      <c r="K740" s="3"/>
      <c r="L740" s="3"/>
      <c r="M740" s="3">
        <v>0</v>
      </c>
      <c r="N740" s="3">
        <v>0</v>
      </c>
    </row>
    <row r="741" spans="1:14" x14ac:dyDescent="0.25">
      <c r="A741">
        <v>2742</v>
      </c>
      <c r="B741">
        <v>18000</v>
      </c>
      <c r="C741">
        <v>4</v>
      </c>
      <c r="D741">
        <v>5</v>
      </c>
      <c r="E741">
        <v>0</v>
      </c>
      <c r="I741" s="2">
        <v>11782</v>
      </c>
      <c r="J741" s="3">
        <v>4</v>
      </c>
      <c r="K741" s="3"/>
      <c r="L741" s="3">
        <v>0</v>
      </c>
      <c r="M741" s="3">
        <v>2.4</v>
      </c>
      <c r="N741" s="3">
        <v>6.4</v>
      </c>
    </row>
    <row r="742" spans="1:14" x14ac:dyDescent="0.25">
      <c r="A742">
        <v>2746</v>
      </c>
      <c r="B742">
        <v>115000</v>
      </c>
      <c r="C742">
        <v>1</v>
      </c>
      <c r="D742">
        <v>3</v>
      </c>
      <c r="E742">
        <v>0</v>
      </c>
      <c r="I742" s="2">
        <v>11790</v>
      </c>
      <c r="J742" s="3"/>
      <c r="K742" s="3"/>
      <c r="L742" s="3">
        <v>0</v>
      </c>
      <c r="M742" s="3">
        <v>0</v>
      </c>
      <c r="N742" s="3">
        <v>0</v>
      </c>
    </row>
    <row r="743" spans="1:14" x14ac:dyDescent="0.25">
      <c r="A743">
        <v>2746</v>
      </c>
      <c r="B743">
        <v>352228</v>
      </c>
      <c r="C743">
        <v>4</v>
      </c>
      <c r="D743">
        <v>3</v>
      </c>
      <c r="E743">
        <v>0</v>
      </c>
      <c r="I743" s="2">
        <v>11795</v>
      </c>
      <c r="J743" s="3">
        <v>2</v>
      </c>
      <c r="K743" s="3"/>
      <c r="L743" s="3"/>
      <c r="M743" s="3">
        <v>0</v>
      </c>
      <c r="N743" s="3">
        <v>2</v>
      </c>
    </row>
    <row r="744" spans="1:14" x14ac:dyDescent="0.25">
      <c r="A744">
        <v>2774</v>
      </c>
      <c r="B744">
        <v>8405774</v>
      </c>
      <c r="C744">
        <v>4</v>
      </c>
      <c r="D744">
        <v>2</v>
      </c>
      <c r="E744">
        <v>1</v>
      </c>
      <c r="I744" s="2">
        <v>11813</v>
      </c>
      <c r="J744" s="3"/>
      <c r="K744" s="3"/>
      <c r="L744" s="3"/>
      <c r="M744" s="3">
        <v>0</v>
      </c>
      <c r="N744" s="3">
        <v>0</v>
      </c>
    </row>
    <row r="745" spans="1:14" x14ac:dyDescent="0.25">
      <c r="A745">
        <v>2790</v>
      </c>
      <c r="B745">
        <v>366400</v>
      </c>
      <c r="C745">
        <v>4</v>
      </c>
      <c r="D745">
        <v>6</v>
      </c>
      <c r="E745">
        <v>0</v>
      </c>
      <c r="I745" s="2">
        <v>11814</v>
      </c>
      <c r="J745" s="3">
        <v>4.01</v>
      </c>
      <c r="K745" s="3">
        <v>8.25</v>
      </c>
      <c r="L745" s="3">
        <v>4.8600000000000003</v>
      </c>
      <c r="M745" s="3">
        <v>3</v>
      </c>
      <c r="N745" s="3">
        <v>20.12</v>
      </c>
    </row>
    <row r="746" spans="1:14" x14ac:dyDescent="0.25">
      <c r="A746">
        <v>2856</v>
      </c>
      <c r="B746">
        <v>182973</v>
      </c>
      <c r="C746">
        <v>4</v>
      </c>
      <c r="D746">
        <v>1</v>
      </c>
      <c r="E746">
        <v>0</v>
      </c>
      <c r="I746" s="2">
        <v>11825</v>
      </c>
      <c r="J746" s="3"/>
      <c r="K746" s="3"/>
      <c r="L746" s="3"/>
      <c r="M746" s="3">
        <v>0</v>
      </c>
      <c r="N746" s="3">
        <v>0</v>
      </c>
    </row>
    <row r="747" spans="1:14" x14ac:dyDescent="0.25">
      <c r="A747">
        <v>2883</v>
      </c>
      <c r="B747">
        <v>169843</v>
      </c>
      <c r="C747">
        <v>1</v>
      </c>
      <c r="D747">
        <v>2</v>
      </c>
      <c r="E747">
        <v>6.17</v>
      </c>
      <c r="I747" s="2">
        <v>11833</v>
      </c>
      <c r="J747" s="3">
        <v>6.16</v>
      </c>
      <c r="K747" s="3"/>
      <c r="L747" s="3"/>
      <c r="M747" s="3"/>
      <c r="N747" s="3">
        <v>6.16</v>
      </c>
    </row>
    <row r="748" spans="1:14" x14ac:dyDescent="0.25">
      <c r="A748">
        <v>2883</v>
      </c>
      <c r="B748">
        <v>131349</v>
      </c>
      <c r="C748">
        <v>4</v>
      </c>
      <c r="D748">
        <v>2</v>
      </c>
      <c r="E748">
        <v>4.91</v>
      </c>
      <c r="I748" s="2">
        <v>11851</v>
      </c>
      <c r="J748" s="3"/>
      <c r="K748" s="3"/>
      <c r="L748" s="3"/>
      <c r="M748" s="3">
        <v>0</v>
      </c>
      <c r="N748" s="3">
        <v>0</v>
      </c>
    </row>
    <row r="749" spans="1:14" x14ac:dyDescent="0.25">
      <c r="A749">
        <v>2888</v>
      </c>
      <c r="B749">
        <v>8001272</v>
      </c>
      <c r="C749">
        <v>3</v>
      </c>
      <c r="D749">
        <v>7</v>
      </c>
      <c r="E749">
        <v>0.23</v>
      </c>
      <c r="I749" s="2">
        <v>11863</v>
      </c>
      <c r="J749" s="3">
        <v>5.87</v>
      </c>
      <c r="K749" s="3"/>
      <c r="L749" s="3"/>
      <c r="M749" s="3"/>
      <c r="N749" s="3">
        <v>5.87</v>
      </c>
    </row>
    <row r="750" spans="1:14" x14ac:dyDescent="0.25">
      <c r="A750">
        <v>2888</v>
      </c>
      <c r="B750">
        <v>27256</v>
      </c>
      <c r="C750">
        <v>4</v>
      </c>
      <c r="D750">
        <v>1</v>
      </c>
      <c r="E750">
        <v>0</v>
      </c>
      <c r="I750" s="2">
        <v>11876</v>
      </c>
      <c r="J750" s="3"/>
      <c r="K750" s="3">
        <v>3.17</v>
      </c>
      <c r="L750" s="3"/>
      <c r="M750" s="3"/>
      <c r="N750" s="3">
        <v>3.17</v>
      </c>
    </row>
    <row r="751" spans="1:14" x14ac:dyDescent="0.25">
      <c r="A751">
        <v>2902</v>
      </c>
      <c r="B751">
        <v>997920</v>
      </c>
      <c r="C751">
        <v>4</v>
      </c>
      <c r="D751">
        <v>1</v>
      </c>
      <c r="E751">
        <v>11.35</v>
      </c>
      <c r="I751" s="2">
        <v>11878</v>
      </c>
      <c r="J751" s="3"/>
      <c r="K751" s="3">
        <v>4.5</v>
      </c>
      <c r="L751" s="3">
        <v>5</v>
      </c>
      <c r="M751" s="3">
        <v>0</v>
      </c>
      <c r="N751" s="3">
        <v>9.5</v>
      </c>
    </row>
    <row r="752" spans="1:14" x14ac:dyDescent="0.25">
      <c r="A752">
        <v>2902</v>
      </c>
      <c r="B752">
        <v>92758067</v>
      </c>
      <c r="C752">
        <v>3</v>
      </c>
      <c r="D752">
        <v>8</v>
      </c>
      <c r="E752">
        <v>1.72</v>
      </c>
      <c r="I752" s="2">
        <v>11904</v>
      </c>
      <c r="J752" s="3">
        <v>4.5</v>
      </c>
      <c r="K752" s="3"/>
      <c r="L752" s="3"/>
      <c r="M752" s="3">
        <v>4.5</v>
      </c>
      <c r="N752" s="3">
        <v>9</v>
      </c>
    </row>
    <row r="753" spans="1:14" x14ac:dyDescent="0.25">
      <c r="A753">
        <v>2902</v>
      </c>
      <c r="B753">
        <v>440123</v>
      </c>
      <c r="C753">
        <v>1</v>
      </c>
      <c r="D753">
        <v>3</v>
      </c>
      <c r="E753">
        <v>0</v>
      </c>
      <c r="I753" s="2">
        <v>11932</v>
      </c>
      <c r="J753" s="3"/>
      <c r="K753" s="3"/>
      <c r="L753" s="3">
        <v>1.81</v>
      </c>
      <c r="M753" s="3">
        <v>1.81</v>
      </c>
      <c r="N753" s="3">
        <v>3.62</v>
      </c>
    </row>
    <row r="754" spans="1:14" x14ac:dyDescent="0.25">
      <c r="A754">
        <v>2915</v>
      </c>
      <c r="B754">
        <v>124787</v>
      </c>
      <c r="C754">
        <v>4</v>
      </c>
      <c r="D754">
        <v>2</v>
      </c>
      <c r="E754">
        <v>1.5</v>
      </c>
      <c r="I754" s="2">
        <v>11965</v>
      </c>
      <c r="J754" s="3"/>
      <c r="K754" s="3"/>
      <c r="L754" s="3"/>
      <c r="M754" s="3">
        <v>0.11</v>
      </c>
      <c r="N754" s="3">
        <v>0.11</v>
      </c>
    </row>
    <row r="755" spans="1:14" x14ac:dyDescent="0.25">
      <c r="A755">
        <v>2915</v>
      </c>
      <c r="B755">
        <v>20003</v>
      </c>
      <c r="C755">
        <v>3</v>
      </c>
      <c r="D755">
        <v>1</v>
      </c>
      <c r="E755">
        <v>4.8</v>
      </c>
      <c r="I755" s="2">
        <v>12072</v>
      </c>
      <c r="J755" s="3">
        <v>0</v>
      </c>
      <c r="K755" s="3"/>
      <c r="L755" s="3"/>
      <c r="M755" s="3"/>
      <c r="N755" s="3">
        <v>0</v>
      </c>
    </row>
    <row r="756" spans="1:14" x14ac:dyDescent="0.25">
      <c r="A756">
        <v>2915</v>
      </c>
      <c r="B756">
        <v>40000000</v>
      </c>
      <c r="C756">
        <v>2</v>
      </c>
      <c r="D756">
        <v>1</v>
      </c>
      <c r="E756">
        <v>5</v>
      </c>
      <c r="I756" s="2">
        <v>12133</v>
      </c>
      <c r="J756" s="3">
        <v>5</v>
      </c>
      <c r="K756" s="3"/>
      <c r="L756" s="3"/>
      <c r="M756" s="3">
        <v>3</v>
      </c>
      <c r="N756" s="3">
        <v>8</v>
      </c>
    </row>
    <row r="757" spans="1:14" x14ac:dyDescent="0.25">
      <c r="A757">
        <v>2918</v>
      </c>
      <c r="B757">
        <v>3923371400</v>
      </c>
      <c r="C757">
        <v>2</v>
      </c>
      <c r="D757">
        <v>65</v>
      </c>
      <c r="E757">
        <v>5.28</v>
      </c>
      <c r="I757" s="2">
        <v>12134</v>
      </c>
      <c r="J757" s="3"/>
      <c r="K757" s="3"/>
      <c r="L757" s="3"/>
      <c r="M757" s="3">
        <v>0</v>
      </c>
      <c r="N757" s="3">
        <v>0</v>
      </c>
    </row>
    <row r="758" spans="1:14" x14ac:dyDescent="0.25">
      <c r="A758">
        <v>2918</v>
      </c>
      <c r="B758">
        <v>384065</v>
      </c>
      <c r="C758">
        <v>4</v>
      </c>
      <c r="D758">
        <v>11</v>
      </c>
      <c r="E758">
        <v>10</v>
      </c>
      <c r="I758" s="2">
        <v>12138</v>
      </c>
      <c r="J758" s="3">
        <v>2.8</v>
      </c>
      <c r="K758" s="3"/>
      <c r="L758" s="3"/>
      <c r="M758" s="3"/>
      <c r="N758" s="3">
        <v>2.8</v>
      </c>
    </row>
    <row r="759" spans="1:14" x14ac:dyDescent="0.25">
      <c r="A759">
        <v>2920</v>
      </c>
      <c r="B759">
        <v>98000</v>
      </c>
      <c r="C759">
        <v>4</v>
      </c>
      <c r="D759">
        <v>3</v>
      </c>
      <c r="E759">
        <v>0</v>
      </c>
      <c r="I759" s="2">
        <v>12140</v>
      </c>
      <c r="J759" s="3"/>
      <c r="K759" s="3"/>
      <c r="L759" s="3">
        <v>0</v>
      </c>
      <c r="M759" s="3">
        <v>0</v>
      </c>
      <c r="N759" s="3">
        <v>0</v>
      </c>
    </row>
    <row r="760" spans="1:14" x14ac:dyDescent="0.25">
      <c r="A760">
        <v>2921</v>
      </c>
      <c r="B760">
        <v>900000</v>
      </c>
      <c r="C760">
        <v>4</v>
      </c>
      <c r="D760">
        <v>4</v>
      </c>
      <c r="E760">
        <v>12.68</v>
      </c>
      <c r="I760" s="2">
        <v>12215</v>
      </c>
      <c r="J760" s="3">
        <v>6.17</v>
      </c>
      <c r="K760" s="3"/>
      <c r="L760" s="3">
        <v>7.44</v>
      </c>
      <c r="M760" s="3">
        <v>6.17</v>
      </c>
      <c r="N760" s="3">
        <v>19.78</v>
      </c>
    </row>
    <row r="761" spans="1:14" x14ac:dyDescent="0.25">
      <c r="A761">
        <v>2927</v>
      </c>
      <c r="B761">
        <v>266088</v>
      </c>
      <c r="C761">
        <v>4</v>
      </c>
      <c r="D761">
        <v>8</v>
      </c>
      <c r="E761">
        <v>0</v>
      </c>
      <c r="I761" s="2">
        <v>12225</v>
      </c>
      <c r="J761" s="3"/>
      <c r="K761" s="3"/>
      <c r="L761" s="3"/>
      <c r="M761" s="3">
        <v>0</v>
      </c>
      <c r="N761" s="3">
        <v>0</v>
      </c>
    </row>
    <row r="762" spans="1:14" x14ac:dyDescent="0.25">
      <c r="A762">
        <v>2928</v>
      </c>
      <c r="B762">
        <v>35000</v>
      </c>
      <c r="C762">
        <v>4</v>
      </c>
      <c r="D762">
        <v>1</v>
      </c>
      <c r="E762">
        <v>0</v>
      </c>
      <c r="I762" s="2">
        <v>12282</v>
      </c>
      <c r="J762" s="3">
        <v>3</v>
      </c>
      <c r="K762" s="3">
        <v>4.8</v>
      </c>
      <c r="L762" s="3">
        <v>8.6300000000000008</v>
      </c>
      <c r="M762" s="3">
        <v>0</v>
      </c>
      <c r="N762" s="3">
        <v>16.43</v>
      </c>
    </row>
    <row r="763" spans="1:14" x14ac:dyDescent="0.25">
      <c r="A763">
        <v>2960</v>
      </c>
      <c r="B763">
        <v>1227</v>
      </c>
      <c r="C763">
        <v>4</v>
      </c>
      <c r="D763">
        <v>1</v>
      </c>
      <c r="E763">
        <v>0</v>
      </c>
      <c r="I763" s="2">
        <v>12295</v>
      </c>
      <c r="J763" s="3"/>
      <c r="K763" s="3"/>
      <c r="L763" s="3"/>
      <c r="M763" s="3">
        <v>0</v>
      </c>
      <c r="N763" s="3">
        <v>0</v>
      </c>
    </row>
    <row r="764" spans="1:14" x14ac:dyDescent="0.25">
      <c r="A764">
        <v>2974</v>
      </c>
      <c r="B764">
        <v>271761</v>
      </c>
      <c r="C764">
        <v>4</v>
      </c>
      <c r="D764">
        <v>9</v>
      </c>
      <c r="E764">
        <v>0</v>
      </c>
      <c r="I764" s="2">
        <v>12331</v>
      </c>
      <c r="J764" s="3">
        <v>0</v>
      </c>
      <c r="K764" s="3"/>
      <c r="L764" s="3"/>
      <c r="M764" s="3">
        <v>1</v>
      </c>
      <c r="N764" s="3">
        <v>1</v>
      </c>
    </row>
    <row r="765" spans="1:14" x14ac:dyDescent="0.25">
      <c r="A765">
        <v>2974</v>
      </c>
      <c r="B765">
        <v>301533</v>
      </c>
      <c r="C765">
        <v>3</v>
      </c>
      <c r="D765">
        <v>1</v>
      </c>
      <c r="E765">
        <v>6.31</v>
      </c>
      <c r="I765" s="2">
        <v>12385</v>
      </c>
      <c r="J765" s="3"/>
      <c r="K765" s="3"/>
      <c r="L765" s="3">
        <v>3</v>
      </c>
      <c r="M765" s="3">
        <v>2.5</v>
      </c>
      <c r="N765" s="3">
        <v>5.5</v>
      </c>
    </row>
    <row r="766" spans="1:14" x14ac:dyDescent="0.25">
      <c r="A766">
        <v>2977</v>
      </c>
      <c r="B766">
        <v>307931041</v>
      </c>
      <c r="C766">
        <v>2</v>
      </c>
      <c r="D766">
        <v>5</v>
      </c>
      <c r="E766">
        <v>5</v>
      </c>
      <c r="I766" s="2">
        <v>12448</v>
      </c>
      <c r="J766" s="3"/>
      <c r="K766" s="3"/>
      <c r="L766" s="3"/>
      <c r="M766" s="3">
        <v>0</v>
      </c>
      <c r="N766" s="3">
        <v>0</v>
      </c>
    </row>
    <row r="767" spans="1:14" x14ac:dyDescent="0.25">
      <c r="A767">
        <v>2977</v>
      </c>
      <c r="B767">
        <v>5768248</v>
      </c>
      <c r="C767">
        <v>3</v>
      </c>
      <c r="D767">
        <v>56</v>
      </c>
      <c r="E767">
        <v>5.03</v>
      </c>
      <c r="I767" s="2">
        <v>12451</v>
      </c>
      <c r="J767" s="3"/>
      <c r="K767" s="3"/>
      <c r="L767" s="3">
        <v>0</v>
      </c>
      <c r="M767" s="3">
        <v>0</v>
      </c>
      <c r="N767" s="3">
        <v>0</v>
      </c>
    </row>
    <row r="768" spans="1:14" x14ac:dyDescent="0.25">
      <c r="A768">
        <v>2977</v>
      </c>
      <c r="B768">
        <v>5007548</v>
      </c>
      <c r="C768">
        <v>4</v>
      </c>
      <c r="D768">
        <v>92</v>
      </c>
      <c r="E768">
        <v>5</v>
      </c>
      <c r="I768" s="2">
        <v>12513</v>
      </c>
      <c r="J768" s="3">
        <v>0</v>
      </c>
      <c r="K768" s="3"/>
      <c r="L768" s="3"/>
      <c r="M768" s="3">
        <v>0</v>
      </c>
      <c r="N768" s="3">
        <v>0</v>
      </c>
    </row>
    <row r="769" spans="1:14" x14ac:dyDescent="0.25">
      <c r="A769">
        <v>2979</v>
      </c>
      <c r="B769">
        <v>3787000</v>
      </c>
      <c r="C769">
        <v>3</v>
      </c>
      <c r="D769">
        <v>42</v>
      </c>
      <c r="E769">
        <v>4.5</v>
      </c>
      <c r="I769" s="2">
        <v>12516</v>
      </c>
      <c r="J769" s="3">
        <v>2.27</v>
      </c>
      <c r="K769" s="3"/>
      <c r="L769" s="3"/>
      <c r="M769" s="3">
        <v>2.27</v>
      </c>
      <c r="N769" s="3">
        <v>4.54</v>
      </c>
    </row>
    <row r="770" spans="1:14" x14ac:dyDescent="0.25">
      <c r="A770">
        <v>2979</v>
      </c>
      <c r="B770">
        <v>468459517</v>
      </c>
      <c r="C770">
        <v>2</v>
      </c>
      <c r="D770">
        <v>41</v>
      </c>
      <c r="E770">
        <v>4.08</v>
      </c>
      <c r="I770" s="2">
        <v>12526</v>
      </c>
      <c r="J770" s="3"/>
      <c r="K770" s="3"/>
      <c r="L770" s="3"/>
      <c r="M770" s="3">
        <v>3</v>
      </c>
      <c r="N770" s="3">
        <v>3</v>
      </c>
    </row>
    <row r="771" spans="1:14" x14ac:dyDescent="0.25">
      <c r="A771">
        <v>2995</v>
      </c>
      <c r="B771">
        <v>2924618</v>
      </c>
      <c r="C771">
        <v>4</v>
      </c>
      <c r="D771">
        <v>18</v>
      </c>
      <c r="E771">
        <v>0</v>
      </c>
      <c r="I771" s="2">
        <v>12537</v>
      </c>
      <c r="J771" s="3"/>
      <c r="K771" s="3"/>
      <c r="L771" s="3"/>
      <c r="M771" s="3">
        <v>0</v>
      </c>
      <c r="N771" s="3">
        <v>0</v>
      </c>
    </row>
    <row r="772" spans="1:14" x14ac:dyDescent="0.25">
      <c r="A772">
        <v>2995</v>
      </c>
      <c r="B772">
        <v>3097662</v>
      </c>
      <c r="C772">
        <v>1</v>
      </c>
      <c r="D772">
        <v>6</v>
      </c>
      <c r="E772">
        <v>0</v>
      </c>
      <c r="I772" s="2">
        <v>12579</v>
      </c>
      <c r="J772" s="3"/>
      <c r="K772" s="3"/>
      <c r="L772" s="3">
        <v>0</v>
      </c>
      <c r="M772" s="3">
        <v>0</v>
      </c>
      <c r="N772" s="3">
        <v>0</v>
      </c>
    </row>
    <row r="773" spans="1:14" x14ac:dyDescent="0.25">
      <c r="A773">
        <v>3001</v>
      </c>
      <c r="B773">
        <v>12</v>
      </c>
      <c r="C773">
        <v>4</v>
      </c>
      <c r="D773">
        <v>12</v>
      </c>
      <c r="E773">
        <v>3</v>
      </c>
      <c r="I773" s="2">
        <v>12580</v>
      </c>
      <c r="J773" s="3">
        <v>0</v>
      </c>
      <c r="K773" s="3"/>
      <c r="L773" s="3"/>
      <c r="M773" s="3">
        <v>0</v>
      </c>
      <c r="N773" s="3">
        <v>0</v>
      </c>
    </row>
    <row r="774" spans="1:14" x14ac:dyDescent="0.25">
      <c r="A774">
        <v>3028</v>
      </c>
      <c r="B774">
        <v>1309155</v>
      </c>
      <c r="C774">
        <v>1</v>
      </c>
      <c r="D774">
        <v>6</v>
      </c>
      <c r="E774">
        <v>1.99</v>
      </c>
      <c r="I774" s="2">
        <v>12628</v>
      </c>
      <c r="J774" s="3">
        <v>0</v>
      </c>
      <c r="K774" s="3"/>
      <c r="L774" s="3"/>
      <c r="M774" s="3">
        <v>0</v>
      </c>
      <c r="N774" s="3">
        <v>0</v>
      </c>
    </row>
    <row r="775" spans="1:14" x14ac:dyDescent="0.25">
      <c r="A775">
        <v>3028</v>
      </c>
      <c r="B775">
        <v>675020806</v>
      </c>
      <c r="C775">
        <v>2</v>
      </c>
      <c r="D775">
        <v>45</v>
      </c>
      <c r="E775">
        <v>4.21</v>
      </c>
      <c r="I775" s="2">
        <v>12709</v>
      </c>
      <c r="J775" s="3"/>
      <c r="K775" s="3"/>
      <c r="L775" s="3">
        <v>0</v>
      </c>
      <c r="M775" s="3">
        <v>0</v>
      </c>
      <c r="N775" s="3">
        <v>0</v>
      </c>
    </row>
    <row r="776" spans="1:14" x14ac:dyDescent="0.25">
      <c r="A776">
        <v>3028</v>
      </c>
      <c r="B776">
        <v>410000</v>
      </c>
      <c r="C776">
        <v>3</v>
      </c>
      <c r="D776">
        <v>3</v>
      </c>
      <c r="E776">
        <v>2.5299999999999998</v>
      </c>
      <c r="I776" s="2">
        <v>12724</v>
      </c>
      <c r="J776" s="3"/>
      <c r="K776" s="3"/>
      <c r="L776" s="3">
        <v>3.04</v>
      </c>
      <c r="M776" s="3">
        <v>5.12</v>
      </c>
      <c r="N776" s="3">
        <v>8.16</v>
      </c>
    </row>
    <row r="777" spans="1:14" x14ac:dyDescent="0.25">
      <c r="A777">
        <v>3028</v>
      </c>
      <c r="B777">
        <v>41720</v>
      </c>
      <c r="C777">
        <v>4</v>
      </c>
      <c r="D777">
        <v>3</v>
      </c>
      <c r="E777">
        <v>1</v>
      </c>
      <c r="I777" s="2">
        <v>12726</v>
      </c>
      <c r="J777" s="3"/>
      <c r="K777" s="3">
        <v>5.21</v>
      </c>
      <c r="L777" s="3">
        <v>5.48</v>
      </c>
      <c r="M777" s="3">
        <v>1</v>
      </c>
      <c r="N777" s="3">
        <v>11.690000000000001</v>
      </c>
    </row>
    <row r="778" spans="1:14" x14ac:dyDescent="0.25">
      <c r="A778">
        <v>3030</v>
      </c>
      <c r="B778">
        <v>731133</v>
      </c>
      <c r="C778">
        <v>4</v>
      </c>
      <c r="D778">
        <v>4</v>
      </c>
      <c r="E778">
        <v>0</v>
      </c>
      <c r="I778" s="2">
        <v>12735</v>
      </c>
      <c r="J778" s="3"/>
      <c r="K778" s="3"/>
      <c r="L778" s="3"/>
      <c r="M778" s="3">
        <v>0</v>
      </c>
      <c r="N778" s="3">
        <v>0</v>
      </c>
    </row>
    <row r="779" spans="1:14" x14ac:dyDescent="0.25">
      <c r="A779">
        <v>3052</v>
      </c>
      <c r="B779">
        <v>14918204</v>
      </c>
      <c r="C779">
        <v>2</v>
      </c>
      <c r="D779">
        <v>5</v>
      </c>
      <c r="E779">
        <v>4.01</v>
      </c>
      <c r="I779" s="2">
        <v>12744</v>
      </c>
      <c r="J779" s="3">
        <v>1.51</v>
      </c>
      <c r="K779" s="3">
        <v>3.47</v>
      </c>
      <c r="L779" s="3"/>
      <c r="M779" s="3"/>
      <c r="N779" s="3">
        <v>4.9800000000000004</v>
      </c>
    </row>
    <row r="780" spans="1:14" x14ac:dyDescent="0.25">
      <c r="A780">
        <v>3052</v>
      </c>
      <c r="B780">
        <v>28000</v>
      </c>
      <c r="C780">
        <v>4</v>
      </c>
      <c r="D780">
        <v>1</v>
      </c>
      <c r="E780">
        <v>0</v>
      </c>
      <c r="I780" s="2">
        <v>12746</v>
      </c>
      <c r="J780" s="3"/>
      <c r="K780" s="3"/>
      <c r="L780" s="3"/>
      <c r="M780" s="3">
        <v>0</v>
      </c>
      <c r="N780" s="3">
        <v>0</v>
      </c>
    </row>
    <row r="781" spans="1:14" x14ac:dyDescent="0.25">
      <c r="A781">
        <v>3056</v>
      </c>
      <c r="B781">
        <v>170000</v>
      </c>
      <c r="C781">
        <v>4</v>
      </c>
      <c r="D781">
        <v>2</v>
      </c>
      <c r="E781">
        <v>0</v>
      </c>
      <c r="I781" s="2">
        <v>12765</v>
      </c>
      <c r="J781" s="3">
        <v>2.5299999999999998</v>
      </c>
      <c r="K781" s="3"/>
      <c r="L781" s="3">
        <v>2.5</v>
      </c>
      <c r="M781" s="3">
        <v>1.51</v>
      </c>
      <c r="N781" s="3">
        <v>6.5399999999999991</v>
      </c>
    </row>
    <row r="782" spans="1:14" x14ac:dyDescent="0.25">
      <c r="A782">
        <v>3056</v>
      </c>
      <c r="B782">
        <v>80000</v>
      </c>
      <c r="C782">
        <v>3</v>
      </c>
      <c r="D782">
        <v>1</v>
      </c>
      <c r="E782">
        <v>0</v>
      </c>
      <c r="I782" s="2">
        <v>12776</v>
      </c>
      <c r="J782" s="3">
        <v>0</v>
      </c>
      <c r="K782" s="3"/>
      <c r="L782" s="3"/>
      <c r="M782" s="3">
        <v>0</v>
      </c>
      <c r="N782" s="3">
        <v>0</v>
      </c>
    </row>
    <row r="783" spans="1:14" x14ac:dyDescent="0.25">
      <c r="A783">
        <v>3068</v>
      </c>
      <c r="B783">
        <v>373621</v>
      </c>
      <c r="C783">
        <v>4</v>
      </c>
      <c r="D783">
        <v>9</v>
      </c>
      <c r="E783">
        <v>0.11</v>
      </c>
      <c r="I783" s="2">
        <v>12806</v>
      </c>
      <c r="J783" s="3"/>
      <c r="K783" s="3"/>
      <c r="L783" s="3"/>
      <c r="M783" s="3">
        <v>0</v>
      </c>
      <c r="N783" s="3">
        <v>0</v>
      </c>
    </row>
    <row r="784" spans="1:14" x14ac:dyDescent="0.25">
      <c r="A784">
        <v>3102</v>
      </c>
      <c r="B784">
        <v>613600</v>
      </c>
      <c r="C784">
        <v>4</v>
      </c>
      <c r="D784">
        <v>13</v>
      </c>
      <c r="E784">
        <v>0</v>
      </c>
      <c r="I784" s="2">
        <v>12809</v>
      </c>
      <c r="J784" s="3">
        <v>1.51</v>
      </c>
      <c r="K784" s="3"/>
      <c r="L784" s="3"/>
      <c r="M784" s="3">
        <v>0</v>
      </c>
      <c r="N784" s="3">
        <v>1.51</v>
      </c>
    </row>
    <row r="785" spans="1:14" x14ac:dyDescent="0.25">
      <c r="A785">
        <v>3117</v>
      </c>
      <c r="B785">
        <v>3878125</v>
      </c>
      <c r="C785">
        <v>1</v>
      </c>
      <c r="D785">
        <v>10</v>
      </c>
      <c r="E785">
        <v>1.85</v>
      </c>
      <c r="I785" s="2">
        <v>12811</v>
      </c>
      <c r="J785" s="3">
        <v>1</v>
      </c>
      <c r="K785" s="3">
        <v>6.5</v>
      </c>
      <c r="L785" s="3">
        <v>6.38</v>
      </c>
      <c r="M785" s="3">
        <v>0</v>
      </c>
      <c r="N785" s="3">
        <v>13.879999999999999</v>
      </c>
    </row>
    <row r="786" spans="1:14" x14ac:dyDescent="0.25">
      <c r="A786">
        <v>3117</v>
      </c>
      <c r="B786">
        <v>75774</v>
      </c>
      <c r="C786">
        <v>4</v>
      </c>
      <c r="D786">
        <v>3</v>
      </c>
      <c r="E786">
        <v>2.8</v>
      </c>
      <c r="I786" s="2">
        <v>12814</v>
      </c>
      <c r="J786" s="3">
        <v>6.72</v>
      </c>
      <c r="K786" s="3"/>
      <c r="L786" s="3">
        <v>7.79</v>
      </c>
      <c r="M786" s="3">
        <v>6.72</v>
      </c>
      <c r="N786" s="3">
        <v>21.23</v>
      </c>
    </row>
    <row r="787" spans="1:14" x14ac:dyDescent="0.25">
      <c r="A787">
        <v>3122</v>
      </c>
      <c r="B787">
        <v>40126077</v>
      </c>
      <c r="C787">
        <v>2</v>
      </c>
      <c r="D787">
        <v>1</v>
      </c>
      <c r="E787">
        <v>2.4</v>
      </c>
      <c r="I787" s="2">
        <v>12834</v>
      </c>
      <c r="J787" s="3"/>
      <c r="K787" s="3"/>
      <c r="L787" s="3"/>
      <c r="M787" s="3">
        <v>0</v>
      </c>
      <c r="N787" s="3">
        <v>0</v>
      </c>
    </row>
    <row r="788" spans="1:14" x14ac:dyDescent="0.25">
      <c r="A788">
        <v>3122</v>
      </c>
      <c r="B788">
        <v>23796</v>
      </c>
      <c r="C788">
        <v>4</v>
      </c>
      <c r="D788">
        <v>1</v>
      </c>
      <c r="E788">
        <v>0</v>
      </c>
      <c r="I788" s="2">
        <v>12836</v>
      </c>
      <c r="J788" s="3"/>
      <c r="K788" s="3"/>
      <c r="L788" s="3">
        <v>3</v>
      </c>
      <c r="M788" s="3"/>
      <c r="N788" s="3">
        <v>3</v>
      </c>
    </row>
    <row r="789" spans="1:14" x14ac:dyDescent="0.25">
      <c r="A789">
        <v>3127</v>
      </c>
      <c r="B789">
        <v>1228500</v>
      </c>
      <c r="C789">
        <v>4</v>
      </c>
      <c r="D789">
        <v>7</v>
      </c>
      <c r="E789">
        <v>1.7</v>
      </c>
      <c r="I789" s="2">
        <v>12849</v>
      </c>
      <c r="J789" s="3"/>
      <c r="K789" s="3"/>
      <c r="L789" s="3">
        <v>6.41</v>
      </c>
      <c r="M789" s="3"/>
      <c r="N789" s="3">
        <v>6.41</v>
      </c>
    </row>
    <row r="790" spans="1:14" x14ac:dyDescent="0.25">
      <c r="A790">
        <v>3127</v>
      </c>
      <c r="B790">
        <v>2463519182</v>
      </c>
      <c r="C790">
        <v>2</v>
      </c>
      <c r="D790">
        <v>87</v>
      </c>
      <c r="E790">
        <v>5.22</v>
      </c>
      <c r="I790" s="2">
        <v>12862</v>
      </c>
      <c r="J790" s="3">
        <v>4</v>
      </c>
      <c r="K790" s="3"/>
      <c r="L790" s="3">
        <v>3</v>
      </c>
      <c r="M790" s="3"/>
      <c r="N790" s="3">
        <v>7</v>
      </c>
    </row>
    <row r="791" spans="1:14" x14ac:dyDescent="0.25">
      <c r="A791">
        <v>3127</v>
      </c>
      <c r="B791">
        <v>25000</v>
      </c>
      <c r="C791">
        <v>1</v>
      </c>
      <c r="D791">
        <v>1</v>
      </c>
      <c r="E791">
        <v>3</v>
      </c>
      <c r="I791" s="2">
        <v>12871</v>
      </c>
      <c r="J791" s="3"/>
      <c r="K791" s="3"/>
      <c r="L791" s="3">
        <v>2.52</v>
      </c>
      <c r="M791" s="3"/>
      <c r="N791" s="3">
        <v>2.52</v>
      </c>
    </row>
    <row r="792" spans="1:14" x14ac:dyDescent="0.25">
      <c r="A792">
        <v>3140</v>
      </c>
      <c r="B792">
        <v>15000</v>
      </c>
      <c r="C792">
        <v>4</v>
      </c>
      <c r="D792">
        <v>1</v>
      </c>
      <c r="E792">
        <v>12.68</v>
      </c>
      <c r="I792" s="2">
        <v>12917</v>
      </c>
      <c r="J792" s="3">
        <v>1.5</v>
      </c>
      <c r="K792" s="3">
        <v>3.82</v>
      </c>
      <c r="L792" s="3">
        <v>5</v>
      </c>
      <c r="M792" s="3">
        <v>0</v>
      </c>
      <c r="N792" s="3">
        <v>10.32</v>
      </c>
    </row>
    <row r="793" spans="1:14" x14ac:dyDescent="0.25">
      <c r="A793">
        <v>3167</v>
      </c>
      <c r="B793">
        <v>111214378.93000001</v>
      </c>
      <c r="C793">
        <v>2</v>
      </c>
      <c r="D793">
        <v>3</v>
      </c>
      <c r="E793">
        <v>44.34</v>
      </c>
      <c r="I793" s="2">
        <v>12983</v>
      </c>
      <c r="J793" s="3"/>
      <c r="K793" s="3"/>
      <c r="L793" s="3">
        <v>1.56</v>
      </c>
      <c r="M793" s="3">
        <v>2.0099999999999998</v>
      </c>
      <c r="N793" s="3">
        <v>3.57</v>
      </c>
    </row>
    <row r="794" spans="1:14" x14ac:dyDescent="0.25">
      <c r="A794">
        <v>3167</v>
      </c>
      <c r="B794">
        <v>6074</v>
      </c>
      <c r="C794">
        <v>4</v>
      </c>
      <c r="D794">
        <v>2</v>
      </c>
      <c r="E794">
        <v>0</v>
      </c>
      <c r="I794" s="2">
        <v>12986</v>
      </c>
      <c r="J794" s="3"/>
      <c r="K794" s="3"/>
      <c r="L794" s="3"/>
      <c r="M794" s="3">
        <v>4</v>
      </c>
      <c r="N794" s="3">
        <v>4</v>
      </c>
    </row>
    <row r="795" spans="1:14" x14ac:dyDescent="0.25">
      <c r="A795">
        <v>3167</v>
      </c>
      <c r="B795">
        <v>130000</v>
      </c>
      <c r="C795">
        <v>3</v>
      </c>
      <c r="D795">
        <v>2</v>
      </c>
      <c r="E795">
        <v>30</v>
      </c>
      <c r="I795" s="2">
        <v>13015</v>
      </c>
      <c r="J795" s="3">
        <v>6.17</v>
      </c>
      <c r="K795" s="3"/>
      <c r="L795" s="3">
        <v>6.35</v>
      </c>
      <c r="M795" s="3">
        <v>0</v>
      </c>
      <c r="N795" s="3">
        <v>12.52</v>
      </c>
    </row>
    <row r="796" spans="1:14" x14ac:dyDescent="0.25">
      <c r="A796">
        <v>3186</v>
      </c>
      <c r="B796">
        <v>950595</v>
      </c>
      <c r="C796">
        <v>3</v>
      </c>
      <c r="D796">
        <v>8</v>
      </c>
      <c r="E796">
        <v>1.96</v>
      </c>
      <c r="I796" s="2">
        <v>13016</v>
      </c>
      <c r="J796" s="3"/>
      <c r="K796" s="3"/>
      <c r="L796" s="3">
        <v>6.48</v>
      </c>
      <c r="M796" s="3">
        <v>3</v>
      </c>
      <c r="N796" s="3">
        <v>9.48</v>
      </c>
    </row>
    <row r="797" spans="1:14" x14ac:dyDescent="0.25">
      <c r="A797">
        <v>3186</v>
      </c>
      <c r="B797">
        <v>1810865314</v>
      </c>
      <c r="C797">
        <v>2</v>
      </c>
      <c r="D797">
        <v>46</v>
      </c>
      <c r="E797">
        <v>5.12</v>
      </c>
      <c r="I797" s="2">
        <v>13017</v>
      </c>
      <c r="J797" s="3">
        <v>0</v>
      </c>
      <c r="K797" s="3"/>
      <c r="L797" s="3"/>
      <c r="M797" s="3"/>
      <c r="N797" s="3">
        <v>0</v>
      </c>
    </row>
    <row r="798" spans="1:14" x14ac:dyDescent="0.25">
      <c r="A798">
        <v>3186</v>
      </c>
      <c r="B798">
        <v>1252152</v>
      </c>
      <c r="C798">
        <v>1</v>
      </c>
      <c r="D798">
        <v>4</v>
      </c>
      <c r="E798">
        <v>1.7</v>
      </c>
      <c r="I798" s="2">
        <v>13019</v>
      </c>
      <c r="J798" s="3">
        <v>0.08</v>
      </c>
      <c r="K798" s="3"/>
      <c r="L798" s="3">
        <v>0.77</v>
      </c>
      <c r="M798" s="3">
        <v>0</v>
      </c>
      <c r="N798" s="3">
        <v>0.85</v>
      </c>
    </row>
    <row r="799" spans="1:14" x14ac:dyDescent="0.25">
      <c r="A799">
        <v>3186</v>
      </c>
      <c r="B799">
        <v>829864</v>
      </c>
      <c r="C799">
        <v>4</v>
      </c>
      <c r="D799">
        <v>15</v>
      </c>
      <c r="E799">
        <v>0</v>
      </c>
      <c r="I799" s="2">
        <v>13026</v>
      </c>
      <c r="J799" s="3">
        <v>1.5</v>
      </c>
      <c r="K799" s="3">
        <v>5.53</v>
      </c>
      <c r="L799" s="3">
        <v>7</v>
      </c>
      <c r="M799" s="3"/>
      <c r="N799" s="3">
        <v>14.030000000000001</v>
      </c>
    </row>
    <row r="800" spans="1:14" x14ac:dyDescent="0.25">
      <c r="A800">
        <v>3188</v>
      </c>
      <c r="B800">
        <v>647550</v>
      </c>
      <c r="C800">
        <v>4</v>
      </c>
      <c r="D800">
        <v>6</v>
      </c>
      <c r="E800">
        <v>0</v>
      </c>
      <c r="I800" s="2">
        <v>13040</v>
      </c>
      <c r="J800" s="3"/>
      <c r="K800" s="3"/>
      <c r="L800" s="3"/>
      <c r="M800" s="3">
        <v>0</v>
      </c>
      <c r="N800" s="3">
        <v>0</v>
      </c>
    </row>
    <row r="801" spans="1:14" x14ac:dyDescent="0.25">
      <c r="A801">
        <v>3188</v>
      </c>
      <c r="B801">
        <v>3000000</v>
      </c>
      <c r="C801">
        <v>3</v>
      </c>
      <c r="D801">
        <v>1</v>
      </c>
      <c r="E801">
        <v>4.91</v>
      </c>
      <c r="I801" s="2">
        <v>13041</v>
      </c>
      <c r="J801" s="3"/>
      <c r="K801" s="3">
        <v>8</v>
      </c>
      <c r="L801" s="3">
        <v>8</v>
      </c>
      <c r="M801" s="3">
        <v>3</v>
      </c>
      <c r="N801" s="3">
        <v>19</v>
      </c>
    </row>
    <row r="802" spans="1:14" x14ac:dyDescent="0.25">
      <c r="A802">
        <v>3188</v>
      </c>
      <c r="B802">
        <v>1418876</v>
      </c>
      <c r="C802">
        <v>2</v>
      </c>
      <c r="D802">
        <v>1</v>
      </c>
      <c r="E802">
        <v>3.7</v>
      </c>
      <c r="I802" s="2">
        <v>13100</v>
      </c>
      <c r="J802" s="3"/>
      <c r="K802" s="3"/>
      <c r="L802" s="3">
        <v>0</v>
      </c>
      <c r="M802" s="3"/>
      <c r="N802" s="3">
        <v>0</v>
      </c>
    </row>
    <row r="803" spans="1:14" x14ac:dyDescent="0.25">
      <c r="A803">
        <v>3221</v>
      </c>
      <c r="B803">
        <v>72800</v>
      </c>
      <c r="C803">
        <v>4</v>
      </c>
      <c r="D803">
        <v>1</v>
      </c>
      <c r="E803">
        <v>6.17</v>
      </c>
      <c r="I803" s="2">
        <v>13123</v>
      </c>
      <c r="J803" s="3"/>
      <c r="K803" s="3">
        <v>3.04</v>
      </c>
      <c r="L803" s="3">
        <v>4.9800000000000004</v>
      </c>
      <c r="M803" s="3">
        <v>0</v>
      </c>
      <c r="N803" s="3">
        <v>8.02</v>
      </c>
    </row>
    <row r="804" spans="1:14" x14ac:dyDescent="0.25">
      <c r="A804">
        <v>3226</v>
      </c>
      <c r="B804">
        <v>250000</v>
      </c>
      <c r="C804">
        <v>1</v>
      </c>
      <c r="D804">
        <v>5</v>
      </c>
      <c r="E804">
        <v>0</v>
      </c>
      <c r="I804" s="2">
        <v>13144</v>
      </c>
      <c r="J804" s="3"/>
      <c r="K804" s="3"/>
      <c r="L804" s="3"/>
      <c r="M804" s="3">
        <v>2</v>
      </c>
      <c r="N804" s="3">
        <v>2</v>
      </c>
    </row>
    <row r="805" spans="1:14" x14ac:dyDescent="0.25">
      <c r="A805">
        <v>3227</v>
      </c>
      <c r="B805">
        <v>175398.3</v>
      </c>
      <c r="C805">
        <v>4</v>
      </c>
      <c r="D805">
        <v>1</v>
      </c>
      <c r="E805">
        <v>0</v>
      </c>
      <c r="I805" s="2">
        <v>13152</v>
      </c>
      <c r="J805" s="3">
        <v>2</v>
      </c>
      <c r="K805" s="3">
        <v>3.39</v>
      </c>
      <c r="L805" s="3">
        <v>2.5</v>
      </c>
      <c r="M805" s="3">
        <v>1.86</v>
      </c>
      <c r="N805" s="3">
        <v>9.75</v>
      </c>
    </row>
    <row r="806" spans="1:14" x14ac:dyDescent="0.25">
      <c r="A806">
        <v>3227</v>
      </c>
      <c r="B806">
        <v>214916930</v>
      </c>
      <c r="C806">
        <v>2</v>
      </c>
      <c r="D806">
        <v>12</v>
      </c>
      <c r="E806">
        <v>3.32</v>
      </c>
      <c r="I806" s="2">
        <v>13154</v>
      </c>
      <c r="J806" s="3"/>
      <c r="K806" s="3"/>
      <c r="L806" s="3">
        <v>4.42</v>
      </c>
      <c r="M806" s="3"/>
      <c r="N806" s="3">
        <v>4.42</v>
      </c>
    </row>
    <row r="807" spans="1:14" x14ac:dyDescent="0.25">
      <c r="A807">
        <v>3242</v>
      </c>
      <c r="B807">
        <v>20000</v>
      </c>
      <c r="C807">
        <v>4</v>
      </c>
      <c r="D807">
        <v>2</v>
      </c>
      <c r="E807">
        <v>0</v>
      </c>
      <c r="I807" s="2">
        <v>13157</v>
      </c>
      <c r="J807" s="3">
        <v>3.5</v>
      </c>
      <c r="K807" s="3">
        <v>4.46</v>
      </c>
      <c r="L807" s="3"/>
      <c r="M807" s="3">
        <v>1</v>
      </c>
      <c r="N807" s="3">
        <v>8.9600000000000009</v>
      </c>
    </row>
    <row r="808" spans="1:14" x14ac:dyDescent="0.25">
      <c r="A808">
        <v>3245</v>
      </c>
      <c r="B808">
        <v>68140</v>
      </c>
      <c r="C808">
        <v>4</v>
      </c>
      <c r="D808">
        <v>2</v>
      </c>
      <c r="E808">
        <v>4.07</v>
      </c>
      <c r="I808" s="2">
        <v>13160</v>
      </c>
      <c r="J808" s="3">
        <v>5.12</v>
      </c>
      <c r="K808" s="3">
        <v>7.72</v>
      </c>
      <c r="L808" s="3">
        <v>0</v>
      </c>
      <c r="M808" s="3">
        <v>3.49</v>
      </c>
      <c r="N808" s="3">
        <v>16.329999999999998</v>
      </c>
    </row>
    <row r="809" spans="1:14" x14ac:dyDescent="0.25">
      <c r="A809">
        <v>3298</v>
      </c>
      <c r="B809">
        <v>90852</v>
      </c>
      <c r="C809">
        <v>3</v>
      </c>
      <c r="D809">
        <v>1</v>
      </c>
      <c r="E809">
        <v>4.07</v>
      </c>
      <c r="I809" s="2">
        <v>13165</v>
      </c>
      <c r="J809" s="3"/>
      <c r="K809" s="3"/>
      <c r="L809" s="3"/>
      <c r="M809" s="3">
        <v>0</v>
      </c>
      <c r="N809" s="3">
        <v>0</v>
      </c>
    </row>
    <row r="810" spans="1:14" x14ac:dyDescent="0.25">
      <c r="A810">
        <v>3308</v>
      </c>
      <c r="B810">
        <v>82542</v>
      </c>
      <c r="C810">
        <v>4</v>
      </c>
      <c r="D810">
        <v>1</v>
      </c>
      <c r="E810">
        <v>10</v>
      </c>
      <c r="I810" s="2">
        <v>13261</v>
      </c>
      <c r="J810" s="3"/>
      <c r="K810" s="3"/>
      <c r="L810" s="3"/>
      <c r="M810" s="3">
        <v>0</v>
      </c>
      <c r="N810" s="3">
        <v>0</v>
      </c>
    </row>
    <row r="811" spans="1:14" x14ac:dyDescent="0.25">
      <c r="A811">
        <v>3332</v>
      </c>
      <c r="B811">
        <v>621706</v>
      </c>
      <c r="C811">
        <v>4</v>
      </c>
      <c r="D811">
        <v>4</v>
      </c>
      <c r="E811">
        <v>2.02</v>
      </c>
      <c r="I811" s="2">
        <v>13270</v>
      </c>
      <c r="J811" s="3">
        <v>3.75</v>
      </c>
      <c r="K811" s="3"/>
      <c r="L811" s="3">
        <v>5</v>
      </c>
      <c r="M811" s="3">
        <v>2</v>
      </c>
      <c r="N811" s="3">
        <v>10.75</v>
      </c>
    </row>
    <row r="812" spans="1:14" x14ac:dyDescent="0.25">
      <c r="A812">
        <v>3332</v>
      </c>
      <c r="B812">
        <v>24890053</v>
      </c>
      <c r="C812">
        <v>3</v>
      </c>
      <c r="D812">
        <v>8</v>
      </c>
      <c r="E812">
        <v>4.07</v>
      </c>
      <c r="I812" s="2">
        <v>13311</v>
      </c>
      <c r="J812" s="3"/>
      <c r="K812" s="3"/>
      <c r="L812" s="3">
        <v>3.21</v>
      </c>
      <c r="M812" s="3">
        <v>3.21</v>
      </c>
      <c r="N812" s="3">
        <v>6.42</v>
      </c>
    </row>
    <row r="813" spans="1:14" x14ac:dyDescent="0.25">
      <c r="A813">
        <v>3334</v>
      </c>
      <c r="B813">
        <v>202759</v>
      </c>
      <c r="C813">
        <v>4</v>
      </c>
      <c r="D813">
        <v>3</v>
      </c>
      <c r="E813">
        <v>0</v>
      </c>
      <c r="I813" s="2">
        <v>13333</v>
      </c>
      <c r="J813" s="3">
        <v>4</v>
      </c>
      <c r="K813" s="3">
        <v>3</v>
      </c>
      <c r="L813" s="3"/>
      <c r="M813" s="3">
        <v>4</v>
      </c>
      <c r="N813" s="3">
        <v>11</v>
      </c>
    </row>
    <row r="814" spans="1:14" x14ac:dyDescent="0.25">
      <c r="A814">
        <v>3335</v>
      </c>
      <c r="B814">
        <v>1532908</v>
      </c>
      <c r="C814">
        <v>4</v>
      </c>
      <c r="D814">
        <v>5</v>
      </c>
      <c r="E814">
        <v>0.96</v>
      </c>
      <c r="I814" s="2">
        <v>13359</v>
      </c>
      <c r="J814" s="3">
        <v>3</v>
      </c>
      <c r="K814" s="3"/>
      <c r="L814" s="3">
        <v>3</v>
      </c>
      <c r="M814" s="3">
        <v>4</v>
      </c>
      <c r="N814" s="3">
        <v>10</v>
      </c>
    </row>
    <row r="815" spans="1:14" x14ac:dyDescent="0.25">
      <c r="A815">
        <v>3373</v>
      </c>
      <c r="B815">
        <v>712000</v>
      </c>
      <c r="C815">
        <v>4</v>
      </c>
      <c r="D815">
        <v>15</v>
      </c>
      <c r="E815">
        <v>0</v>
      </c>
      <c r="I815" s="2">
        <v>13365</v>
      </c>
      <c r="J815" s="3"/>
      <c r="K815" s="3"/>
      <c r="L815" s="3">
        <v>0</v>
      </c>
      <c r="M815" s="3">
        <v>0</v>
      </c>
      <c r="N815" s="3">
        <v>0</v>
      </c>
    </row>
    <row r="816" spans="1:14" x14ac:dyDescent="0.25">
      <c r="A816">
        <v>3373</v>
      </c>
      <c r="B816">
        <v>2132018</v>
      </c>
      <c r="C816">
        <v>3</v>
      </c>
      <c r="D816">
        <v>2</v>
      </c>
      <c r="E816">
        <v>3.21</v>
      </c>
      <c r="I816" s="2">
        <v>13414</v>
      </c>
      <c r="J816" s="3">
        <v>4</v>
      </c>
      <c r="K816" s="3">
        <v>8.0500000000000007</v>
      </c>
      <c r="L816" s="3">
        <v>7</v>
      </c>
      <c r="M816" s="3">
        <v>0</v>
      </c>
      <c r="N816" s="3">
        <v>19.05</v>
      </c>
    </row>
    <row r="817" spans="1:14" x14ac:dyDescent="0.25">
      <c r="A817">
        <v>3373</v>
      </c>
      <c r="B817">
        <v>67543954</v>
      </c>
      <c r="C817">
        <v>2</v>
      </c>
      <c r="D817">
        <v>7</v>
      </c>
      <c r="E817">
        <v>5.12</v>
      </c>
      <c r="I817" s="2">
        <v>13415</v>
      </c>
      <c r="J817" s="3">
        <v>3</v>
      </c>
      <c r="K817" s="3">
        <v>4.6500000000000004</v>
      </c>
      <c r="L817" s="3">
        <v>6.43</v>
      </c>
      <c r="M817" s="3">
        <v>2</v>
      </c>
      <c r="N817" s="3">
        <v>16.079999999999998</v>
      </c>
    </row>
    <row r="818" spans="1:14" x14ac:dyDescent="0.25">
      <c r="A818">
        <v>3373</v>
      </c>
      <c r="B818">
        <v>14230252</v>
      </c>
      <c r="C818">
        <v>1</v>
      </c>
      <c r="D818">
        <v>1</v>
      </c>
      <c r="E818">
        <v>2.7</v>
      </c>
      <c r="I818" s="2">
        <v>13417</v>
      </c>
      <c r="J818" s="3"/>
      <c r="K818" s="3"/>
      <c r="L818" s="3"/>
      <c r="M818" s="3">
        <v>4.07</v>
      </c>
      <c r="N818" s="3">
        <v>4.07</v>
      </c>
    </row>
    <row r="819" spans="1:14" x14ac:dyDescent="0.25">
      <c r="A819">
        <v>3378</v>
      </c>
      <c r="B819">
        <v>112500</v>
      </c>
      <c r="C819">
        <v>4</v>
      </c>
      <c r="D819">
        <v>1</v>
      </c>
      <c r="E819">
        <v>0</v>
      </c>
      <c r="I819" s="2">
        <v>13427</v>
      </c>
      <c r="J819" s="3"/>
      <c r="K819" s="3"/>
      <c r="L819" s="3">
        <v>0.01</v>
      </c>
      <c r="M819" s="3">
        <v>0</v>
      </c>
      <c r="N819" s="3">
        <v>0.01</v>
      </c>
    </row>
    <row r="820" spans="1:14" x14ac:dyDescent="0.25">
      <c r="A820">
        <v>3395</v>
      </c>
      <c r="B820">
        <v>95115</v>
      </c>
      <c r="C820">
        <v>4</v>
      </c>
      <c r="D820">
        <v>4</v>
      </c>
      <c r="E820">
        <v>0</v>
      </c>
      <c r="I820" s="2">
        <v>13429</v>
      </c>
      <c r="J820" s="3"/>
      <c r="K820" s="3"/>
      <c r="L820" s="3"/>
      <c r="M820" s="3">
        <v>0</v>
      </c>
      <c r="N820" s="3">
        <v>0</v>
      </c>
    </row>
    <row r="821" spans="1:14" x14ac:dyDescent="0.25">
      <c r="A821">
        <v>3415</v>
      </c>
      <c r="B821">
        <v>7</v>
      </c>
      <c r="C821">
        <v>4</v>
      </c>
      <c r="D821">
        <v>7</v>
      </c>
      <c r="E821">
        <v>0</v>
      </c>
      <c r="I821" s="2">
        <v>13437</v>
      </c>
      <c r="J821" s="3"/>
      <c r="K821" s="3"/>
      <c r="L821" s="3"/>
      <c r="M821" s="3">
        <v>0</v>
      </c>
      <c r="N821" s="3">
        <v>0</v>
      </c>
    </row>
    <row r="822" spans="1:14" x14ac:dyDescent="0.25">
      <c r="A822">
        <v>3429</v>
      </c>
      <c r="B822">
        <v>54063</v>
      </c>
      <c r="C822">
        <v>4</v>
      </c>
      <c r="D822">
        <v>2</v>
      </c>
      <c r="E822">
        <v>0</v>
      </c>
      <c r="I822" s="2">
        <v>13441</v>
      </c>
      <c r="J822" s="3">
        <v>1</v>
      </c>
      <c r="K822" s="3">
        <v>4.5</v>
      </c>
      <c r="L822" s="3">
        <v>5.8</v>
      </c>
      <c r="M822" s="3">
        <v>3</v>
      </c>
      <c r="N822" s="3">
        <v>14.3</v>
      </c>
    </row>
    <row r="823" spans="1:14" x14ac:dyDescent="0.25">
      <c r="A823">
        <v>3482</v>
      </c>
      <c r="B823">
        <v>358439</v>
      </c>
      <c r="C823">
        <v>4</v>
      </c>
      <c r="D823">
        <v>18</v>
      </c>
      <c r="E823">
        <v>0</v>
      </c>
      <c r="I823" s="2">
        <v>13442</v>
      </c>
      <c r="J823" s="3"/>
      <c r="K823" s="3"/>
      <c r="L823" s="3"/>
      <c r="M823" s="3">
        <v>0</v>
      </c>
      <c r="N823" s="3">
        <v>0</v>
      </c>
    </row>
    <row r="824" spans="1:14" x14ac:dyDescent="0.25">
      <c r="A824">
        <v>3482</v>
      </c>
      <c r="B824">
        <v>66971299</v>
      </c>
      <c r="C824">
        <v>2</v>
      </c>
      <c r="D824">
        <v>9</v>
      </c>
      <c r="E824">
        <v>6.74</v>
      </c>
      <c r="I824" s="2">
        <v>13443</v>
      </c>
      <c r="J824" s="3"/>
      <c r="K824" s="3"/>
      <c r="L824" s="3">
        <v>3</v>
      </c>
      <c r="M824" s="3"/>
      <c r="N824" s="3">
        <v>3</v>
      </c>
    </row>
    <row r="825" spans="1:14" x14ac:dyDescent="0.25">
      <c r="A825">
        <v>3482</v>
      </c>
      <c r="B825">
        <v>1232170</v>
      </c>
      <c r="C825">
        <v>1</v>
      </c>
      <c r="D825">
        <v>16</v>
      </c>
      <c r="E825">
        <v>5</v>
      </c>
      <c r="I825" s="2">
        <v>13447</v>
      </c>
      <c r="J825" s="3"/>
      <c r="K825" s="3"/>
      <c r="L825" s="3"/>
      <c r="M825" s="3">
        <v>2</v>
      </c>
      <c r="N825" s="3">
        <v>2</v>
      </c>
    </row>
    <row r="826" spans="1:14" x14ac:dyDescent="0.25">
      <c r="A826">
        <v>3572</v>
      </c>
      <c r="B826">
        <v>341384</v>
      </c>
      <c r="C826">
        <v>4</v>
      </c>
      <c r="D826">
        <v>3</v>
      </c>
      <c r="E826">
        <v>0</v>
      </c>
      <c r="I826" s="2">
        <v>13458</v>
      </c>
      <c r="J826" s="3">
        <v>0</v>
      </c>
      <c r="K826" s="3"/>
      <c r="L826" s="3"/>
      <c r="M826" s="3">
        <v>0</v>
      </c>
      <c r="N826" s="3">
        <v>0</v>
      </c>
    </row>
    <row r="827" spans="1:14" x14ac:dyDescent="0.25">
      <c r="A827">
        <v>3614</v>
      </c>
      <c r="B827">
        <v>54051</v>
      </c>
      <c r="C827">
        <v>4</v>
      </c>
      <c r="D827">
        <v>3</v>
      </c>
      <c r="E827">
        <v>4.91</v>
      </c>
      <c r="I827" s="2">
        <v>13460</v>
      </c>
      <c r="J827" s="3"/>
      <c r="K827" s="3"/>
      <c r="L827" s="3">
        <v>4.5999999999999996</v>
      </c>
      <c r="M827" s="3">
        <v>1.21</v>
      </c>
      <c r="N827" s="3">
        <v>5.81</v>
      </c>
    </row>
    <row r="828" spans="1:14" x14ac:dyDescent="0.25">
      <c r="A828">
        <v>3614</v>
      </c>
      <c r="B828">
        <v>162152</v>
      </c>
      <c r="C828">
        <v>3</v>
      </c>
      <c r="D828">
        <v>3</v>
      </c>
      <c r="E828">
        <v>4.91</v>
      </c>
      <c r="I828" s="2">
        <v>13466</v>
      </c>
      <c r="J828" s="3"/>
      <c r="K828" s="3"/>
      <c r="L828" s="3">
        <v>0</v>
      </c>
      <c r="M828" s="3">
        <v>0</v>
      </c>
      <c r="N828" s="3">
        <v>0</v>
      </c>
    </row>
    <row r="829" spans="1:14" x14ac:dyDescent="0.25">
      <c r="A829">
        <v>3646</v>
      </c>
      <c r="B829">
        <v>4</v>
      </c>
      <c r="C829">
        <v>4</v>
      </c>
      <c r="D829">
        <v>4</v>
      </c>
      <c r="E829">
        <v>0</v>
      </c>
      <c r="I829" s="2">
        <v>13467</v>
      </c>
      <c r="J829" s="3"/>
      <c r="K829" s="3"/>
      <c r="L829" s="3"/>
      <c r="M829" s="3">
        <v>0</v>
      </c>
      <c r="N829" s="3">
        <v>0</v>
      </c>
    </row>
    <row r="830" spans="1:14" x14ac:dyDescent="0.25">
      <c r="A830">
        <v>3660</v>
      </c>
      <c r="B830">
        <v>1647486</v>
      </c>
      <c r="C830">
        <v>4</v>
      </c>
      <c r="D830">
        <v>13</v>
      </c>
      <c r="E830">
        <v>3.66</v>
      </c>
      <c r="I830" s="2">
        <v>13469</v>
      </c>
      <c r="J830" s="3">
        <v>2.5299999999999998</v>
      </c>
      <c r="K830" s="3"/>
      <c r="L830" s="3"/>
      <c r="M830" s="3">
        <v>0</v>
      </c>
      <c r="N830" s="3">
        <v>2.5299999999999998</v>
      </c>
    </row>
    <row r="831" spans="1:14" x14ac:dyDescent="0.25">
      <c r="A831">
        <v>3660</v>
      </c>
      <c r="B831">
        <v>220000</v>
      </c>
      <c r="C831">
        <v>3</v>
      </c>
      <c r="D831">
        <v>2</v>
      </c>
      <c r="E831">
        <v>2.73</v>
      </c>
      <c r="I831" s="2">
        <v>13476</v>
      </c>
      <c r="J831" s="3"/>
      <c r="K831" s="3">
        <v>11</v>
      </c>
      <c r="L831" s="3"/>
      <c r="M831" s="3"/>
      <c r="N831" s="3">
        <v>11</v>
      </c>
    </row>
    <row r="832" spans="1:14" x14ac:dyDescent="0.25">
      <c r="A832">
        <v>3667</v>
      </c>
      <c r="B832">
        <v>14906600</v>
      </c>
      <c r="C832">
        <v>4</v>
      </c>
      <c r="D832">
        <v>37</v>
      </c>
      <c r="E832">
        <v>2.2000000000000002</v>
      </c>
      <c r="I832" s="2">
        <v>13494</v>
      </c>
      <c r="J832" s="3"/>
      <c r="K832" s="3"/>
      <c r="L832" s="3"/>
      <c r="M832" s="3">
        <v>0</v>
      </c>
      <c r="N832" s="3">
        <v>0</v>
      </c>
    </row>
    <row r="833" spans="1:14" x14ac:dyDescent="0.25">
      <c r="A833">
        <v>3705</v>
      </c>
      <c r="B833">
        <v>1</v>
      </c>
      <c r="C833">
        <v>1</v>
      </c>
      <c r="D833">
        <v>1</v>
      </c>
      <c r="E833">
        <v>1.5</v>
      </c>
      <c r="I833" s="2">
        <v>13499</v>
      </c>
      <c r="J833" s="3">
        <v>0.04</v>
      </c>
      <c r="K833" s="3"/>
      <c r="L833" s="3">
        <v>0.04</v>
      </c>
      <c r="M833" s="3">
        <v>0.04</v>
      </c>
      <c r="N833" s="3">
        <v>0.12</v>
      </c>
    </row>
    <row r="834" spans="1:14" x14ac:dyDescent="0.25">
      <c r="A834">
        <v>3705</v>
      </c>
      <c r="B834">
        <v>1</v>
      </c>
      <c r="C834">
        <v>4</v>
      </c>
      <c r="D834">
        <v>1</v>
      </c>
      <c r="E834">
        <v>0</v>
      </c>
      <c r="I834" s="2">
        <v>13500</v>
      </c>
      <c r="J834" s="3"/>
      <c r="K834" s="3"/>
      <c r="L834" s="3">
        <v>1.51</v>
      </c>
      <c r="M834" s="3">
        <v>1.51</v>
      </c>
      <c r="N834" s="3">
        <v>3.02</v>
      </c>
    </row>
    <row r="835" spans="1:14" x14ac:dyDescent="0.25">
      <c r="A835">
        <v>3707</v>
      </c>
      <c r="B835">
        <v>100000</v>
      </c>
      <c r="C835">
        <v>1</v>
      </c>
      <c r="D835">
        <v>1</v>
      </c>
      <c r="E835">
        <v>0</v>
      </c>
      <c r="I835" s="2">
        <v>13522</v>
      </c>
      <c r="J835" s="3"/>
      <c r="K835" s="3"/>
      <c r="L835" s="3">
        <v>0.01</v>
      </c>
      <c r="M835" s="3">
        <v>0.01</v>
      </c>
      <c r="N835" s="3">
        <v>0.02</v>
      </c>
    </row>
    <row r="836" spans="1:14" x14ac:dyDescent="0.25">
      <c r="A836">
        <v>3707</v>
      </c>
      <c r="B836">
        <v>1169261</v>
      </c>
      <c r="C836">
        <v>4</v>
      </c>
      <c r="D836">
        <v>6</v>
      </c>
      <c r="E836">
        <v>0</v>
      </c>
      <c r="I836" s="2">
        <v>13533</v>
      </c>
      <c r="J836" s="3"/>
      <c r="K836" s="3"/>
      <c r="L836" s="3">
        <v>5</v>
      </c>
      <c r="M836" s="3"/>
      <c r="N836" s="3">
        <v>5</v>
      </c>
    </row>
    <row r="837" spans="1:14" x14ac:dyDescent="0.25">
      <c r="A837">
        <v>3736</v>
      </c>
      <c r="B837">
        <v>1178069</v>
      </c>
      <c r="C837">
        <v>4</v>
      </c>
      <c r="D837">
        <v>7</v>
      </c>
      <c r="E837">
        <v>0.36</v>
      </c>
      <c r="I837" s="2">
        <v>13538</v>
      </c>
      <c r="J837" s="3"/>
      <c r="K837" s="3"/>
      <c r="L837" s="3"/>
      <c r="M837" s="3">
        <v>0.37</v>
      </c>
      <c r="N837" s="3">
        <v>0.37</v>
      </c>
    </row>
    <row r="838" spans="1:14" x14ac:dyDescent="0.25">
      <c r="A838">
        <v>3736</v>
      </c>
      <c r="B838">
        <v>300000</v>
      </c>
      <c r="C838">
        <v>3</v>
      </c>
      <c r="D838">
        <v>2</v>
      </c>
      <c r="E838">
        <v>3.04</v>
      </c>
      <c r="I838" s="2">
        <v>13539</v>
      </c>
      <c r="J838" s="3">
        <v>0</v>
      </c>
      <c r="K838" s="3"/>
      <c r="L838" s="3"/>
      <c r="M838" s="3">
        <v>0</v>
      </c>
      <c r="N838" s="3">
        <v>0</v>
      </c>
    </row>
    <row r="839" spans="1:14" x14ac:dyDescent="0.25">
      <c r="A839">
        <v>3757</v>
      </c>
      <c r="B839">
        <v>115874466</v>
      </c>
      <c r="C839">
        <v>2</v>
      </c>
      <c r="D839">
        <v>7</v>
      </c>
      <c r="E839">
        <v>3.01</v>
      </c>
      <c r="I839" s="2">
        <v>13546</v>
      </c>
      <c r="J839" s="3"/>
      <c r="K839" s="3"/>
      <c r="L839" s="3">
        <v>2.0099999999999998</v>
      </c>
      <c r="M839" s="3"/>
      <c r="N839" s="3">
        <v>2.0099999999999998</v>
      </c>
    </row>
    <row r="840" spans="1:14" x14ac:dyDescent="0.25">
      <c r="A840">
        <v>3777</v>
      </c>
      <c r="B840">
        <v>25000</v>
      </c>
      <c r="C840">
        <v>4</v>
      </c>
      <c r="D840">
        <v>1</v>
      </c>
      <c r="E840">
        <v>0</v>
      </c>
      <c r="I840" s="2">
        <v>13550</v>
      </c>
      <c r="J840" s="3"/>
      <c r="K840" s="3"/>
      <c r="L840" s="3">
        <v>0</v>
      </c>
      <c r="M840" s="3">
        <v>0</v>
      </c>
      <c r="N840" s="3">
        <v>0</v>
      </c>
    </row>
    <row r="841" spans="1:14" x14ac:dyDescent="0.25">
      <c r="A841">
        <v>3780</v>
      </c>
      <c r="B841">
        <v>25762247</v>
      </c>
      <c r="C841">
        <v>2</v>
      </c>
      <c r="D841">
        <v>2</v>
      </c>
      <c r="E841">
        <v>8.61</v>
      </c>
      <c r="I841" s="2">
        <v>13566</v>
      </c>
      <c r="J841" s="3"/>
      <c r="K841" s="3"/>
      <c r="L841" s="3"/>
      <c r="M841" s="3">
        <v>0</v>
      </c>
      <c r="N841" s="3">
        <v>0</v>
      </c>
    </row>
    <row r="842" spans="1:14" x14ac:dyDescent="0.25">
      <c r="A842">
        <v>3780</v>
      </c>
      <c r="B842">
        <v>50250</v>
      </c>
      <c r="C842">
        <v>3</v>
      </c>
      <c r="D842">
        <v>1</v>
      </c>
      <c r="E842">
        <v>6.16</v>
      </c>
      <c r="I842" s="2">
        <v>13570</v>
      </c>
      <c r="J842" s="3"/>
      <c r="K842" s="3"/>
      <c r="L842" s="3"/>
      <c r="M842" s="3">
        <v>0</v>
      </c>
      <c r="N842" s="3">
        <v>0</v>
      </c>
    </row>
    <row r="843" spans="1:14" x14ac:dyDescent="0.25">
      <c r="A843">
        <v>3780</v>
      </c>
      <c r="B843">
        <v>464417</v>
      </c>
      <c r="C843">
        <v>4</v>
      </c>
      <c r="D843">
        <v>5</v>
      </c>
      <c r="E843">
        <v>2.4</v>
      </c>
      <c r="I843" s="2">
        <v>13578</v>
      </c>
      <c r="J843" s="3">
        <v>2.02</v>
      </c>
      <c r="K843" s="3"/>
      <c r="L843" s="3">
        <v>2.02</v>
      </c>
      <c r="M843" s="3">
        <v>1</v>
      </c>
      <c r="N843" s="3">
        <v>5.04</v>
      </c>
    </row>
    <row r="844" spans="1:14" x14ac:dyDescent="0.25">
      <c r="A844">
        <v>3800</v>
      </c>
      <c r="B844">
        <v>10000</v>
      </c>
      <c r="C844">
        <v>4</v>
      </c>
      <c r="D844">
        <v>1</v>
      </c>
      <c r="E844">
        <v>0</v>
      </c>
      <c r="I844" s="2">
        <v>13598</v>
      </c>
      <c r="J844" s="3">
        <v>0</v>
      </c>
      <c r="K844" s="3"/>
      <c r="L844" s="3"/>
      <c r="M844" s="3"/>
      <c r="N844" s="3">
        <v>0</v>
      </c>
    </row>
    <row r="845" spans="1:14" x14ac:dyDescent="0.25">
      <c r="A845">
        <v>3812</v>
      </c>
      <c r="B845">
        <v>387174</v>
      </c>
      <c r="C845">
        <v>4</v>
      </c>
      <c r="D845">
        <v>3</v>
      </c>
      <c r="E845">
        <v>7</v>
      </c>
      <c r="I845" s="2">
        <v>13605</v>
      </c>
      <c r="J845" s="3"/>
      <c r="K845" s="3"/>
      <c r="L845" s="3"/>
      <c r="M845" s="3">
        <v>0</v>
      </c>
      <c r="N845" s="3">
        <v>0</v>
      </c>
    </row>
    <row r="846" spans="1:14" x14ac:dyDescent="0.25">
      <c r="A846">
        <v>3854</v>
      </c>
      <c r="B846">
        <v>27256</v>
      </c>
      <c r="C846">
        <v>4</v>
      </c>
      <c r="D846">
        <v>1</v>
      </c>
      <c r="E846">
        <v>0</v>
      </c>
      <c r="I846" s="2">
        <v>13609</v>
      </c>
      <c r="J846" s="3">
        <v>3.03</v>
      </c>
      <c r="K846" s="3">
        <v>6.92</v>
      </c>
      <c r="L846" s="3">
        <v>9.89</v>
      </c>
      <c r="M846" s="3">
        <v>1.5</v>
      </c>
      <c r="N846" s="3">
        <v>21.34</v>
      </c>
    </row>
    <row r="847" spans="1:14" x14ac:dyDescent="0.25">
      <c r="A847">
        <v>3874</v>
      </c>
      <c r="B847">
        <v>40000</v>
      </c>
      <c r="C847">
        <v>3</v>
      </c>
      <c r="D847">
        <v>1</v>
      </c>
      <c r="E847">
        <v>0</v>
      </c>
      <c r="I847" s="2">
        <v>13616</v>
      </c>
      <c r="J847" s="3"/>
      <c r="K847" s="3"/>
      <c r="L847" s="3">
        <v>0</v>
      </c>
      <c r="M847" s="3">
        <v>0</v>
      </c>
      <c r="N847" s="3">
        <v>0</v>
      </c>
    </row>
    <row r="848" spans="1:14" x14ac:dyDescent="0.25">
      <c r="A848">
        <v>3886</v>
      </c>
      <c r="B848">
        <v>1</v>
      </c>
      <c r="C848">
        <v>4</v>
      </c>
      <c r="D848">
        <v>1</v>
      </c>
      <c r="E848">
        <v>0</v>
      </c>
      <c r="I848" s="2">
        <v>13620</v>
      </c>
      <c r="J848" s="3"/>
      <c r="K848" s="3"/>
      <c r="L848" s="3">
        <v>8.5</v>
      </c>
      <c r="M848" s="3">
        <v>8.5</v>
      </c>
      <c r="N848" s="3">
        <v>17</v>
      </c>
    </row>
    <row r="849" spans="1:14" x14ac:dyDescent="0.25">
      <c r="A849">
        <v>3985</v>
      </c>
      <c r="B849">
        <v>15449676</v>
      </c>
      <c r="C849">
        <v>1</v>
      </c>
      <c r="D849">
        <v>48</v>
      </c>
      <c r="E849">
        <v>1</v>
      </c>
      <c r="I849" s="2">
        <v>13622</v>
      </c>
      <c r="J849" s="3"/>
      <c r="K849" s="3"/>
      <c r="L849" s="3"/>
      <c r="M849" s="3">
        <v>0</v>
      </c>
      <c r="N849" s="3">
        <v>0</v>
      </c>
    </row>
    <row r="850" spans="1:14" x14ac:dyDescent="0.25">
      <c r="A850">
        <v>3985</v>
      </c>
      <c r="B850">
        <v>5140000</v>
      </c>
      <c r="C850">
        <v>3</v>
      </c>
      <c r="D850">
        <v>9</v>
      </c>
      <c r="E850">
        <v>3.61</v>
      </c>
      <c r="I850" s="2">
        <v>13627</v>
      </c>
      <c r="J850" s="3"/>
      <c r="K850" s="3"/>
      <c r="L850" s="3">
        <v>3.5</v>
      </c>
      <c r="M850" s="3">
        <v>0</v>
      </c>
      <c r="N850" s="3">
        <v>3.5</v>
      </c>
    </row>
    <row r="851" spans="1:14" x14ac:dyDescent="0.25">
      <c r="A851">
        <v>3985</v>
      </c>
      <c r="B851">
        <v>33500</v>
      </c>
      <c r="C851">
        <v>4</v>
      </c>
      <c r="D851">
        <v>2</v>
      </c>
      <c r="E851">
        <v>0.2</v>
      </c>
      <c r="I851" s="2">
        <v>13636</v>
      </c>
      <c r="J851" s="3"/>
      <c r="K851" s="3"/>
      <c r="L851" s="3"/>
      <c r="M851" s="3">
        <v>0</v>
      </c>
      <c r="N851" s="3">
        <v>0</v>
      </c>
    </row>
    <row r="852" spans="1:14" x14ac:dyDescent="0.25">
      <c r="A852">
        <v>3985</v>
      </c>
      <c r="B852">
        <v>2087485154</v>
      </c>
      <c r="C852">
        <v>2</v>
      </c>
      <c r="D852">
        <v>28</v>
      </c>
      <c r="E852">
        <v>4.5</v>
      </c>
      <c r="I852" s="2">
        <v>13647</v>
      </c>
      <c r="J852" s="3">
        <v>5.44</v>
      </c>
      <c r="K852" s="3"/>
      <c r="L852" s="3">
        <v>6.01</v>
      </c>
      <c r="M852" s="3">
        <v>3</v>
      </c>
      <c r="N852" s="3">
        <v>14.45</v>
      </c>
    </row>
    <row r="853" spans="1:14" x14ac:dyDescent="0.25">
      <c r="A853">
        <v>4001</v>
      </c>
      <c r="B853">
        <v>160430</v>
      </c>
      <c r="C853">
        <v>4</v>
      </c>
      <c r="D853">
        <v>34</v>
      </c>
      <c r="E853">
        <v>0</v>
      </c>
      <c r="I853" s="2">
        <v>13700</v>
      </c>
      <c r="J853" s="3"/>
      <c r="K853" s="3"/>
      <c r="L853" s="3">
        <v>4.59</v>
      </c>
      <c r="M853" s="3"/>
      <c r="N853" s="3">
        <v>4.59</v>
      </c>
    </row>
    <row r="854" spans="1:14" x14ac:dyDescent="0.25">
      <c r="A854">
        <v>4001</v>
      </c>
      <c r="B854">
        <v>2293301</v>
      </c>
      <c r="C854">
        <v>1</v>
      </c>
      <c r="D854">
        <v>35</v>
      </c>
      <c r="E854">
        <v>4.07</v>
      </c>
      <c r="I854" s="2">
        <v>13708</v>
      </c>
      <c r="J854" s="3"/>
      <c r="K854" s="3"/>
      <c r="L854" s="3"/>
      <c r="M854" s="3">
        <v>0</v>
      </c>
      <c r="N854" s="3">
        <v>0</v>
      </c>
    </row>
    <row r="855" spans="1:14" x14ac:dyDescent="0.25">
      <c r="A855">
        <v>4014</v>
      </c>
      <c r="B855">
        <v>116500</v>
      </c>
      <c r="C855">
        <v>1</v>
      </c>
      <c r="D855">
        <v>3</v>
      </c>
      <c r="E855">
        <v>0</v>
      </c>
      <c r="I855" s="2">
        <v>13719</v>
      </c>
      <c r="J855" s="3">
        <v>3</v>
      </c>
      <c r="K855" s="3"/>
      <c r="L855" s="3">
        <v>5.5</v>
      </c>
      <c r="M855" s="3">
        <v>2</v>
      </c>
      <c r="N855" s="3">
        <v>10.5</v>
      </c>
    </row>
    <row r="856" spans="1:14" x14ac:dyDescent="0.25">
      <c r="A856">
        <v>4014</v>
      </c>
      <c r="B856">
        <v>78000</v>
      </c>
      <c r="C856">
        <v>4</v>
      </c>
      <c r="D856">
        <v>3</v>
      </c>
      <c r="E856">
        <v>0</v>
      </c>
      <c r="I856" s="2">
        <v>13722</v>
      </c>
      <c r="J856" s="3">
        <v>3.45</v>
      </c>
      <c r="K856" s="3"/>
      <c r="L856" s="3">
        <v>4</v>
      </c>
      <c r="M856" s="3">
        <v>3</v>
      </c>
      <c r="N856" s="3">
        <v>10.45</v>
      </c>
    </row>
    <row r="857" spans="1:14" x14ac:dyDescent="0.25">
      <c r="A857">
        <v>4022</v>
      </c>
      <c r="B857">
        <v>1918375</v>
      </c>
      <c r="C857">
        <v>4</v>
      </c>
      <c r="D857">
        <v>22</v>
      </c>
      <c r="E857">
        <v>0</v>
      </c>
      <c r="I857" s="2">
        <v>13724</v>
      </c>
      <c r="J857" s="3">
        <v>0</v>
      </c>
      <c r="K857" s="3"/>
      <c r="L857" s="3"/>
      <c r="M857" s="3"/>
      <c r="N857" s="3">
        <v>0</v>
      </c>
    </row>
    <row r="858" spans="1:14" x14ac:dyDescent="0.25">
      <c r="A858">
        <v>4022</v>
      </c>
      <c r="B858">
        <v>1211243261.27</v>
      </c>
      <c r="C858">
        <v>1</v>
      </c>
      <c r="D858">
        <v>104</v>
      </c>
      <c r="E858">
        <v>0</v>
      </c>
      <c r="I858" s="2">
        <v>13747</v>
      </c>
      <c r="J858" s="3">
        <v>2</v>
      </c>
      <c r="K858" s="3">
        <v>3.63</v>
      </c>
      <c r="L858" s="3"/>
      <c r="M858" s="3"/>
      <c r="N858" s="3">
        <v>5.63</v>
      </c>
    </row>
    <row r="859" spans="1:14" x14ac:dyDescent="0.25">
      <c r="A859">
        <v>4026</v>
      </c>
      <c r="B859">
        <v>41894</v>
      </c>
      <c r="C859">
        <v>4</v>
      </c>
      <c r="D859">
        <v>1</v>
      </c>
      <c r="E859">
        <v>0</v>
      </c>
      <c r="I859" s="2">
        <v>13752</v>
      </c>
      <c r="J859" s="3"/>
      <c r="K859" s="3"/>
      <c r="L859" s="3"/>
      <c r="M859" s="3">
        <v>3.99</v>
      </c>
      <c r="N859" s="3">
        <v>3.99</v>
      </c>
    </row>
    <row r="860" spans="1:14" x14ac:dyDescent="0.25">
      <c r="A860">
        <v>4031</v>
      </c>
      <c r="B860">
        <v>577911</v>
      </c>
      <c r="C860">
        <v>3</v>
      </c>
      <c r="D860">
        <v>1</v>
      </c>
      <c r="E860">
        <v>0</v>
      </c>
      <c r="I860" s="2">
        <v>13767</v>
      </c>
      <c r="J860" s="3">
        <v>0</v>
      </c>
      <c r="K860" s="3"/>
      <c r="L860" s="3"/>
      <c r="M860" s="3"/>
      <c r="N860" s="3">
        <v>0</v>
      </c>
    </row>
    <row r="861" spans="1:14" x14ac:dyDescent="0.25">
      <c r="A861">
        <v>4095</v>
      </c>
      <c r="B861">
        <v>190534</v>
      </c>
      <c r="C861">
        <v>1</v>
      </c>
      <c r="D861">
        <v>2</v>
      </c>
      <c r="E861">
        <v>12</v>
      </c>
      <c r="I861" s="2">
        <v>13770</v>
      </c>
      <c r="J861" s="3">
        <v>2.4300000000000002</v>
      </c>
      <c r="K861" s="3"/>
      <c r="L861" s="3"/>
      <c r="M861" s="3"/>
      <c r="N861" s="3">
        <v>2.4300000000000002</v>
      </c>
    </row>
    <row r="862" spans="1:14" x14ac:dyDescent="0.25">
      <c r="A862">
        <v>4095</v>
      </c>
      <c r="B862">
        <v>32000</v>
      </c>
      <c r="C862">
        <v>4</v>
      </c>
      <c r="D862">
        <v>1</v>
      </c>
      <c r="E862">
        <v>0</v>
      </c>
      <c r="I862" s="2">
        <v>13779</v>
      </c>
      <c r="J862" s="3"/>
      <c r="K862" s="3"/>
      <c r="L862" s="3">
        <v>0.03</v>
      </c>
      <c r="M862" s="3">
        <v>0.03</v>
      </c>
      <c r="N862" s="3">
        <v>0.06</v>
      </c>
    </row>
    <row r="863" spans="1:14" x14ac:dyDescent="0.25">
      <c r="A863">
        <v>4113</v>
      </c>
      <c r="B863">
        <v>2718893</v>
      </c>
      <c r="C863">
        <v>4</v>
      </c>
      <c r="D863">
        <v>46</v>
      </c>
      <c r="E863">
        <v>2.5299999999999998</v>
      </c>
      <c r="I863" s="2">
        <v>13786</v>
      </c>
      <c r="J863" s="3"/>
      <c r="K863" s="3"/>
      <c r="L863" s="3"/>
      <c r="M863" s="3">
        <v>0</v>
      </c>
      <c r="N863" s="3">
        <v>0</v>
      </c>
    </row>
    <row r="864" spans="1:14" x14ac:dyDescent="0.25">
      <c r="A864">
        <v>4113</v>
      </c>
      <c r="B864">
        <v>10456876</v>
      </c>
      <c r="C864">
        <v>1</v>
      </c>
      <c r="D864">
        <v>41</v>
      </c>
      <c r="E864">
        <v>2.4300000000000002</v>
      </c>
      <c r="I864" s="2">
        <v>13800</v>
      </c>
      <c r="J864" s="3">
        <v>2</v>
      </c>
      <c r="K864" s="3"/>
      <c r="L864" s="3">
        <v>5.27</v>
      </c>
      <c r="M864" s="3">
        <v>2.5</v>
      </c>
      <c r="N864" s="3">
        <v>9.77</v>
      </c>
    </row>
    <row r="865" spans="1:14" x14ac:dyDescent="0.25">
      <c r="A865">
        <v>4121</v>
      </c>
      <c r="B865">
        <v>43841589</v>
      </c>
      <c r="C865">
        <v>3</v>
      </c>
      <c r="D865">
        <v>593</v>
      </c>
      <c r="E865">
        <v>6.95</v>
      </c>
      <c r="I865" s="2">
        <v>13804</v>
      </c>
      <c r="J865" s="3"/>
      <c r="K865" s="3"/>
      <c r="L865" s="3"/>
      <c r="M865" s="3">
        <v>2.1</v>
      </c>
      <c r="N865" s="3">
        <v>2.1</v>
      </c>
    </row>
    <row r="866" spans="1:14" x14ac:dyDescent="0.25">
      <c r="A866">
        <v>4121</v>
      </c>
      <c r="B866">
        <v>2208536</v>
      </c>
      <c r="C866">
        <v>4</v>
      </c>
      <c r="D866">
        <v>150</v>
      </c>
      <c r="E866">
        <v>4</v>
      </c>
      <c r="I866" s="2">
        <v>13808</v>
      </c>
      <c r="J866" s="3"/>
      <c r="K866" s="3"/>
      <c r="L866" s="3">
        <v>0.03</v>
      </c>
      <c r="M866" s="3">
        <v>0.03</v>
      </c>
      <c r="N866" s="3">
        <v>0.06</v>
      </c>
    </row>
    <row r="867" spans="1:14" x14ac:dyDescent="0.25">
      <c r="A867">
        <v>4121</v>
      </c>
      <c r="B867">
        <v>3385121</v>
      </c>
      <c r="C867">
        <v>1</v>
      </c>
      <c r="D867">
        <v>72</v>
      </c>
      <c r="E867">
        <v>6</v>
      </c>
      <c r="I867" s="2">
        <v>13810</v>
      </c>
      <c r="J867" s="3">
        <v>2.58</v>
      </c>
      <c r="K867" s="3"/>
      <c r="L867" s="3"/>
      <c r="M867" s="3">
        <v>5</v>
      </c>
      <c r="N867" s="3">
        <v>7.58</v>
      </c>
    </row>
    <row r="868" spans="1:14" x14ac:dyDescent="0.25">
      <c r="A868">
        <v>4121</v>
      </c>
      <c r="B868">
        <v>8000000</v>
      </c>
      <c r="C868">
        <v>2</v>
      </c>
      <c r="D868">
        <v>3</v>
      </c>
      <c r="E868">
        <v>7</v>
      </c>
      <c r="I868" s="2">
        <v>13812</v>
      </c>
      <c r="J868" s="3"/>
      <c r="K868" s="3"/>
      <c r="L868" s="3"/>
      <c r="M868" s="3">
        <v>0</v>
      </c>
      <c r="N868" s="3">
        <v>0</v>
      </c>
    </row>
    <row r="869" spans="1:14" x14ac:dyDescent="0.25">
      <c r="A869">
        <v>4151</v>
      </c>
      <c r="B869">
        <v>3502992</v>
      </c>
      <c r="C869">
        <v>1</v>
      </c>
      <c r="D869">
        <v>3</v>
      </c>
      <c r="E869">
        <v>2</v>
      </c>
      <c r="I869" s="2">
        <v>13814</v>
      </c>
      <c r="J869" s="3"/>
      <c r="K869" s="3"/>
      <c r="L869" s="3">
        <v>5.43</v>
      </c>
      <c r="M869" s="3">
        <v>2.02</v>
      </c>
      <c r="N869" s="3">
        <v>7.4499999999999993</v>
      </c>
    </row>
    <row r="870" spans="1:14" x14ac:dyDescent="0.25">
      <c r="A870">
        <v>4151</v>
      </c>
      <c r="B870">
        <v>7032079</v>
      </c>
      <c r="C870">
        <v>3</v>
      </c>
      <c r="D870">
        <v>4</v>
      </c>
      <c r="E870">
        <v>6.04</v>
      </c>
      <c r="I870" s="2">
        <v>13845</v>
      </c>
      <c r="J870" s="3">
        <v>2</v>
      </c>
      <c r="K870" s="3">
        <v>4.37</v>
      </c>
      <c r="L870" s="3">
        <v>6</v>
      </c>
      <c r="M870" s="3">
        <v>6</v>
      </c>
      <c r="N870" s="3">
        <v>18.37</v>
      </c>
    </row>
    <row r="871" spans="1:14" x14ac:dyDescent="0.25">
      <c r="A871">
        <v>4231</v>
      </c>
      <c r="B871">
        <v>6840732</v>
      </c>
      <c r="C871">
        <v>4</v>
      </c>
      <c r="D871">
        <v>5</v>
      </c>
      <c r="E871">
        <v>2.48</v>
      </c>
      <c r="I871" s="2">
        <v>13847</v>
      </c>
      <c r="J871" s="3"/>
      <c r="K871" s="3"/>
      <c r="L871" s="3"/>
      <c r="M871" s="3">
        <v>0</v>
      </c>
      <c r="N871" s="3">
        <v>0</v>
      </c>
    </row>
    <row r="872" spans="1:14" x14ac:dyDescent="0.25">
      <c r="A872">
        <v>4231</v>
      </c>
      <c r="B872">
        <v>59822</v>
      </c>
      <c r="C872">
        <v>1</v>
      </c>
      <c r="D872">
        <v>3</v>
      </c>
      <c r="E872">
        <v>2.48</v>
      </c>
      <c r="I872" s="2">
        <v>13858</v>
      </c>
      <c r="J872" s="3">
        <v>3</v>
      </c>
      <c r="K872" s="3"/>
      <c r="L872" s="3"/>
      <c r="M872" s="3">
        <v>2.69</v>
      </c>
      <c r="N872" s="3">
        <v>5.6899999999999995</v>
      </c>
    </row>
    <row r="873" spans="1:14" x14ac:dyDescent="0.25">
      <c r="A873">
        <v>4235</v>
      </c>
      <c r="B873">
        <v>93611050</v>
      </c>
      <c r="C873">
        <v>4</v>
      </c>
      <c r="D873">
        <v>57</v>
      </c>
      <c r="E873">
        <v>0</v>
      </c>
      <c r="I873" s="2">
        <v>15005</v>
      </c>
      <c r="J873" s="3"/>
      <c r="K873" s="3"/>
      <c r="L873" s="3">
        <v>1</v>
      </c>
      <c r="M873" s="3">
        <v>0</v>
      </c>
      <c r="N873" s="3">
        <v>1</v>
      </c>
    </row>
    <row r="874" spans="1:14" x14ac:dyDescent="0.25">
      <c r="A874">
        <v>4270</v>
      </c>
      <c r="B874">
        <v>25168612</v>
      </c>
      <c r="C874">
        <v>4</v>
      </c>
      <c r="D874">
        <v>70</v>
      </c>
      <c r="E874">
        <v>3</v>
      </c>
      <c r="I874" s="2">
        <v>15013</v>
      </c>
      <c r="J874" s="3">
        <v>0</v>
      </c>
      <c r="K874" s="3"/>
      <c r="L874" s="3">
        <v>0</v>
      </c>
      <c r="M874" s="3">
        <v>0</v>
      </c>
      <c r="N874" s="3">
        <v>0</v>
      </c>
    </row>
    <row r="875" spans="1:14" x14ac:dyDescent="0.25">
      <c r="A875">
        <v>4270</v>
      </c>
      <c r="B875">
        <v>4025000</v>
      </c>
      <c r="C875">
        <v>3</v>
      </c>
      <c r="D875">
        <v>23</v>
      </c>
      <c r="E875">
        <v>4.46</v>
      </c>
      <c r="I875" s="2">
        <v>15037</v>
      </c>
      <c r="J875" s="3"/>
      <c r="K875" s="3"/>
      <c r="L875" s="3"/>
      <c r="M875" s="3">
        <v>0</v>
      </c>
      <c r="N875" s="3">
        <v>0</v>
      </c>
    </row>
    <row r="876" spans="1:14" x14ac:dyDescent="0.25">
      <c r="A876">
        <v>4270</v>
      </c>
      <c r="B876">
        <v>5536345</v>
      </c>
      <c r="C876">
        <v>1</v>
      </c>
      <c r="D876">
        <v>54</v>
      </c>
      <c r="E876">
        <v>2.5499999999999998</v>
      </c>
      <c r="I876" s="2">
        <v>15046</v>
      </c>
      <c r="J876" s="3">
        <v>0.34</v>
      </c>
      <c r="K876" s="3">
        <v>6</v>
      </c>
      <c r="L876" s="3">
        <v>0</v>
      </c>
      <c r="M876" s="3">
        <v>0</v>
      </c>
      <c r="N876" s="3">
        <v>6.34</v>
      </c>
    </row>
    <row r="877" spans="1:14" x14ac:dyDescent="0.25">
      <c r="A877">
        <v>4270</v>
      </c>
      <c r="B877">
        <v>964747273</v>
      </c>
      <c r="C877">
        <v>2</v>
      </c>
      <c r="D877">
        <v>37</v>
      </c>
      <c r="E877">
        <v>3.37</v>
      </c>
      <c r="I877" s="2">
        <v>15085</v>
      </c>
      <c r="J877" s="3">
        <v>5</v>
      </c>
      <c r="K877" s="3">
        <v>5.42</v>
      </c>
      <c r="L877" s="3">
        <v>0</v>
      </c>
      <c r="M877" s="3">
        <v>3.22</v>
      </c>
      <c r="N877" s="3">
        <v>13.64</v>
      </c>
    </row>
    <row r="878" spans="1:14" x14ac:dyDescent="0.25">
      <c r="A878">
        <v>4273</v>
      </c>
      <c r="B878">
        <v>6958263</v>
      </c>
      <c r="C878">
        <v>4</v>
      </c>
      <c r="D878">
        <v>85</v>
      </c>
      <c r="E878">
        <v>6.22</v>
      </c>
      <c r="I878" s="2">
        <v>15091</v>
      </c>
      <c r="J878" s="3"/>
      <c r="K878" s="3"/>
      <c r="L878" s="3"/>
      <c r="M878" s="3">
        <v>0</v>
      </c>
      <c r="N878" s="3">
        <v>0</v>
      </c>
    </row>
    <row r="879" spans="1:14" x14ac:dyDescent="0.25">
      <c r="A879">
        <v>4274</v>
      </c>
      <c r="B879">
        <v>1859302</v>
      </c>
      <c r="C879">
        <v>4</v>
      </c>
      <c r="D879">
        <v>30</v>
      </c>
      <c r="E879">
        <v>0</v>
      </c>
      <c r="I879" s="2">
        <v>15099</v>
      </c>
      <c r="J879" s="3"/>
      <c r="K879" s="3"/>
      <c r="L879" s="3"/>
      <c r="M879" s="3">
        <v>0</v>
      </c>
      <c r="N879" s="3">
        <v>0</v>
      </c>
    </row>
    <row r="880" spans="1:14" x14ac:dyDescent="0.25">
      <c r="A880">
        <v>4274</v>
      </c>
      <c r="B880">
        <v>100000</v>
      </c>
      <c r="C880">
        <v>1</v>
      </c>
      <c r="D880">
        <v>2</v>
      </c>
      <c r="E880">
        <v>13.81</v>
      </c>
      <c r="I880" s="2">
        <v>15106</v>
      </c>
      <c r="J880" s="3"/>
      <c r="K880" s="3"/>
      <c r="L880" s="3"/>
      <c r="M880" s="3">
        <v>0</v>
      </c>
      <c r="N880" s="3">
        <v>0</v>
      </c>
    </row>
    <row r="881" spans="1:14" x14ac:dyDescent="0.25">
      <c r="A881">
        <v>4300</v>
      </c>
      <c r="B881">
        <v>787500</v>
      </c>
      <c r="C881">
        <v>4</v>
      </c>
      <c r="D881">
        <v>7</v>
      </c>
      <c r="E881">
        <v>0</v>
      </c>
      <c r="I881" s="2">
        <v>15109</v>
      </c>
      <c r="J881" s="3"/>
      <c r="K881" s="3"/>
      <c r="L881" s="3">
        <v>0</v>
      </c>
      <c r="M881" s="3">
        <v>0</v>
      </c>
      <c r="N881" s="3">
        <v>0</v>
      </c>
    </row>
    <row r="882" spans="1:14" x14ac:dyDescent="0.25">
      <c r="A882">
        <v>4302</v>
      </c>
      <c r="B882">
        <v>171000</v>
      </c>
      <c r="C882">
        <v>4</v>
      </c>
      <c r="D882">
        <v>2</v>
      </c>
      <c r="E882">
        <v>0</v>
      </c>
      <c r="I882" s="2">
        <v>15123</v>
      </c>
      <c r="J882" s="3"/>
      <c r="K882" s="3"/>
      <c r="L882" s="3"/>
      <c r="M882" s="3">
        <v>0</v>
      </c>
      <c r="N882" s="3">
        <v>0</v>
      </c>
    </row>
    <row r="883" spans="1:14" x14ac:dyDescent="0.25">
      <c r="A883">
        <v>4306</v>
      </c>
      <c r="B883">
        <v>591679</v>
      </c>
      <c r="C883">
        <v>3</v>
      </c>
      <c r="D883">
        <v>3</v>
      </c>
      <c r="E883">
        <v>0</v>
      </c>
      <c r="I883" s="2">
        <v>15132</v>
      </c>
      <c r="J883" s="3"/>
      <c r="K883" s="3"/>
      <c r="L883" s="3"/>
      <c r="M883" s="3">
        <v>21.6</v>
      </c>
      <c r="N883" s="3">
        <v>21.6</v>
      </c>
    </row>
    <row r="884" spans="1:14" x14ac:dyDescent="0.25">
      <c r="A884">
        <v>4306</v>
      </c>
      <c r="B884">
        <v>14601102</v>
      </c>
      <c r="C884">
        <v>1</v>
      </c>
      <c r="D884">
        <v>56</v>
      </c>
      <c r="E884">
        <v>6.16</v>
      </c>
      <c r="I884" s="2">
        <v>15133</v>
      </c>
      <c r="J884" s="3"/>
      <c r="K884" s="3"/>
      <c r="L884" s="3">
        <v>0</v>
      </c>
      <c r="M884" s="3">
        <v>0</v>
      </c>
      <c r="N884" s="3">
        <v>0</v>
      </c>
    </row>
    <row r="885" spans="1:14" x14ac:dyDescent="0.25">
      <c r="A885">
        <v>4315</v>
      </c>
      <c r="B885">
        <v>1</v>
      </c>
      <c r="C885">
        <v>4</v>
      </c>
      <c r="D885">
        <v>1</v>
      </c>
      <c r="E885">
        <v>0</v>
      </c>
      <c r="I885" s="2">
        <v>15141</v>
      </c>
      <c r="J885" s="3">
        <v>0</v>
      </c>
      <c r="K885" s="3"/>
      <c r="L885" s="3"/>
      <c r="M885" s="3">
        <v>0</v>
      </c>
      <c r="N885" s="3">
        <v>0</v>
      </c>
    </row>
    <row r="886" spans="1:14" x14ac:dyDescent="0.25">
      <c r="A886">
        <v>4323</v>
      </c>
      <c r="B886">
        <v>10</v>
      </c>
      <c r="C886">
        <v>4</v>
      </c>
      <c r="D886">
        <v>10</v>
      </c>
      <c r="E886">
        <v>0</v>
      </c>
      <c r="I886" s="2">
        <v>15153</v>
      </c>
      <c r="J886" s="3"/>
      <c r="K886" s="3"/>
      <c r="L886" s="3">
        <v>0</v>
      </c>
      <c r="M886" s="3">
        <v>0</v>
      </c>
      <c r="N886" s="3">
        <v>0</v>
      </c>
    </row>
    <row r="887" spans="1:14" x14ac:dyDescent="0.25">
      <c r="A887">
        <v>4343</v>
      </c>
      <c r="B887">
        <v>50000</v>
      </c>
      <c r="C887">
        <v>1</v>
      </c>
      <c r="D887">
        <v>1</v>
      </c>
      <c r="E887">
        <v>1.51</v>
      </c>
      <c r="I887" s="2">
        <v>15160</v>
      </c>
      <c r="J887" s="3">
        <v>0</v>
      </c>
      <c r="K887" s="3"/>
      <c r="L887" s="3"/>
      <c r="M887" s="3">
        <v>0</v>
      </c>
      <c r="N887" s="3">
        <v>0</v>
      </c>
    </row>
    <row r="888" spans="1:14" x14ac:dyDescent="0.25">
      <c r="A888">
        <v>4343</v>
      </c>
      <c r="B888">
        <v>1690000</v>
      </c>
      <c r="C888">
        <v>3</v>
      </c>
      <c r="D888">
        <v>11</v>
      </c>
      <c r="E888">
        <v>2.52</v>
      </c>
      <c r="I888" s="2">
        <v>15171</v>
      </c>
      <c r="J888" s="3">
        <v>0</v>
      </c>
      <c r="K888" s="3"/>
      <c r="L888" s="3">
        <v>7</v>
      </c>
      <c r="M888" s="3">
        <v>0</v>
      </c>
      <c r="N888" s="3">
        <v>7</v>
      </c>
    </row>
    <row r="889" spans="1:14" x14ac:dyDescent="0.25">
      <c r="A889">
        <v>4349</v>
      </c>
      <c r="B889">
        <v>429397</v>
      </c>
      <c r="C889">
        <v>4</v>
      </c>
      <c r="D889">
        <v>14</v>
      </c>
      <c r="E889">
        <v>2</v>
      </c>
      <c r="I889" s="2">
        <v>15193</v>
      </c>
      <c r="J889" s="3"/>
      <c r="K889" s="3"/>
      <c r="L889" s="3">
        <v>0</v>
      </c>
      <c r="M889" s="3">
        <v>0</v>
      </c>
      <c r="N889" s="3">
        <v>0</v>
      </c>
    </row>
    <row r="890" spans="1:14" x14ac:dyDescent="0.25">
      <c r="A890">
        <v>4349</v>
      </c>
      <c r="B890">
        <v>891471</v>
      </c>
      <c r="C890">
        <v>3</v>
      </c>
      <c r="D890">
        <v>7</v>
      </c>
      <c r="E890">
        <v>2</v>
      </c>
      <c r="I890" s="2">
        <v>15224</v>
      </c>
      <c r="J890" s="3"/>
      <c r="K890" s="3"/>
      <c r="L890" s="3"/>
      <c r="M890" s="3">
        <v>0</v>
      </c>
      <c r="N890" s="3">
        <v>0</v>
      </c>
    </row>
    <row r="891" spans="1:14" x14ac:dyDescent="0.25">
      <c r="A891">
        <v>4349</v>
      </c>
      <c r="B891">
        <v>1179747222</v>
      </c>
      <c r="C891">
        <v>2</v>
      </c>
      <c r="D891">
        <v>55</v>
      </c>
      <c r="E891">
        <v>5.85</v>
      </c>
      <c r="I891" s="2">
        <v>15229</v>
      </c>
      <c r="J891" s="3"/>
      <c r="K891" s="3"/>
      <c r="L891" s="3">
        <v>1.2</v>
      </c>
      <c r="M891" s="3">
        <v>1.2</v>
      </c>
      <c r="N891" s="3">
        <v>2.4</v>
      </c>
    </row>
    <row r="892" spans="1:14" x14ac:dyDescent="0.25">
      <c r="A892">
        <v>4408</v>
      </c>
      <c r="B892">
        <v>493500</v>
      </c>
      <c r="C892">
        <v>4</v>
      </c>
      <c r="D892">
        <v>9</v>
      </c>
      <c r="E892">
        <v>0</v>
      </c>
      <c r="I892" s="2">
        <v>15231</v>
      </c>
      <c r="J892" s="3"/>
      <c r="K892" s="3"/>
      <c r="L892" s="3"/>
      <c r="M892" s="3">
        <v>1.23</v>
      </c>
      <c r="N892" s="3">
        <v>1.23</v>
      </c>
    </row>
    <row r="893" spans="1:14" x14ac:dyDescent="0.25">
      <c r="A893">
        <v>4414</v>
      </c>
      <c r="B893">
        <v>138048</v>
      </c>
      <c r="C893">
        <v>4</v>
      </c>
      <c r="D893">
        <v>12</v>
      </c>
      <c r="E893">
        <v>0</v>
      </c>
      <c r="I893" s="2">
        <v>15237</v>
      </c>
      <c r="J893" s="3">
        <v>0</v>
      </c>
      <c r="K893" s="3"/>
      <c r="L893" s="3"/>
      <c r="M893" s="3">
        <v>0</v>
      </c>
      <c r="N893" s="3">
        <v>0</v>
      </c>
    </row>
    <row r="894" spans="1:14" x14ac:dyDescent="0.25">
      <c r="A894">
        <v>4414</v>
      </c>
      <c r="B894">
        <v>630000</v>
      </c>
      <c r="C894">
        <v>3</v>
      </c>
      <c r="D894">
        <v>15</v>
      </c>
      <c r="E894">
        <v>0</v>
      </c>
      <c r="I894" s="2">
        <v>15243</v>
      </c>
      <c r="J894" s="3">
        <v>1.2</v>
      </c>
      <c r="K894" s="3"/>
      <c r="L894" s="3"/>
      <c r="M894" s="3">
        <v>0</v>
      </c>
      <c r="N894" s="3">
        <v>1.2</v>
      </c>
    </row>
    <row r="895" spans="1:14" x14ac:dyDescent="0.25">
      <c r="A895">
        <v>4419</v>
      </c>
      <c r="B895">
        <v>57047486</v>
      </c>
      <c r="C895">
        <v>3</v>
      </c>
      <c r="D895">
        <v>57</v>
      </c>
      <c r="E895">
        <v>3</v>
      </c>
      <c r="I895" s="2">
        <v>15246</v>
      </c>
      <c r="J895" s="3">
        <v>5.1100000000000003</v>
      </c>
      <c r="K895" s="3">
        <v>5.42</v>
      </c>
      <c r="L895" s="3"/>
      <c r="M895" s="3"/>
      <c r="N895" s="3">
        <v>10.530000000000001</v>
      </c>
    </row>
    <row r="896" spans="1:14" x14ac:dyDescent="0.25">
      <c r="A896">
        <v>4419</v>
      </c>
      <c r="B896">
        <v>81766</v>
      </c>
      <c r="C896">
        <v>4</v>
      </c>
      <c r="D896">
        <v>1</v>
      </c>
      <c r="E896">
        <v>3</v>
      </c>
      <c r="I896" s="2">
        <v>15263</v>
      </c>
      <c r="J896" s="3"/>
      <c r="K896" s="3"/>
      <c r="L896" s="3"/>
      <c r="M896" s="3">
        <v>0.25</v>
      </c>
      <c r="N896" s="3">
        <v>0.25</v>
      </c>
    </row>
    <row r="897" spans="1:14" x14ac:dyDescent="0.25">
      <c r="A897">
        <v>4423</v>
      </c>
      <c r="B897">
        <v>1557000</v>
      </c>
      <c r="C897">
        <v>4</v>
      </c>
      <c r="D897">
        <v>17</v>
      </c>
      <c r="E897">
        <v>1</v>
      </c>
      <c r="I897" s="2">
        <v>15281</v>
      </c>
      <c r="J897" s="3"/>
      <c r="K897" s="3">
        <v>9</v>
      </c>
      <c r="L897" s="3">
        <v>7</v>
      </c>
      <c r="M897" s="3">
        <v>0</v>
      </c>
      <c r="N897" s="3">
        <v>16</v>
      </c>
    </row>
    <row r="898" spans="1:14" x14ac:dyDescent="0.25">
      <c r="A898">
        <v>4424</v>
      </c>
      <c r="B898">
        <v>50000</v>
      </c>
      <c r="C898">
        <v>4</v>
      </c>
      <c r="D898">
        <v>1</v>
      </c>
      <c r="E898">
        <v>0</v>
      </c>
      <c r="I898" s="2">
        <v>15291</v>
      </c>
      <c r="J898" s="3"/>
      <c r="K898" s="3"/>
      <c r="L898" s="3">
        <v>3.18</v>
      </c>
      <c r="M898" s="3">
        <v>3.21</v>
      </c>
      <c r="N898" s="3">
        <v>6.3900000000000006</v>
      </c>
    </row>
    <row r="899" spans="1:14" x14ac:dyDescent="0.25">
      <c r="A899">
        <v>4424</v>
      </c>
      <c r="B899">
        <v>26919295</v>
      </c>
      <c r="C899">
        <v>3</v>
      </c>
      <c r="D899">
        <v>2</v>
      </c>
      <c r="E899">
        <v>6.7</v>
      </c>
      <c r="I899" s="2">
        <v>15297</v>
      </c>
      <c r="J899" s="3"/>
      <c r="K899" s="3"/>
      <c r="L899" s="3">
        <v>0</v>
      </c>
      <c r="M899" s="3">
        <v>0</v>
      </c>
      <c r="N899" s="3">
        <v>0</v>
      </c>
    </row>
    <row r="900" spans="1:14" x14ac:dyDescent="0.25">
      <c r="A900">
        <v>4428</v>
      </c>
      <c r="B900">
        <v>295000</v>
      </c>
      <c r="C900">
        <v>3</v>
      </c>
      <c r="D900">
        <v>2</v>
      </c>
      <c r="E900">
        <v>0</v>
      </c>
      <c r="I900" s="2">
        <v>15300</v>
      </c>
      <c r="J900" s="3">
        <v>2</v>
      </c>
      <c r="K900" s="3">
        <v>3.02</v>
      </c>
      <c r="L900" s="3">
        <v>4.1100000000000003</v>
      </c>
      <c r="M900" s="3">
        <v>0</v>
      </c>
      <c r="N900" s="3">
        <v>9.129999999999999</v>
      </c>
    </row>
    <row r="901" spans="1:14" x14ac:dyDescent="0.25">
      <c r="A901">
        <v>4428</v>
      </c>
      <c r="B901">
        <v>7612</v>
      </c>
      <c r="C901">
        <v>4</v>
      </c>
      <c r="D901">
        <v>1</v>
      </c>
      <c r="E901">
        <v>0</v>
      </c>
      <c r="I901" s="2">
        <v>15304</v>
      </c>
      <c r="J901" s="3">
        <v>2</v>
      </c>
      <c r="K901" s="3">
        <v>5.52</v>
      </c>
      <c r="L901" s="3">
        <v>5.67</v>
      </c>
      <c r="M901" s="3">
        <v>2</v>
      </c>
      <c r="N901" s="3">
        <v>15.19</v>
      </c>
    </row>
    <row r="902" spans="1:14" x14ac:dyDescent="0.25">
      <c r="A902">
        <v>4444</v>
      </c>
      <c r="B902">
        <v>2172429</v>
      </c>
      <c r="C902">
        <v>3</v>
      </c>
      <c r="D902">
        <v>6</v>
      </c>
      <c r="E902">
        <v>4</v>
      </c>
      <c r="I902" s="2">
        <v>15311</v>
      </c>
      <c r="J902" s="3">
        <v>2</v>
      </c>
      <c r="K902" s="3"/>
      <c r="L902" s="3">
        <v>4.4800000000000004</v>
      </c>
      <c r="M902" s="3">
        <v>1</v>
      </c>
      <c r="N902" s="3">
        <v>7.48</v>
      </c>
    </row>
    <row r="903" spans="1:14" x14ac:dyDescent="0.25">
      <c r="A903">
        <v>4469</v>
      </c>
      <c r="B903">
        <v>2</v>
      </c>
      <c r="C903">
        <v>2</v>
      </c>
      <c r="D903">
        <v>2</v>
      </c>
      <c r="E903">
        <v>5</v>
      </c>
      <c r="I903" s="2">
        <v>15318</v>
      </c>
      <c r="J903" s="3"/>
      <c r="K903" s="3">
        <v>5.73</v>
      </c>
      <c r="L903" s="3">
        <v>5.43</v>
      </c>
      <c r="M903" s="3">
        <v>2</v>
      </c>
      <c r="N903" s="3">
        <v>13.16</v>
      </c>
    </row>
    <row r="904" spans="1:14" x14ac:dyDescent="0.25">
      <c r="A904">
        <v>4470</v>
      </c>
      <c r="B904">
        <v>455534</v>
      </c>
      <c r="C904">
        <v>4</v>
      </c>
      <c r="D904">
        <v>5</v>
      </c>
      <c r="E904">
        <v>0</v>
      </c>
      <c r="I904" s="2">
        <v>15327</v>
      </c>
      <c r="J904" s="3"/>
      <c r="K904" s="3"/>
      <c r="L904" s="3">
        <v>2.0099999999999998</v>
      </c>
      <c r="M904" s="3"/>
      <c r="N904" s="3">
        <v>2.0099999999999998</v>
      </c>
    </row>
    <row r="905" spans="1:14" x14ac:dyDescent="0.25">
      <c r="A905">
        <v>4496</v>
      </c>
      <c r="B905">
        <v>50000</v>
      </c>
      <c r="C905">
        <v>3</v>
      </c>
      <c r="D905">
        <v>3</v>
      </c>
      <c r="E905">
        <v>4.59</v>
      </c>
      <c r="I905" s="2">
        <v>15334</v>
      </c>
      <c r="J905" s="3"/>
      <c r="K905" s="3"/>
      <c r="L905" s="3">
        <v>0</v>
      </c>
      <c r="M905" s="3"/>
      <c r="N905" s="3">
        <v>0</v>
      </c>
    </row>
    <row r="906" spans="1:14" x14ac:dyDescent="0.25">
      <c r="A906">
        <v>4496</v>
      </c>
      <c r="B906">
        <v>1350</v>
      </c>
      <c r="C906">
        <v>4</v>
      </c>
      <c r="D906">
        <v>1</v>
      </c>
      <c r="E906">
        <v>4.07</v>
      </c>
      <c r="I906" s="2">
        <v>15339</v>
      </c>
      <c r="J906" s="3">
        <v>4</v>
      </c>
      <c r="K906" s="3"/>
      <c r="L906" s="3">
        <v>4.78</v>
      </c>
      <c r="M906" s="3">
        <v>0</v>
      </c>
      <c r="N906" s="3">
        <v>8.7800000000000011</v>
      </c>
    </row>
    <row r="907" spans="1:14" x14ac:dyDescent="0.25">
      <c r="A907">
        <v>4498</v>
      </c>
      <c r="B907">
        <v>18013961</v>
      </c>
      <c r="C907">
        <v>3</v>
      </c>
      <c r="D907">
        <v>7</v>
      </c>
      <c r="E907">
        <v>5.08</v>
      </c>
      <c r="I907" s="2">
        <v>15351</v>
      </c>
      <c r="J907" s="3"/>
      <c r="K907" s="3"/>
      <c r="L907" s="3">
        <v>3.66</v>
      </c>
      <c r="M907" s="3">
        <v>3.04</v>
      </c>
      <c r="N907" s="3">
        <v>6.7</v>
      </c>
    </row>
    <row r="908" spans="1:14" x14ac:dyDescent="0.25">
      <c r="A908">
        <v>4498</v>
      </c>
      <c r="B908">
        <v>867024</v>
      </c>
      <c r="C908">
        <v>1</v>
      </c>
      <c r="D908">
        <v>4</v>
      </c>
      <c r="E908">
        <v>3.08</v>
      </c>
      <c r="I908" s="2">
        <v>15363</v>
      </c>
      <c r="J908" s="3"/>
      <c r="K908" s="3"/>
      <c r="L908" s="3"/>
      <c r="M908" s="3">
        <v>0</v>
      </c>
      <c r="N908" s="3">
        <v>0</v>
      </c>
    </row>
    <row r="909" spans="1:14" x14ac:dyDescent="0.25">
      <c r="A909">
        <v>4505</v>
      </c>
      <c r="B909">
        <v>171000</v>
      </c>
      <c r="C909">
        <v>4</v>
      </c>
      <c r="D909">
        <v>4</v>
      </c>
      <c r="E909">
        <v>0</v>
      </c>
      <c r="I909" s="2">
        <v>15367</v>
      </c>
      <c r="J909" s="3">
        <v>4</v>
      </c>
      <c r="K909" s="3"/>
      <c r="L909" s="3">
        <v>4.99</v>
      </c>
      <c r="M909" s="3">
        <v>0</v>
      </c>
      <c r="N909" s="3">
        <v>8.99</v>
      </c>
    </row>
    <row r="910" spans="1:14" x14ac:dyDescent="0.25">
      <c r="A910">
        <v>4505</v>
      </c>
      <c r="B910">
        <v>583200</v>
      </c>
      <c r="C910">
        <v>3</v>
      </c>
      <c r="D910">
        <v>10</v>
      </c>
      <c r="E910">
        <v>0</v>
      </c>
      <c r="I910" s="2">
        <v>15368</v>
      </c>
      <c r="J910" s="3">
        <v>4</v>
      </c>
      <c r="K910" s="3"/>
      <c r="L910" s="3">
        <v>7.2</v>
      </c>
      <c r="M910" s="3">
        <v>6.17</v>
      </c>
      <c r="N910" s="3">
        <v>17.369999999999997</v>
      </c>
    </row>
    <row r="911" spans="1:14" x14ac:dyDescent="0.25">
      <c r="A911">
        <v>4510</v>
      </c>
      <c r="B911">
        <v>1800927</v>
      </c>
      <c r="C911">
        <v>3</v>
      </c>
      <c r="D911">
        <v>6</v>
      </c>
      <c r="E911">
        <v>3.04</v>
      </c>
      <c r="I911" s="2">
        <v>15389</v>
      </c>
      <c r="J911" s="3"/>
      <c r="K911" s="3"/>
      <c r="L911" s="3">
        <v>3.77</v>
      </c>
      <c r="M911" s="3"/>
      <c r="N911" s="3">
        <v>3.77</v>
      </c>
    </row>
    <row r="912" spans="1:14" x14ac:dyDescent="0.25">
      <c r="A912">
        <v>4510</v>
      </c>
      <c r="B912">
        <v>1447874077.0799999</v>
      </c>
      <c r="C912">
        <v>2</v>
      </c>
      <c r="D912">
        <v>50</v>
      </c>
      <c r="E912">
        <v>3.97</v>
      </c>
      <c r="I912" s="2">
        <v>15390</v>
      </c>
      <c r="J912" s="3">
        <v>4.1500000000000004</v>
      </c>
      <c r="K912" s="3"/>
      <c r="L912" s="3"/>
      <c r="M912" s="3"/>
      <c r="N912" s="3">
        <v>4.1500000000000004</v>
      </c>
    </row>
    <row r="913" spans="1:14" x14ac:dyDescent="0.25">
      <c r="A913">
        <v>4510</v>
      </c>
      <c r="B913">
        <v>1309729</v>
      </c>
      <c r="C913">
        <v>1</v>
      </c>
      <c r="D913">
        <v>3</v>
      </c>
      <c r="E913">
        <v>2.95</v>
      </c>
      <c r="I913" s="2">
        <v>15399</v>
      </c>
      <c r="J913" s="3"/>
      <c r="K913" s="3"/>
      <c r="L913" s="3">
        <v>5</v>
      </c>
      <c r="M913" s="3"/>
      <c r="N913" s="3">
        <v>5</v>
      </c>
    </row>
    <row r="914" spans="1:14" x14ac:dyDescent="0.25">
      <c r="A914">
        <v>4593</v>
      </c>
      <c r="B914">
        <v>200493</v>
      </c>
      <c r="C914">
        <v>3</v>
      </c>
      <c r="D914">
        <v>1</v>
      </c>
      <c r="E914">
        <v>3</v>
      </c>
      <c r="I914" s="2">
        <v>15400</v>
      </c>
      <c r="J914" s="3"/>
      <c r="K914" s="3"/>
      <c r="L914" s="3"/>
      <c r="M914" s="3">
        <v>12.68</v>
      </c>
      <c r="N914" s="3">
        <v>12.68</v>
      </c>
    </row>
    <row r="915" spans="1:14" x14ac:dyDescent="0.25">
      <c r="A915">
        <v>4599</v>
      </c>
      <c r="B915">
        <v>21343</v>
      </c>
      <c r="C915">
        <v>4</v>
      </c>
      <c r="D915">
        <v>2</v>
      </c>
      <c r="E915">
        <v>0</v>
      </c>
      <c r="I915" s="2">
        <v>15402</v>
      </c>
      <c r="J915" s="3"/>
      <c r="K915" s="3"/>
      <c r="L915" s="3">
        <v>12.68</v>
      </c>
      <c r="M915" s="3"/>
      <c r="N915" s="3">
        <v>12.68</v>
      </c>
    </row>
    <row r="916" spans="1:14" x14ac:dyDescent="0.25">
      <c r="A916">
        <v>4623</v>
      </c>
      <c r="B916">
        <v>371876656</v>
      </c>
      <c r="C916">
        <v>2</v>
      </c>
      <c r="D916">
        <v>24</v>
      </c>
      <c r="E916">
        <v>6.71</v>
      </c>
      <c r="I916" s="2">
        <v>15405</v>
      </c>
      <c r="J916" s="3"/>
      <c r="K916" s="3">
        <v>4.91</v>
      </c>
      <c r="L916" s="3"/>
      <c r="M916" s="3"/>
      <c r="N916" s="3">
        <v>4.91</v>
      </c>
    </row>
    <row r="917" spans="1:14" x14ac:dyDescent="0.25">
      <c r="A917">
        <v>4623</v>
      </c>
      <c r="B917">
        <v>49432556</v>
      </c>
      <c r="C917">
        <v>3</v>
      </c>
      <c r="D917">
        <v>40</v>
      </c>
      <c r="E917">
        <v>5.53</v>
      </c>
      <c r="I917" s="2">
        <v>15428</v>
      </c>
      <c r="J917" s="3">
        <v>4</v>
      </c>
      <c r="K917" s="3"/>
      <c r="L917" s="3">
        <v>4</v>
      </c>
      <c r="M917" s="3">
        <v>3</v>
      </c>
      <c r="N917" s="3">
        <v>11</v>
      </c>
    </row>
    <row r="918" spans="1:14" x14ac:dyDescent="0.25">
      <c r="A918">
        <v>4623</v>
      </c>
      <c r="B918">
        <v>111890008</v>
      </c>
      <c r="C918">
        <v>1</v>
      </c>
      <c r="D918">
        <v>6</v>
      </c>
      <c r="E918">
        <v>4</v>
      </c>
      <c r="I918" s="2">
        <v>15435</v>
      </c>
      <c r="J918" s="3">
        <v>1.8</v>
      </c>
      <c r="K918" s="3">
        <v>4.17</v>
      </c>
      <c r="L918" s="3"/>
      <c r="M918" s="3">
        <v>1.48</v>
      </c>
      <c r="N918" s="3">
        <v>7.4499999999999993</v>
      </c>
    </row>
    <row r="919" spans="1:14" x14ac:dyDescent="0.25">
      <c r="A919">
        <v>4623</v>
      </c>
      <c r="B919">
        <v>61601</v>
      </c>
      <c r="C919">
        <v>4</v>
      </c>
      <c r="D919">
        <v>2</v>
      </c>
      <c r="E919">
        <v>4</v>
      </c>
      <c r="I919" s="2">
        <v>15447</v>
      </c>
      <c r="J919" s="3"/>
      <c r="K919" s="3"/>
      <c r="L919" s="3"/>
      <c r="M919" s="3">
        <v>0</v>
      </c>
      <c r="N919" s="3">
        <v>0</v>
      </c>
    </row>
    <row r="920" spans="1:14" x14ac:dyDescent="0.25">
      <c r="A920">
        <v>4624</v>
      </c>
      <c r="B920">
        <v>87903808</v>
      </c>
      <c r="C920">
        <v>3</v>
      </c>
      <c r="D920">
        <v>100</v>
      </c>
      <c r="E920">
        <v>0</v>
      </c>
      <c r="I920" s="2">
        <v>15462</v>
      </c>
      <c r="J920" s="3">
        <v>0.49</v>
      </c>
      <c r="K920" s="3"/>
      <c r="L920" s="3">
        <v>5</v>
      </c>
      <c r="M920" s="3">
        <v>0</v>
      </c>
      <c r="N920" s="3">
        <v>5.49</v>
      </c>
    </row>
    <row r="921" spans="1:14" x14ac:dyDescent="0.25">
      <c r="A921">
        <v>4624</v>
      </c>
      <c r="B921">
        <v>579285</v>
      </c>
      <c r="C921">
        <v>4</v>
      </c>
      <c r="D921">
        <v>20</v>
      </c>
      <c r="E921">
        <v>0</v>
      </c>
      <c r="I921" s="2">
        <v>15466</v>
      </c>
      <c r="J921" s="3">
        <v>2</v>
      </c>
      <c r="K921" s="3"/>
      <c r="L921" s="3">
        <v>6</v>
      </c>
      <c r="M921" s="3">
        <v>4.09</v>
      </c>
      <c r="N921" s="3">
        <v>12.09</v>
      </c>
    </row>
    <row r="922" spans="1:14" x14ac:dyDescent="0.25">
      <c r="A922">
        <v>4624</v>
      </c>
      <c r="B922">
        <v>1703119</v>
      </c>
      <c r="C922">
        <v>1</v>
      </c>
      <c r="D922">
        <v>16</v>
      </c>
      <c r="E922">
        <v>0</v>
      </c>
      <c r="I922" s="2">
        <v>15470</v>
      </c>
      <c r="J922" s="3">
        <v>3.7</v>
      </c>
      <c r="K922" s="3">
        <v>6.13</v>
      </c>
      <c r="L922" s="3">
        <v>6.5</v>
      </c>
      <c r="M922" s="3">
        <v>4</v>
      </c>
      <c r="N922" s="3">
        <v>20.329999999999998</v>
      </c>
    </row>
    <row r="923" spans="1:14" x14ac:dyDescent="0.25">
      <c r="A923">
        <v>4625</v>
      </c>
      <c r="B923">
        <v>43000</v>
      </c>
      <c r="C923">
        <v>3</v>
      </c>
      <c r="D923">
        <v>2</v>
      </c>
      <c r="E923">
        <v>0</v>
      </c>
      <c r="I923" s="2">
        <v>15487</v>
      </c>
      <c r="J923" s="3">
        <v>0</v>
      </c>
      <c r="K923" s="3">
        <v>4.04</v>
      </c>
      <c r="L923" s="3"/>
      <c r="M923" s="3"/>
      <c r="N923" s="3">
        <v>4.04</v>
      </c>
    </row>
    <row r="924" spans="1:14" x14ac:dyDescent="0.25">
      <c r="A924">
        <v>4637</v>
      </c>
      <c r="B924">
        <v>552714</v>
      </c>
      <c r="C924">
        <v>4</v>
      </c>
      <c r="D924">
        <v>12</v>
      </c>
      <c r="E924">
        <v>0.5</v>
      </c>
      <c r="I924" s="2">
        <v>15489</v>
      </c>
      <c r="J924" s="3">
        <v>0</v>
      </c>
      <c r="K924" s="3"/>
      <c r="L924" s="3"/>
      <c r="M924" s="3">
        <v>0</v>
      </c>
      <c r="N924" s="3">
        <v>0</v>
      </c>
    </row>
    <row r="925" spans="1:14" x14ac:dyDescent="0.25">
      <c r="A925">
        <v>4637</v>
      </c>
      <c r="B925">
        <v>17713</v>
      </c>
      <c r="C925">
        <v>1</v>
      </c>
      <c r="D925">
        <v>1</v>
      </c>
      <c r="E925">
        <v>0.5</v>
      </c>
      <c r="I925" s="2">
        <v>15508</v>
      </c>
      <c r="J925" s="3"/>
      <c r="K925" s="3"/>
      <c r="L925" s="3">
        <v>1.65</v>
      </c>
      <c r="M925" s="3">
        <v>0</v>
      </c>
      <c r="N925" s="3">
        <v>1.65</v>
      </c>
    </row>
    <row r="926" spans="1:14" x14ac:dyDescent="0.25">
      <c r="A926">
        <v>4643</v>
      </c>
      <c r="B926">
        <v>30000</v>
      </c>
      <c r="C926">
        <v>1</v>
      </c>
      <c r="D926">
        <v>1</v>
      </c>
      <c r="E926">
        <v>0</v>
      </c>
      <c r="I926" s="2">
        <v>15526</v>
      </c>
      <c r="J926" s="3"/>
      <c r="K926" s="3"/>
      <c r="L926" s="3"/>
      <c r="M926" s="3">
        <v>2.5</v>
      </c>
      <c r="N926" s="3">
        <v>2.5</v>
      </c>
    </row>
    <row r="927" spans="1:14" x14ac:dyDescent="0.25">
      <c r="A927">
        <v>4669</v>
      </c>
      <c r="B927">
        <v>93150</v>
      </c>
      <c r="C927">
        <v>4</v>
      </c>
      <c r="D927">
        <v>1</v>
      </c>
      <c r="E927">
        <v>0</v>
      </c>
      <c r="I927" s="2">
        <v>15537</v>
      </c>
      <c r="J927" s="3">
        <v>0.06</v>
      </c>
      <c r="K927" s="3"/>
      <c r="L927" s="3"/>
      <c r="M927" s="3"/>
      <c r="N927" s="3">
        <v>0.06</v>
      </c>
    </row>
    <row r="928" spans="1:14" x14ac:dyDescent="0.25">
      <c r="A928">
        <v>4697</v>
      </c>
      <c r="B928">
        <v>711143</v>
      </c>
      <c r="C928">
        <v>4</v>
      </c>
      <c r="D928">
        <v>6</v>
      </c>
      <c r="E928">
        <v>1.1299999999999999</v>
      </c>
      <c r="I928" s="2">
        <v>15538</v>
      </c>
      <c r="J928" s="3"/>
      <c r="K928" s="3"/>
      <c r="L928" s="3">
        <v>2.79</v>
      </c>
      <c r="M928" s="3">
        <v>3.18</v>
      </c>
      <c r="N928" s="3">
        <v>5.9700000000000006</v>
      </c>
    </row>
    <row r="929" spans="1:14" x14ac:dyDescent="0.25">
      <c r="A929">
        <v>4697</v>
      </c>
      <c r="B929">
        <v>841850</v>
      </c>
      <c r="C929">
        <v>1</v>
      </c>
      <c r="D929">
        <v>2</v>
      </c>
      <c r="E929">
        <v>2.25</v>
      </c>
      <c r="I929" s="2">
        <v>15539</v>
      </c>
      <c r="J929" s="3">
        <v>0</v>
      </c>
      <c r="K929" s="3"/>
      <c r="L929" s="3"/>
      <c r="M929" s="3">
        <v>0</v>
      </c>
      <c r="N929" s="3">
        <v>0</v>
      </c>
    </row>
    <row r="930" spans="1:14" x14ac:dyDescent="0.25">
      <c r="A930">
        <v>4697</v>
      </c>
      <c r="B930">
        <v>30050</v>
      </c>
      <c r="C930">
        <v>3</v>
      </c>
      <c r="D930">
        <v>1</v>
      </c>
      <c r="E930">
        <v>6.48</v>
      </c>
      <c r="I930" s="2">
        <v>15547</v>
      </c>
      <c r="J930" s="3">
        <v>0</v>
      </c>
      <c r="K930" s="3"/>
      <c r="L930" s="3"/>
      <c r="M930" s="3">
        <v>0</v>
      </c>
      <c r="N930" s="3">
        <v>0</v>
      </c>
    </row>
    <row r="931" spans="1:14" x14ac:dyDescent="0.25">
      <c r="A931">
        <v>4709</v>
      </c>
      <c r="B931">
        <v>168727</v>
      </c>
      <c r="C931">
        <v>4</v>
      </c>
      <c r="D931">
        <v>4</v>
      </c>
      <c r="E931">
        <v>3.5</v>
      </c>
      <c r="I931" s="2">
        <v>15567</v>
      </c>
      <c r="J931" s="3"/>
      <c r="K931" s="3"/>
      <c r="L931" s="3">
        <v>13.92</v>
      </c>
      <c r="M931" s="3">
        <v>2</v>
      </c>
      <c r="N931" s="3">
        <v>15.92</v>
      </c>
    </row>
    <row r="932" spans="1:14" x14ac:dyDescent="0.25">
      <c r="A932">
        <v>4709</v>
      </c>
      <c r="B932">
        <v>400000</v>
      </c>
      <c r="C932">
        <v>1</v>
      </c>
      <c r="D932">
        <v>1</v>
      </c>
      <c r="E932">
        <v>1.5</v>
      </c>
      <c r="I932" s="2">
        <v>15570</v>
      </c>
      <c r="J932" s="3"/>
      <c r="K932" s="3">
        <v>6.9</v>
      </c>
      <c r="L932" s="3">
        <v>5.04</v>
      </c>
      <c r="M932" s="3">
        <v>3.8</v>
      </c>
      <c r="N932" s="3">
        <v>15.740000000000002</v>
      </c>
    </row>
    <row r="933" spans="1:14" x14ac:dyDescent="0.25">
      <c r="A933">
        <v>4715</v>
      </c>
      <c r="B933">
        <v>80000</v>
      </c>
      <c r="C933">
        <v>4</v>
      </c>
      <c r="D933">
        <v>1</v>
      </c>
      <c r="E933">
        <v>0</v>
      </c>
      <c r="I933" s="2">
        <v>15589</v>
      </c>
      <c r="J933" s="3"/>
      <c r="K933" s="3"/>
      <c r="L933" s="3">
        <v>0</v>
      </c>
      <c r="M933" s="3">
        <v>0</v>
      </c>
      <c r="N933" s="3">
        <v>0</v>
      </c>
    </row>
    <row r="934" spans="1:14" x14ac:dyDescent="0.25">
      <c r="A934">
        <v>4739</v>
      </c>
      <c r="B934">
        <v>505515</v>
      </c>
      <c r="C934">
        <v>4</v>
      </c>
      <c r="D934">
        <v>26</v>
      </c>
      <c r="E934">
        <v>1.5</v>
      </c>
      <c r="I934" s="2">
        <v>15603</v>
      </c>
      <c r="J934" s="3">
        <v>0</v>
      </c>
      <c r="K934" s="3"/>
      <c r="L934" s="3"/>
      <c r="M934" s="3">
        <v>0</v>
      </c>
      <c r="N934" s="3">
        <v>0</v>
      </c>
    </row>
    <row r="935" spans="1:14" x14ac:dyDescent="0.25">
      <c r="A935">
        <v>4739</v>
      </c>
      <c r="B935">
        <v>116597491</v>
      </c>
      <c r="C935">
        <v>2</v>
      </c>
      <c r="D935">
        <v>3</v>
      </c>
      <c r="E935">
        <v>3.76</v>
      </c>
      <c r="I935" s="2">
        <v>15604</v>
      </c>
      <c r="J935" s="3">
        <v>5</v>
      </c>
      <c r="K935" s="3"/>
      <c r="L935" s="3"/>
      <c r="M935" s="3">
        <v>4</v>
      </c>
      <c r="N935" s="3">
        <v>9</v>
      </c>
    </row>
    <row r="936" spans="1:14" x14ac:dyDescent="0.25">
      <c r="A936">
        <v>4783</v>
      </c>
      <c r="B936">
        <v>5715485</v>
      </c>
      <c r="C936">
        <v>4</v>
      </c>
      <c r="D936">
        <v>37</v>
      </c>
      <c r="E936">
        <v>0</v>
      </c>
      <c r="I936" s="2">
        <v>15605</v>
      </c>
      <c r="J936" s="3">
        <v>4</v>
      </c>
      <c r="K936" s="3">
        <v>4</v>
      </c>
      <c r="L936" s="3">
        <v>4.66</v>
      </c>
      <c r="M936" s="3">
        <v>3</v>
      </c>
      <c r="N936" s="3">
        <v>15.66</v>
      </c>
    </row>
    <row r="937" spans="1:14" x14ac:dyDescent="0.25">
      <c r="A937">
        <v>4783</v>
      </c>
      <c r="B937">
        <v>1170000</v>
      </c>
      <c r="C937">
        <v>3</v>
      </c>
      <c r="D937">
        <v>3</v>
      </c>
      <c r="E937">
        <v>0</v>
      </c>
      <c r="I937" s="2">
        <v>15610</v>
      </c>
      <c r="J937" s="3">
        <v>8.5</v>
      </c>
      <c r="K937" s="3"/>
      <c r="L937" s="3"/>
      <c r="M937" s="3">
        <v>8.5</v>
      </c>
      <c r="N937" s="3">
        <v>17</v>
      </c>
    </row>
    <row r="938" spans="1:14" x14ac:dyDescent="0.25">
      <c r="A938">
        <v>4788</v>
      </c>
      <c r="B938">
        <v>39153842</v>
      </c>
      <c r="C938">
        <v>1</v>
      </c>
      <c r="D938">
        <v>344</v>
      </c>
      <c r="E938">
        <v>0</v>
      </c>
      <c r="I938" s="2">
        <v>15612</v>
      </c>
      <c r="J938" s="3"/>
      <c r="K938" s="3">
        <v>5.2</v>
      </c>
      <c r="L938" s="3">
        <v>0</v>
      </c>
      <c r="M938" s="3">
        <v>0</v>
      </c>
      <c r="N938" s="3">
        <v>5.2</v>
      </c>
    </row>
    <row r="939" spans="1:14" x14ac:dyDescent="0.25">
      <c r="A939">
        <v>4788</v>
      </c>
      <c r="B939">
        <v>19598249</v>
      </c>
      <c r="C939">
        <v>3</v>
      </c>
      <c r="D939">
        <v>12</v>
      </c>
      <c r="E939">
        <v>0.33</v>
      </c>
      <c r="I939" s="2">
        <v>15620</v>
      </c>
      <c r="J939" s="3"/>
      <c r="K939" s="3"/>
      <c r="L939" s="3"/>
      <c r="M939" s="3">
        <v>0</v>
      </c>
      <c r="N939" s="3">
        <v>0</v>
      </c>
    </row>
    <row r="940" spans="1:14" x14ac:dyDescent="0.25">
      <c r="A940">
        <v>4789</v>
      </c>
      <c r="B940">
        <v>289288178.44</v>
      </c>
      <c r="C940">
        <v>3</v>
      </c>
      <c r="D940">
        <v>74</v>
      </c>
      <c r="E940">
        <v>5.66</v>
      </c>
      <c r="I940" s="2">
        <v>15621</v>
      </c>
      <c r="J940" s="3"/>
      <c r="K940" s="3"/>
      <c r="L940" s="3"/>
      <c r="M940" s="3">
        <v>0</v>
      </c>
      <c r="N940" s="3">
        <v>0</v>
      </c>
    </row>
    <row r="941" spans="1:14" x14ac:dyDescent="0.25">
      <c r="A941">
        <v>4814</v>
      </c>
      <c r="B941">
        <v>337825</v>
      </c>
      <c r="C941">
        <v>3</v>
      </c>
      <c r="D941">
        <v>5</v>
      </c>
      <c r="E941">
        <v>5</v>
      </c>
      <c r="I941" s="2">
        <v>15656</v>
      </c>
      <c r="J941" s="3"/>
      <c r="K941" s="3"/>
      <c r="L941" s="3"/>
      <c r="M941" s="3">
        <v>0</v>
      </c>
      <c r="N941" s="3">
        <v>0</v>
      </c>
    </row>
    <row r="942" spans="1:14" x14ac:dyDescent="0.25">
      <c r="A942">
        <v>4814</v>
      </c>
      <c r="B942">
        <v>38664</v>
      </c>
      <c r="C942">
        <v>4</v>
      </c>
      <c r="D942">
        <v>2</v>
      </c>
      <c r="E942">
        <v>0</v>
      </c>
      <c r="I942" s="2">
        <v>15665</v>
      </c>
      <c r="J942" s="3"/>
      <c r="K942" s="3"/>
      <c r="L942" s="3">
        <v>1.42</v>
      </c>
      <c r="M942" s="3">
        <v>0</v>
      </c>
      <c r="N942" s="3">
        <v>1.42</v>
      </c>
    </row>
    <row r="943" spans="1:14" x14ac:dyDescent="0.25">
      <c r="A943">
        <v>4816</v>
      </c>
      <c r="B943">
        <v>84000</v>
      </c>
      <c r="C943">
        <v>4</v>
      </c>
      <c r="D943">
        <v>6</v>
      </c>
      <c r="E943">
        <v>0</v>
      </c>
      <c r="I943" s="2">
        <v>15672</v>
      </c>
      <c r="J943" s="3"/>
      <c r="K943" s="3">
        <v>4</v>
      </c>
      <c r="L943" s="3">
        <v>5</v>
      </c>
      <c r="M943" s="3">
        <v>1.5</v>
      </c>
      <c r="N943" s="3">
        <v>10.5</v>
      </c>
    </row>
    <row r="944" spans="1:14" x14ac:dyDescent="0.25">
      <c r="A944">
        <v>4841</v>
      </c>
      <c r="B944">
        <v>1633677</v>
      </c>
      <c r="C944">
        <v>3</v>
      </c>
      <c r="D944">
        <v>5</v>
      </c>
      <c r="E944">
        <v>6</v>
      </c>
      <c r="I944" s="2">
        <v>15695</v>
      </c>
      <c r="J944" s="3"/>
      <c r="K944" s="3">
        <v>3.3</v>
      </c>
      <c r="L944" s="3">
        <v>1</v>
      </c>
      <c r="M944" s="3"/>
      <c r="N944" s="3">
        <v>4.3</v>
      </c>
    </row>
    <row r="945" spans="1:14" x14ac:dyDescent="0.25">
      <c r="A945">
        <v>4841</v>
      </c>
      <c r="B945">
        <v>26520</v>
      </c>
      <c r="C945">
        <v>4</v>
      </c>
      <c r="D945">
        <v>2</v>
      </c>
      <c r="E945">
        <v>5.5</v>
      </c>
      <c r="I945" s="2">
        <v>15697</v>
      </c>
      <c r="J945" s="3"/>
      <c r="K945" s="3"/>
      <c r="L945" s="3">
        <v>0</v>
      </c>
      <c r="M945" s="3">
        <v>0</v>
      </c>
      <c r="N945" s="3">
        <v>0</v>
      </c>
    </row>
    <row r="946" spans="1:14" x14ac:dyDescent="0.25">
      <c r="A946">
        <v>4841</v>
      </c>
      <c r="B946">
        <v>25006</v>
      </c>
      <c r="C946">
        <v>1</v>
      </c>
      <c r="D946">
        <v>1</v>
      </c>
      <c r="E946">
        <v>5</v>
      </c>
      <c r="I946" s="2">
        <v>15703</v>
      </c>
      <c r="J946" s="3">
        <v>0</v>
      </c>
      <c r="K946" s="3"/>
      <c r="L946" s="3"/>
      <c r="M946" s="3">
        <v>0</v>
      </c>
      <c r="N946" s="3">
        <v>0</v>
      </c>
    </row>
    <row r="947" spans="1:14" x14ac:dyDescent="0.25">
      <c r="A947">
        <v>4877</v>
      </c>
      <c r="B947">
        <v>1330000</v>
      </c>
      <c r="C947">
        <v>3</v>
      </c>
      <c r="D947">
        <v>3</v>
      </c>
      <c r="E947">
        <v>0</v>
      </c>
      <c r="I947" s="2">
        <v>15713</v>
      </c>
      <c r="J947" s="3">
        <v>0</v>
      </c>
      <c r="K947" s="3"/>
      <c r="L947" s="3">
        <v>0</v>
      </c>
      <c r="M947" s="3">
        <v>0</v>
      </c>
      <c r="N947" s="3">
        <v>0</v>
      </c>
    </row>
    <row r="948" spans="1:14" x14ac:dyDescent="0.25">
      <c r="A948">
        <v>5031</v>
      </c>
      <c r="B948">
        <v>400000</v>
      </c>
      <c r="C948">
        <v>1</v>
      </c>
      <c r="D948">
        <v>1</v>
      </c>
      <c r="E948">
        <v>0</v>
      </c>
      <c r="I948" s="2">
        <v>15742</v>
      </c>
      <c r="J948" s="3"/>
      <c r="K948" s="3"/>
      <c r="L948" s="3"/>
      <c r="M948" s="3">
        <v>0</v>
      </c>
      <c r="N948" s="3">
        <v>0</v>
      </c>
    </row>
    <row r="949" spans="1:14" x14ac:dyDescent="0.25">
      <c r="A949">
        <v>5031</v>
      </c>
      <c r="B949">
        <v>168480</v>
      </c>
      <c r="C949">
        <v>4</v>
      </c>
      <c r="D949">
        <v>1</v>
      </c>
      <c r="E949">
        <v>0</v>
      </c>
      <c r="I949" s="2">
        <v>15747</v>
      </c>
      <c r="J949" s="3">
        <v>0.1</v>
      </c>
      <c r="K949" s="3">
        <v>3.15</v>
      </c>
      <c r="L949" s="3">
        <v>5</v>
      </c>
      <c r="M949" s="3"/>
      <c r="N949" s="3">
        <v>8.25</v>
      </c>
    </row>
    <row r="950" spans="1:14" x14ac:dyDescent="0.25">
      <c r="A950">
        <v>5038</v>
      </c>
      <c r="B950">
        <v>19118</v>
      </c>
      <c r="C950">
        <v>4</v>
      </c>
      <c r="D950">
        <v>1</v>
      </c>
      <c r="E950">
        <v>0</v>
      </c>
      <c r="I950" s="2">
        <v>15758</v>
      </c>
      <c r="J950" s="3"/>
      <c r="K950" s="3">
        <v>3.42</v>
      </c>
      <c r="L950" s="3"/>
      <c r="M950" s="3">
        <v>0.22</v>
      </c>
      <c r="N950" s="3">
        <v>3.64</v>
      </c>
    </row>
    <row r="951" spans="1:14" x14ac:dyDescent="0.25">
      <c r="A951">
        <v>5055</v>
      </c>
      <c r="B951">
        <v>10000</v>
      </c>
      <c r="C951">
        <v>4</v>
      </c>
      <c r="D951">
        <v>1</v>
      </c>
      <c r="E951">
        <v>0</v>
      </c>
      <c r="I951" s="2">
        <v>15759</v>
      </c>
      <c r="J951" s="3"/>
      <c r="K951" s="3">
        <v>4.07</v>
      </c>
      <c r="L951" s="3"/>
      <c r="M951" s="3"/>
      <c r="N951" s="3">
        <v>4.07</v>
      </c>
    </row>
    <row r="952" spans="1:14" x14ac:dyDescent="0.25">
      <c r="A952">
        <v>5058</v>
      </c>
      <c r="B952">
        <v>65646</v>
      </c>
      <c r="C952">
        <v>4</v>
      </c>
      <c r="D952">
        <v>1</v>
      </c>
      <c r="E952">
        <v>0</v>
      </c>
      <c r="I952" s="2">
        <v>15760</v>
      </c>
      <c r="J952" s="3">
        <v>3.5</v>
      </c>
      <c r="K952" s="3"/>
      <c r="L952" s="3">
        <v>3.88</v>
      </c>
      <c r="M952" s="3">
        <v>0</v>
      </c>
      <c r="N952" s="3">
        <v>7.38</v>
      </c>
    </row>
    <row r="953" spans="1:14" x14ac:dyDescent="0.25">
      <c r="A953">
        <v>5068</v>
      </c>
      <c r="B953">
        <v>2866092</v>
      </c>
      <c r="C953">
        <v>4</v>
      </c>
      <c r="D953">
        <v>8</v>
      </c>
      <c r="E953">
        <v>0.6</v>
      </c>
      <c r="I953" s="2">
        <v>15774</v>
      </c>
      <c r="J953" s="3">
        <v>3.65</v>
      </c>
      <c r="K953" s="3"/>
      <c r="L953" s="3">
        <v>4.7</v>
      </c>
      <c r="M953" s="3"/>
      <c r="N953" s="3">
        <v>8.35</v>
      </c>
    </row>
    <row r="954" spans="1:14" x14ac:dyDescent="0.25">
      <c r="A954">
        <v>5068</v>
      </c>
      <c r="B954">
        <v>220000</v>
      </c>
      <c r="C954">
        <v>3</v>
      </c>
      <c r="D954">
        <v>2</v>
      </c>
      <c r="E954">
        <v>2.02</v>
      </c>
      <c r="I954" s="2">
        <v>15778</v>
      </c>
      <c r="J954" s="3"/>
      <c r="K954" s="3"/>
      <c r="L954" s="3">
        <v>6</v>
      </c>
      <c r="M954" s="3"/>
      <c r="N954" s="3">
        <v>6</v>
      </c>
    </row>
    <row r="955" spans="1:14" x14ac:dyDescent="0.25">
      <c r="A955">
        <v>5096</v>
      </c>
      <c r="B955">
        <v>1</v>
      </c>
      <c r="C955">
        <v>4</v>
      </c>
      <c r="D955">
        <v>1</v>
      </c>
      <c r="E955">
        <v>0</v>
      </c>
      <c r="I955" s="2">
        <v>15780</v>
      </c>
      <c r="J955" s="3">
        <v>3.66</v>
      </c>
      <c r="K955" s="3"/>
      <c r="L955" s="3"/>
      <c r="M955" s="3"/>
      <c r="N955" s="3">
        <v>3.66</v>
      </c>
    </row>
    <row r="956" spans="1:14" x14ac:dyDescent="0.25">
      <c r="A956">
        <v>5097</v>
      </c>
      <c r="B956">
        <v>20061080</v>
      </c>
      <c r="C956">
        <v>4</v>
      </c>
      <c r="D956">
        <v>234</v>
      </c>
      <c r="E956">
        <v>2.5</v>
      </c>
      <c r="I956" s="2">
        <v>15794</v>
      </c>
      <c r="J956" s="3"/>
      <c r="K956" s="3">
        <v>0</v>
      </c>
      <c r="L956" s="3"/>
      <c r="M956" s="3">
        <v>0</v>
      </c>
      <c r="N956" s="3">
        <v>0</v>
      </c>
    </row>
    <row r="957" spans="1:14" x14ac:dyDescent="0.25">
      <c r="A957">
        <v>5097</v>
      </c>
      <c r="B957">
        <v>760000</v>
      </c>
      <c r="C957">
        <v>3</v>
      </c>
      <c r="D957">
        <v>21</v>
      </c>
      <c r="E957">
        <v>3.79</v>
      </c>
      <c r="I957" s="2">
        <v>15825</v>
      </c>
      <c r="J957" s="3">
        <v>2.78</v>
      </c>
      <c r="K957" s="3"/>
      <c r="L957" s="3">
        <v>2.78</v>
      </c>
      <c r="M957" s="3">
        <v>0</v>
      </c>
      <c r="N957" s="3">
        <v>5.56</v>
      </c>
    </row>
    <row r="958" spans="1:14" x14ac:dyDescent="0.25">
      <c r="A958">
        <v>5097</v>
      </c>
      <c r="B958">
        <v>157325011</v>
      </c>
      <c r="C958">
        <v>2</v>
      </c>
      <c r="D958">
        <v>8</v>
      </c>
      <c r="E958">
        <v>6.08</v>
      </c>
      <c r="I958" s="2">
        <v>15826</v>
      </c>
      <c r="J958" s="3">
        <v>1</v>
      </c>
      <c r="K958" s="3"/>
      <c r="L958" s="3">
        <v>1.78</v>
      </c>
      <c r="M958" s="3">
        <v>5.1100000000000003</v>
      </c>
      <c r="N958" s="3">
        <v>7.8900000000000006</v>
      </c>
    </row>
    <row r="959" spans="1:14" x14ac:dyDescent="0.25">
      <c r="A959">
        <v>5108</v>
      </c>
      <c r="B959">
        <v>163975739</v>
      </c>
      <c r="C959">
        <v>3</v>
      </c>
      <c r="D959">
        <v>47</v>
      </c>
      <c r="E959">
        <v>0</v>
      </c>
      <c r="I959" s="2">
        <v>15858</v>
      </c>
      <c r="J959" s="3">
        <v>2.7</v>
      </c>
      <c r="K959" s="3">
        <v>4</v>
      </c>
      <c r="L959" s="3">
        <v>4.01</v>
      </c>
      <c r="M959" s="3">
        <v>3</v>
      </c>
      <c r="N959" s="3">
        <v>13.71</v>
      </c>
    </row>
    <row r="960" spans="1:14" x14ac:dyDescent="0.25">
      <c r="A960">
        <v>5108</v>
      </c>
      <c r="B960">
        <v>82133</v>
      </c>
      <c r="C960">
        <v>4</v>
      </c>
      <c r="D960">
        <v>19</v>
      </c>
      <c r="E960">
        <v>0</v>
      </c>
      <c r="I960" s="2">
        <v>15862</v>
      </c>
      <c r="J960" s="3">
        <v>0</v>
      </c>
      <c r="K960" s="3"/>
      <c r="L960" s="3">
        <v>0</v>
      </c>
      <c r="M960" s="3">
        <v>0</v>
      </c>
      <c r="N960" s="3">
        <v>0</v>
      </c>
    </row>
    <row r="961" spans="1:14" x14ac:dyDescent="0.25">
      <c r="A961">
        <v>5108</v>
      </c>
      <c r="B961">
        <v>500000</v>
      </c>
      <c r="C961">
        <v>1</v>
      </c>
      <c r="D961">
        <v>1</v>
      </c>
      <c r="E961">
        <v>0</v>
      </c>
      <c r="I961" s="2">
        <v>15870</v>
      </c>
      <c r="J961" s="3">
        <v>0</v>
      </c>
      <c r="K961" s="3"/>
      <c r="L961" s="3"/>
      <c r="M961" s="3">
        <v>0</v>
      </c>
      <c r="N961" s="3">
        <v>0</v>
      </c>
    </row>
    <row r="962" spans="1:14" x14ac:dyDescent="0.25">
      <c r="A962">
        <v>5174</v>
      </c>
      <c r="B962">
        <v>4928552804</v>
      </c>
      <c r="C962">
        <v>2</v>
      </c>
      <c r="D962">
        <v>114</v>
      </c>
      <c r="E962">
        <v>7.17</v>
      </c>
      <c r="I962" s="2">
        <v>15877</v>
      </c>
      <c r="J962" s="3">
        <v>4.5</v>
      </c>
      <c r="K962" s="3"/>
      <c r="L962" s="3">
        <v>5</v>
      </c>
      <c r="M962" s="3">
        <v>4</v>
      </c>
      <c r="N962" s="3">
        <v>13.5</v>
      </c>
    </row>
    <row r="963" spans="1:14" x14ac:dyDescent="0.25">
      <c r="A963">
        <v>5174</v>
      </c>
      <c r="B963">
        <v>790</v>
      </c>
      <c r="C963">
        <v>1</v>
      </c>
      <c r="D963">
        <v>1</v>
      </c>
      <c r="E963">
        <v>0</v>
      </c>
      <c r="I963" s="2">
        <v>15940</v>
      </c>
      <c r="J963" s="3"/>
      <c r="K963" s="3"/>
      <c r="L963" s="3">
        <v>0</v>
      </c>
      <c r="M963" s="3">
        <v>0</v>
      </c>
      <c r="N963" s="3">
        <v>0</v>
      </c>
    </row>
    <row r="964" spans="1:14" x14ac:dyDescent="0.25">
      <c r="A964">
        <v>5174</v>
      </c>
      <c r="B964">
        <v>50360</v>
      </c>
      <c r="C964">
        <v>3</v>
      </c>
      <c r="D964">
        <v>1</v>
      </c>
      <c r="E964">
        <v>0</v>
      </c>
      <c r="I964" s="2">
        <v>15947</v>
      </c>
      <c r="J964" s="3"/>
      <c r="K964" s="3"/>
      <c r="L964" s="3"/>
      <c r="M964" s="3">
        <v>0</v>
      </c>
      <c r="N964" s="3">
        <v>0</v>
      </c>
    </row>
    <row r="965" spans="1:14" x14ac:dyDescent="0.25">
      <c r="A965">
        <v>5174</v>
      </c>
      <c r="B965">
        <v>728400</v>
      </c>
      <c r="C965">
        <v>4</v>
      </c>
      <c r="D965">
        <v>20</v>
      </c>
      <c r="E965">
        <v>0</v>
      </c>
      <c r="I965" s="2">
        <v>15954</v>
      </c>
      <c r="J965" s="3"/>
      <c r="K965" s="3"/>
      <c r="L965" s="3"/>
      <c r="M965" s="3">
        <v>0</v>
      </c>
      <c r="N965" s="3">
        <v>0</v>
      </c>
    </row>
    <row r="966" spans="1:14" x14ac:dyDescent="0.25">
      <c r="A966">
        <v>5187</v>
      </c>
      <c r="B966">
        <v>125000</v>
      </c>
      <c r="C966">
        <v>4</v>
      </c>
      <c r="D966">
        <v>3</v>
      </c>
      <c r="E966">
        <v>0</v>
      </c>
      <c r="I966" s="2">
        <v>15973</v>
      </c>
      <c r="J966" s="3"/>
      <c r="K966" s="3"/>
      <c r="L966" s="3"/>
      <c r="M966" s="3">
        <v>0</v>
      </c>
      <c r="N966" s="3">
        <v>0</v>
      </c>
    </row>
    <row r="967" spans="1:14" x14ac:dyDescent="0.25">
      <c r="A967">
        <v>5198</v>
      </c>
      <c r="B967">
        <v>131428</v>
      </c>
      <c r="C967">
        <v>3</v>
      </c>
      <c r="D967">
        <v>1</v>
      </c>
      <c r="E967">
        <v>5</v>
      </c>
      <c r="I967" s="2" t="s">
        <v>15</v>
      </c>
      <c r="J967" s="3">
        <v>857.0699999999996</v>
      </c>
      <c r="K967" s="3">
        <v>1256.660000000001</v>
      </c>
      <c r="L967" s="3">
        <v>1638.1100000000004</v>
      </c>
      <c r="M967" s="3">
        <v>1452.7799999999991</v>
      </c>
      <c r="N967" s="3">
        <v>5204.6200000000053</v>
      </c>
    </row>
    <row r="968" spans="1:14" x14ac:dyDescent="0.25">
      <c r="A968">
        <v>5222</v>
      </c>
      <c r="B968">
        <v>115737</v>
      </c>
      <c r="C968">
        <v>4</v>
      </c>
      <c r="D968">
        <v>2</v>
      </c>
      <c r="E968">
        <v>0</v>
      </c>
    </row>
    <row r="969" spans="1:14" x14ac:dyDescent="0.25">
      <c r="A969">
        <v>5222</v>
      </c>
      <c r="B969">
        <v>100000</v>
      </c>
      <c r="C969">
        <v>3</v>
      </c>
      <c r="D969">
        <v>2</v>
      </c>
      <c r="E969">
        <v>0</v>
      </c>
    </row>
    <row r="970" spans="1:14" x14ac:dyDescent="0.25">
      <c r="A970">
        <v>5227</v>
      </c>
      <c r="B970">
        <v>10441458</v>
      </c>
      <c r="C970">
        <v>2</v>
      </c>
      <c r="D970">
        <v>3</v>
      </c>
      <c r="E970">
        <v>4.05</v>
      </c>
    </row>
    <row r="971" spans="1:14" x14ac:dyDescent="0.25">
      <c r="A971">
        <v>5227</v>
      </c>
      <c r="B971">
        <v>27482942.530000001</v>
      </c>
      <c r="C971">
        <v>3</v>
      </c>
      <c r="D971">
        <v>8</v>
      </c>
      <c r="E971">
        <v>5</v>
      </c>
    </row>
    <row r="972" spans="1:14" x14ac:dyDescent="0.25">
      <c r="A972">
        <v>5243</v>
      </c>
      <c r="B972">
        <v>2</v>
      </c>
      <c r="C972">
        <v>4</v>
      </c>
      <c r="D972">
        <v>2</v>
      </c>
      <c r="E972">
        <v>0</v>
      </c>
    </row>
    <row r="973" spans="1:14" x14ac:dyDescent="0.25">
      <c r="A973">
        <v>5256</v>
      </c>
      <c r="B973">
        <v>70200</v>
      </c>
      <c r="C973">
        <v>4</v>
      </c>
      <c r="D973">
        <v>1</v>
      </c>
      <c r="E973">
        <v>1</v>
      </c>
    </row>
    <row r="974" spans="1:14" x14ac:dyDescent="0.25">
      <c r="A974">
        <v>5256</v>
      </c>
      <c r="B974">
        <v>12517264</v>
      </c>
      <c r="C974">
        <v>2</v>
      </c>
      <c r="D974">
        <v>3</v>
      </c>
      <c r="E974">
        <v>2.2599999999999998</v>
      </c>
    </row>
    <row r="975" spans="1:14" x14ac:dyDescent="0.25">
      <c r="A975">
        <v>5256</v>
      </c>
      <c r="B975">
        <v>777853</v>
      </c>
      <c r="C975">
        <v>1</v>
      </c>
      <c r="D975">
        <v>2</v>
      </c>
      <c r="E975">
        <v>2.4300000000000002</v>
      </c>
    </row>
    <row r="976" spans="1:14" x14ac:dyDescent="0.25">
      <c r="A976">
        <v>5273</v>
      </c>
      <c r="B976">
        <v>1625888965</v>
      </c>
      <c r="C976">
        <v>3</v>
      </c>
      <c r="D976">
        <v>203</v>
      </c>
      <c r="E976">
        <v>0</v>
      </c>
    </row>
    <row r="977" spans="1:5" x14ac:dyDescent="0.25">
      <c r="A977">
        <v>5273</v>
      </c>
      <c r="B977">
        <v>728301630</v>
      </c>
      <c r="C977">
        <v>4</v>
      </c>
      <c r="D977">
        <v>194</v>
      </c>
      <c r="E977">
        <v>0</v>
      </c>
    </row>
    <row r="978" spans="1:5" x14ac:dyDescent="0.25">
      <c r="A978">
        <v>5305</v>
      </c>
      <c r="B978">
        <v>1035570112</v>
      </c>
      <c r="C978">
        <v>2</v>
      </c>
      <c r="D978">
        <v>96</v>
      </c>
      <c r="E978">
        <v>4.3499999999999996</v>
      </c>
    </row>
    <row r="979" spans="1:5" x14ac:dyDescent="0.25">
      <c r="A979">
        <v>5305</v>
      </c>
      <c r="B979">
        <v>111988000</v>
      </c>
      <c r="C979">
        <v>3</v>
      </c>
      <c r="D979">
        <v>660</v>
      </c>
      <c r="E979">
        <v>6.97</v>
      </c>
    </row>
    <row r="980" spans="1:5" x14ac:dyDescent="0.25">
      <c r="A980">
        <v>5305</v>
      </c>
      <c r="B980">
        <v>32614095</v>
      </c>
      <c r="C980">
        <v>1</v>
      </c>
      <c r="D980">
        <v>78</v>
      </c>
      <c r="E980">
        <v>1.05</v>
      </c>
    </row>
    <row r="981" spans="1:5" x14ac:dyDescent="0.25">
      <c r="A981">
        <v>5311</v>
      </c>
      <c r="B981">
        <v>247646184.41</v>
      </c>
      <c r="C981">
        <v>3</v>
      </c>
      <c r="D981">
        <v>573</v>
      </c>
      <c r="E981">
        <v>2.91</v>
      </c>
    </row>
    <row r="982" spans="1:5" x14ac:dyDescent="0.25">
      <c r="A982">
        <v>5311</v>
      </c>
      <c r="B982">
        <v>385150</v>
      </c>
      <c r="C982">
        <v>1</v>
      </c>
      <c r="D982">
        <v>4</v>
      </c>
      <c r="E982">
        <v>2</v>
      </c>
    </row>
    <row r="983" spans="1:5" x14ac:dyDescent="0.25">
      <c r="A983">
        <v>5311</v>
      </c>
      <c r="B983">
        <v>132500</v>
      </c>
      <c r="C983">
        <v>4</v>
      </c>
      <c r="D983">
        <v>10</v>
      </c>
      <c r="E983">
        <v>3</v>
      </c>
    </row>
    <row r="984" spans="1:5" x14ac:dyDescent="0.25">
      <c r="A984">
        <v>5311</v>
      </c>
      <c r="B984">
        <v>83593390</v>
      </c>
      <c r="C984">
        <v>2</v>
      </c>
      <c r="D984">
        <v>4</v>
      </c>
      <c r="E984">
        <v>5.81</v>
      </c>
    </row>
    <row r="985" spans="1:5" x14ac:dyDescent="0.25">
      <c r="A985">
        <v>5318</v>
      </c>
      <c r="B985">
        <v>105011</v>
      </c>
      <c r="C985">
        <v>4</v>
      </c>
      <c r="D985">
        <v>3</v>
      </c>
      <c r="E985">
        <v>4.03</v>
      </c>
    </row>
    <row r="986" spans="1:5" x14ac:dyDescent="0.25">
      <c r="A986">
        <v>5325</v>
      </c>
      <c r="B986">
        <v>9</v>
      </c>
      <c r="C986">
        <v>4</v>
      </c>
      <c r="D986">
        <v>9</v>
      </c>
      <c r="E986">
        <v>0</v>
      </c>
    </row>
    <row r="987" spans="1:5" x14ac:dyDescent="0.25">
      <c r="A987">
        <v>5326</v>
      </c>
      <c r="B987">
        <v>345960</v>
      </c>
      <c r="C987">
        <v>4</v>
      </c>
      <c r="D987">
        <v>7</v>
      </c>
      <c r="E987">
        <v>0</v>
      </c>
    </row>
    <row r="988" spans="1:5" x14ac:dyDescent="0.25">
      <c r="A988">
        <v>5326</v>
      </c>
      <c r="B988">
        <v>290000</v>
      </c>
      <c r="C988">
        <v>3</v>
      </c>
      <c r="D988">
        <v>5</v>
      </c>
      <c r="E988">
        <v>0</v>
      </c>
    </row>
    <row r="989" spans="1:5" x14ac:dyDescent="0.25">
      <c r="A989">
        <v>5337</v>
      </c>
      <c r="B989">
        <v>2000000</v>
      </c>
      <c r="C989">
        <v>1</v>
      </c>
      <c r="D989">
        <v>1</v>
      </c>
      <c r="E989">
        <v>3.2</v>
      </c>
    </row>
    <row r="990" spans="1:5" x14ac:dyDescent="0.25">
      <c r="A990">
        <v>5337</v>
      </c>
      <c r="B990">
        <v>5690340</v>
      </c>
      <c r="C990">
        <v>4</v>
      </c>
      <c r="D990">
        <v>32</v>
      </c>
      <c r="E990">
        <v>3.17</v>
      </c>
    </row>
    <row r="991" spans="1:5" x14ac:dyDescent="0.25">
      <c r="A991">
        <v>5411</v>
      </c>
      <c r="B991">
        <v>2031710</v>
      </c>
      <c r="C991">
        <v>4</v>
      </c>
      <c r="D991">
        <v>17</v>
      </c>
      <c r="E991">
        <v>0</v>
      </c>
    </row>
    <row r="992" spans="1:5" x14ac:dyDescent="0.25">
      <c r="A992">
        <v>5411</v>
      </c>
      <c r="B992">
        <v>78829563</v>
      </c>
      <c r="C992">
        <v>1</v>
      </c>
      <c r="D992">
        <v>22</v>
      </c>
      <c r="E992">
        <v>0</v>
      </c>
    </row>
    <row r="993" spans="1:5" x14ac:dyDescent="0.25">
      <c r="A993">
        <v>5411</v>
      </c>
      <c r="B993">
        <v>7478012</v>
      </c>
      <c r="C993">
        <v>2</v>
      </c>
      <c r="D993">
        <v>1</v>
      </c>
      <c r="E993">
        <v>3.04</v>
      </c>
    </row>
    <row r="994" spans="1:5" x14ac:dyDescent="0.25">
      <c r="A994">
        <v>5425</v>
      </c>
      <c r="B994">
        <v>7919090</v>
      </c>
      <c r="C994">
        <v>4</v>
      </c>
      <c r="D994">
        <v>108</v>
      </c>
      <c r="E994">
        <v>1.7</v>
      </c>
    </row>
    <row r="995" spans="1:5" x14ac:dyDescent="0.25">
      <c r="A995">
        <v>5425</v>
      </c>
      <c r="B995">
        <v>2250000</v>
      </c>
      <c r="C995">
        <v>3</v>
      </c>
      <c r="D995">
        <v>3</v>
      </c>
      <c r="E995">
        <v>2.5</v>
      </c>
    </row>
    <row r="996" spans="1:5" x14ac:dyDescent="0.25">
      <c r="A996">
        <v>5433</v>
      </c>
      <c r="B996">
        <v>5126272</v>
      </c>
      <c r="C996">
        <v>4</v>
      </c>
      <c r="D996">
        <v>106</v>
      </c>
      <c r="E996">
        <v>0</v>
      </c>
    </row>
    <row r="997" spans="1:5" x14ac:dyDescent="0.25">
      <c r="A997">
        <v>5435</v>
      </c>
      <c r="B997">
        <v>1023276</v>
      </c>
      <c r="C997">
        <v>4</v>
      </c>
      <c r="D997">
        <v>15</v>
      </c>
      <c r="E997">
        <v>1.1100000000000001</v>
      </c>
    </row>
    <row r="998" spans="1:5" x14ac:dyDescent="0.25">
      <c r="A998">
        <v>5449</v>
      </c>
      <c r="B998">
        <v>83959</v>
      </c>
      <c r="C998">
        <v>4</v>
      </c>
      <c r="D998">
        <v>2</v>
      </c>
      <c r="E998">
        <v>0</v>
      </c>
    </row>
    <row r="999" spans="1:5" x14ac:dyDescent="0.25">
      <c r="A999">
        <v>5467</v>
      </c>
      <c r="B999">
        <v>69000</v>
      </c>
      <c r="C999">
        <v>4</v>
      </c>
      <c r="D999">
        <v>8</v>
      </c>
      <c r="E999">
        <v>0</v>
      </c>
    </row>
    <row r="1000" spans="1:5" x14ac:dyDescent="0.25">
      <c r="A1000">
        <v>5490</v>
      </c>
      <c r="B1000">
        <v>790666</v>
      </c>
      <c r="C1000">
        <v>4</v>
      </c>
      <c r="D1000">
        <v>9</v>
      </c>
      <c r="E1000">
        <v>2.52</v>
      </c>
    </row>
    <row r="1001" spans="1:5" x14ac:dyDescent="0.25">
      <c r="A1001">
        <v>5490</v>
      </c>
      <c r="B1001">
        <v>942040</v>
      </c>
      <c r="C1001">
        <v>1</v>
      </c>
      <c r="D1001">
        <v>2</v>
      </c>
      <c r="E1001">
        <v>4.59</v>
      </c>
    </row>
    <row r="1002" spans="1:5" x14ac:dyDescent="0.25">
      <c r="A1002">
        <v>5547</v>
      </c>
      <c r="B1002">
        <v>9256042</v>
      </c>
      <c r="C1002">
        <v>4</v>
      </c>
      <c r="D1002">
        <v>1</v>
      </c>
      <c r="E1002">
        <v>0</v>
      </c>
    </row>
    <row r="1003" spans="1:5" x14ac:dyDescent="0.25">
      <c r="A1003">
        <v>5552</v>
      </c>
      <c r="B1003">
        <v>200000</v>
      </c>
      <c r="C1003">
        <v>3</v>
      </c>
      <c r="D1003">
        <v>1</v>
      </c>
      <c r="E1003">
        <v>0</v>
      </c>
    </row>
    <row r="1004" spans="1:5" x14ac:dyDescent="0.25">
      <c r="A1004">
        <v>5552</v>
      </c>
      <c r="B1004">
        <v>240000</v>
      </c>
      <c r="C1004">
        <v>4</v>
      </c>
      <c r="D1004">
        <v>2</v>
      </c>
      <c r="E1004">
        <v>0</v>
      </c>
    </row>
    <row r="1005" spans="1:5" x14ac:dyDescent="0.25">
      <c r="A1005">
        <v>5564</v>
      </c>
      <c r="B1005">
        <v>54418761</v>
      </c>
      <c r="C1005">
        <v>3</v>
      </c>
      <c r="D1005">
        <v>431</v>
      </c>
      <c r="E1005">
        <v>4.84</v>
      </c>
    </row>
    <row r="1006" spans="1:5" x14ac:dyDescent="0.25">
      <c r="A1006">
        <v>5564</v>
      </c>
      <c r="B1006">
        <v>11757583</v>
      </c>
      <c r="C1006">
        <v>4</v>
      </c>
      <c r="D1006">
        <v>57</v>
      </c>
      <c r="E1006">
        <v>2.02</v>
      </c>
    </row>
    <row r="1007" spans="1:5" x14ac:dyDescent="0.25">
      <c r="A1007">
        <v>5564</v>
      </c>
      <c r="B1007">
        <v>372265292</v>
      </c>
      <c r="C1007">
        <v>2</v>
      </c>
      <c r="D1007">
        <v>64</v>
      </c>
      <c r="E1007">
        <v>4.0199999999999996</v>
      </c>
    </row>
    <row r="1008" spans="1:5" x14ac:dyDescent="0.25">
      <c r="A1008">
        <v>5564</v>
      </c>
      <c r="B1008">
        <v>138385908</v>
      </c>
      <c r="C1008">
        <v>1</v>
      </c>
      <c r="D1008">
        <v>85</v>
      </c>
      <c r="E1008">
        <v>1</v>
      </c>
    </row>
    <row r="1009" spans="1:5" x14ac:dyDescent="0.25">
      <c r="A1009">
        <v>5627</v>
      </c>
      <c r="B1009">
        <v>1145283</v>
      </c>
      <c r="C1009">
        <v>3</v>
      </c>
      <c r="D1009">
        <v>18</v>
      </c>
      <c r="E1009">
        <v>6.17</v>
      </c>
    </row>
    <row r="1010" spans="1:5" x14ac:dyDescent="0.25">
      <c r="A1010">
        <v>5627</v>
      </c>
      <c r="B1010">
        <v>46305</v>
      </c>
      <c r="C1010">
        <v>4</v>
      </c>
      <c r="D1010">
        <v>19</v>
      </c>
      <c r="E1010">
        <v>0</v>
      </c>
    </row>
    <row r="1011" spans="1:5" x14ac:dyDescent="0.25">
      <c r="A1011">
        <v>5686</v>
      </c>
      <c r="B1011">
        <v>39150</v>
      </c>
      <c r="C1011">
        <v>3</v>
      </c>
      <c r="D1011">
        <v>2</v>
      </c>
      <c r="E1011">
        <v>0</v>
      </c>
    </row>
    <row r="1012" spans="1:5" x14ac:dyDescent="0.25">
      <c r="A1012">
        <v>5686</v>
      </c>
      <c r="B1012">
        <v>57295</v>
      </c>
      <c r="C1012">
        <v>4</v>
      </c>
      <c r="D1012">
        <v>2</v>
      </c>
      <c r="E1012">
        <v>0</v>
      </c>
    </row>
    <row r="1013" spans="1:5" x14ac:dyDescent="0.25">
      <c r="A1013">
        <v>5711</v>
      </c>
      <c r="B1013">
        <v>572220</v>
      </c>
      <c r="C1013">
        <v>4</v>
      </c>
      <c r="D1013">
        <v>4</v>
      </c>
      <c r="E1013">
        <v>0</v>
      </c>
    </row>
    <row r="1014" spans="1:5" x14ac:dyDescent="0.25">
      <c r="A1014">
        <v>5714</v>
      </c>
      <c r="B1014">
        <v>2517497</v>
      </c>
      <c r="C1014">
        <v>3</v>
      </c>
      <c r="D1014">
        <v>14</v>
      </c>
      <c r="E1014">
        <v>5</v>
      </c>
    </row>
    <row r="1015" spans="1:5" x14ac:dyDescent="0.25">
      <c r="A1015">
        <v>5728</v>
      </c>
      <c r="B1015">
        <v>19515381</v>
      </c>
      <c r="C1015">
        <v>4</v>
      </c>
      <c r="D1015">
        <v>16</v>
      </c>
      <c r="E1015">
        <v>0</v>
      </c>
    </row>
    <row r="1016" spans="1:5" x14ac:dyDescent="0.25">
      <c r="A1016">
        <v>5822</v>
      </c>
      <c r="B1016">
        <v>224000.03</v>
      </c>
      <c r="C1016">
        <v>4</v>
      </c>
      <c r="D1016">
        <v>4</v>
      </c>
      <c r="E1016">
        <v>0</v>
      </c>
    </row>
    <row r="1017" spans="1:5" x14ac:dyDescent="0.25">
      <c r="A1017">
        <v>5846</v>
      </c>
      <c r="B1017">
        <v>1824670790</v>
      </c>
      <c r="C1017">
        <v>4</v>
      </c>
      <c r="D1017">
        <v>337</v>
      </c>
      <c r="E1017">
        <v>0</v>
      </c>
    </row>
    <row r="1018" spans="1:5" x14ac:dyDescent="0.25">
      <c r="A1018">
        <v>5846</v>
      </c>
      <c r="B1018">
        <v>139174432</v>
      </c>
      <c r="C1018">
        <v>3</v>
      </c>
      <c r="D1018">
        <v>168</v>
      </c>
      <c r="E1018">
        <v>0</v>
      </c>
    </row>
    <row r="1019" spans="1:5" x14ac:dyDescent="0.25">
      <c r="A1019">
        <v>5862</v>
      </c>
      <c r="B1019">
        <v>292707749</v>
      </c>
      <c r="C1019">
        <v>3</v>
      </c>
      <c r="D1019">
        <v>2305</v>
      </c>
      <c r="E1019">
        <v>5.12</v>
      </c>
    </row>
    <row r="1020" spans="1:5" x14ac:dyDescent="0.25">
      <c r="A1020">
        <v>5862</v>
      </c>
      <c r="B1020">
        <v>75423123</v>
      </c>
      <c r="C1020">
        <v>1</v>
      </c>
      <c r="D1020">
        <v>68</v>
      </c>
      <c r="E1020">
        <v>1.3</v>
      </c>
    </row>
    <row r="1021" spans="1:5" x14ac:dyDescent="0.25">
      <c r="A1021">
        <v>5862</v>
      </c>
      <c r="B1021">
        <v>2162124980</v>
      </c>
      <c r="C1021">
        <v>2</v>
      </c>
      <c r="D1021">
        <v>262</v>
      </c>
      <c r="E1021">
        <v>5.86</v>
      </c>
    </row>
    <row r="1022" spans="1:5" x14ac:dyDescent="0.25">
      <c r="A1022">
        <v>5862</v>
      </c>
      <c r="B1022">
        <v>10362725</v>
      </c>
      <c r="C1022">
        <v>4</v>
      </c>
      <c r="D1022">
        <v>67</v>
      </c>
      <c r="E1022">
        <v>1</v>
      </c>
    </row>
    <row r="1023" spans="1:5" x14ac:dyDescent="0.25">
      <c r="A1023">
        <v>5873</v>
      </c>
      <c r="B1023">
        <v>926457</v>
      </c>
      <c r="C1023">
        <v>4</v>
      </c>
      <c r="D1023">
        <v>1</v>
      </c>
      <c r="E1023">
        <v>0</v>
      </c>
    </row>
    <row r="1024" spans="1:5" x14ac:dyDescent="0.25">
      <c r="A1024">
        <v>5880</v>
      </c>
      <c r="B1024">
        <v>27750</v>
      </c>
      <c r="C1024">
        <v>4</v>
      </c>
      <c r="D1024">
        <v>1</v>
      </c>
      <c r="E1024">
        <v>0</v>
      </c>
    </row>
    <row r="1025" spans="1:5" x14ac:dyDescent="0.25">
      <c r="A1025">
        <v>5912</v>
      </c>
      <c r="B1025">
        <v>7851231</v>
      </c>
      <c r="C1025">
        <v>3</v>
      </c>
      <c r="D1025">
        <v>20</v>
      </c>
      <c r="E1025">
        <v>3.71</v>
      </c>
    </row>
    <row r="1026" spans="1:5" x14ac:dyDescent="0.25">
      <c r="A1026">
        <v>5912</v>
      </c>
      <c r="B1026">
        <v>182146</v>
      </c>
      <c r="C1026">
        <v>4</v>
      </c>
      <c r="D1026">
        <v>8</v>
      </c>
      <c r="E1026">
        <v>3</v>
      </c>
    </row>
    <row r="1027" spans="1:5" x14ac:dyDescent="0.25">
      <c r="A1027">
        <v>5945</v>
      </c>
      <c r="B1027">
        <v>10218160</v>
      </c>
      <c r="C1027">
        <v>2</v>
      </c>
      <c r="D1027">
        <v>1</v>
      </c>
      <c r="E1027">
        <v>4.91</v>
      </c>
    </row>
    <row r="1028" spans="1:5" x14ac:dyDescent="0.25">
      <c r="A1028">
        <v>5945</v>
      </c>
      <c r="B1028">
        <v>503600</v>
      </c>
      <c r="C1028">
        <v>3</v>
      </c>
      <c r="D1028">
        <v>1</v>
      </c>
      <c r="E1028">
        <v>3.66</v>
      </c>
    </row>
    <row r="1029" spans="1:5" x14ac:dyDescent="0.25">
      <c r="A1029">
        <v>5973</v>
      </c>
      <c r="B1029">
        <v>100000</v>
      </c>
      <c r="C1029">
        <v>4</v>
      </c>
      <c r="D1029">
        <v>10</v>
      </c>
      <c r="E1029">
        <v>36</v>
      </c>
    </row>
    <row r="1030" spans="1:5" x14ac:dyDescent="0.25">
      <c r="A1030">
        <v>5998</v>
      </c>
      <c r="B1030">
        <v>41652.800000000003</v>
      </c>
      <c r="C1030">
        <v>4</v>
      </c>
      <c r="D1030">
        <v>2</v>
      </c>
      <c r="E1030">
        <v>0</v>
      </c>
    </row>
    <row r="1031" spans="1:5" x14ac:dyDescent="0.25">
      <c r="A1031">
        <v>6117</v>
      </c>
      <c r="B1031">
        <v>14789696</v>
      </c>
      <c r="C1031">
        <v>1</v>
      </c>
      <c r="D1031">
        <v>139</v>
      </c>
      <c r="E1031">
        <v>2.5</v>
      </c>
    </row>
    <row r="1032" spans="1:5" x14ac:dyDescent="0.25">
      <c r="A1032">
        <v>6117</v>
      </c>
      <c r="B1032">
        <v>4772356</v>
      </c>
      <c r="C1032">
        <v>4</v>
      </c>
      <c r="D1032">
        <v>1232</v>
      </c>
      <c r="E1032">
        <v>0</v>
      </c>
    </row>
    <row r="1033" spans="1:5" x14ac:dyDescent="0.25">
      <c r="A1033">
        <v>6117</v>
      </c>
      <c r="B1033">
        <v>483395</v>
      </c>
      <c r="C1033">
        <v>3</v>
      </c>
      <c r="D1033">
        <v>18</v>
      </c>
      <c r="E1033">
        <v>2.5</v>
      </c>
    </row>
    <row r="1034" spans="1:5" x14ac:dyDescent="0.25">
      <c r="A1034">
        <v>6117</v>
      </c>
      <c r="B1034">
        <v>14239257</v>
      </c>
      <c r="C1034">
        <v>2</v>
      </c>
      <c r="D1034">
        <v>4</v>
      </c>
      <c r="E1034">
        <v>4</v>
      </c>
    </row>
    <row r="1035" spans="1:5" x14ac:dyDescent="0.25">
      <c r="A1035">
        <v>6181</v>
      </c>
      <c r="B1035">
        <v>1452250</v>
      </c>
      <c r="C1035">
        <v>4</v>
      </c>
      <c r="D1035">
        <v>16</v>
      </c>
      <c r="E1035">
        <v>0</v>
      </c>
    </row>
    <row r="1036" spans="1:5" x14ac:dyDescent="0.25">
      <c r="A1036">
        <v>6219</v>
      </c>
      <c r="B1036">
        <v>41700000</v>
      </c>
      <c r="C1036">
        <v>2</v>
      </c>
      <c r="D1036">
        <v>6</v>
      </c>
      <c r="E1036">
        <v>8.9700000000000006</v>
      </c>
    </row>
    <row r="1037" spans="1:5" x14ac:dyDescent="0.25">
      <c r="A1037">
        <v>6219</v>
      </c>
      <c r="B1037">
        <v>20000</v>
      </c>
      <c r="C1037">
        <v>1</v>
      </c>
      <c r="D1037">
        <v>1</v>
      </c>
      <c r="E1037">
        <v>3.7</v>
      </c>
    </row>
    <row r="1038" spans="1:5" x14ac:dyDescent="0.25">
      <c r="A1038">
        <v>6219</v>
      </c>
      <c r="B1038">
        <v>135300</v>
      </c>
      <c r="C1038">
        <v>4</v>
      </c>
      <c r="D1038">
        <v>3</v>
      </c>
      <c r="E1038">
        <v>3.7</v>
      </c>
    </row>
    <row r="1039" spans="1:5" x14ac:dyDescent="0.25">
      <c r="A1039">
        <v>6256</v>
      </c>
      <c r="B1039">
        <v>2554020</v>
      </c>
      <c r="C1039">
        <v>4</v>
      </c>
      <c r="D1039">
        <v>16</v>
      </c>
      <c r="E1039">
        <v>3</v>
      </c>
    </row>
    <row r="1040" spans="1:5" x14ac:dyDescent="0.25">
      <c r="A1040">
        <v>6257</v>
      </c>
      <c r="B1040">
        <v>43876</v>
      </c>
      <c r="C1040">
        <v>4</v>
      </c>
      <c r="D1040">
        <v>2</v>
      </c>
      <c r="E1040">
        <v>0</v>
      </c>
    </row>
    <row r="1041" spans="1:5" x14ac:dyDescent="0.25">
      <c r="A1041">
        <v>6270</v>
      </c>
      <c r="B1041">
        <v>139500</v>
      </c>
      <c r="C1041">
        <v>4</v>
      </c>
      <c r="D1041">
        <v>1</v>
      </c>
      <c r="E1041">
        <v>0</v>
      </c>
    </row>
    <row r="1042" spans="1:5" x14ac:dyDescent="0.25">
      <c r="A1042">
        <v>6273</v>
      </c>
      <c r="B1042">
        <v>252000</v>
      </c>
      <c r="C1042">
        <v>4</v>
      </c>
      <c r="D1042">
        <v>3</v>
      </c>
      <c r="E1042">
        <v>4</v>
      </c>
    </row>
    <row r="1043" spans="1:5" x14ac:dyDescent="0.25">
      <c r="A1043">
        <v>6273</v>
      </c>
      <c r="B1043">
        <v>36139717</v>
      </c>
      <c r="C1043">
        <v>3</v>
      </c>
      <c r="D1043">
        <v>3</v>
      </c>
      <c r="E1043">
        <v>7</v>
      </c>
    </row>
    <row r="1044" spans="1:5" x14ac:dyDescent="0.25">
      <c r="A1044">
        <v>6302</v>
      </c>
      <c r="B1044">
        <v>136500</v>
      </c>
      <c r="C1044">
        <v>4</v>
      </c>
      <c r="D1044">
        <v>4</v>
      </c>
      <c r="E1044">
        <v>5</v>
      </c>
    </row>
    <row r="1045" spans="1:5" x14ac:dyDescent="0.25">
      <c r="A1045">
        <v>6324</v>
      </c>
      <c r="B1045">
        <v>3810</v>
      </c>
      <c r="C1045">
        <v>4</v>
      </c>
      <c r="D1045">
        <v>1</v>
      </c>
      <c r="E1045">
        <v>0</v>
      </c>
    </row>
    <row r="1046" spans="1:5" x14ac:dyDescent="0.25">
      <c r="A1046">
        <v>6327</v>
      </c>
      <c r="B1046">
        <v>837112</v>
      </c>
      <c r="C1046">
        <v>1</v>
      </c>
      <c r="D1046">
        <v>35</v>
      </c>
      <c r="E1046">
        <v>7.33</v>
      </c>
    </row>
    <row r="1047" spans="1:5" x14ac:dyDescent="0.25">
      <c r="A1047">
        <v>6350</v>
      </c>
      <c r="B1047">
        <v>1763747</v>
      </c>
      <c r="C1047">
        <v>4</v>
      </c>
      <c r="D1047">
        <v>9</v>
      </c>
      <c r="E1047">
        <v>2.0099999999999998</v>
      </c>
    </row>
    <row r="1048" spans="1:5" x14ac:dyDescent="0.25">
      <c r="A1048">
        <v>6360</v>
      </c>
      <c r="B1048">
        <v>2028533</v>
      </c>
      <c r="C1048">
        <v>2</v>
      </c>
      <c r="D1048">
        <v>2</v>
      </c>
      <c r="E1048">
        <v>0</v>
      </c>
    </row>
    <row r="1049" spans="1:5" x14ac:dyDescent="0.25">
      <c r="A1049">
        <v>6360</v>
      </c>
      <c r="B1049">
        <v>40000</v>
      </c>
      <c r="C1049">
        <v>3</v>
      </c>
      <c r="D1049">
        <v>1</v>
      </c>
      <c r="E1049">
        <v>2.0099999999999998</v>
      </c>
    </row>
    <row r="1050" spans="1:5" x14ac:dyDescent="0.25">
      <c r="A1050">
        <v>6362</v>
      </c>
      <c r="B1050">
        <v>928565</v>
      </c>
      <c r="C1050">
        <v>4</v>
      </c>
      <c r="D1050">
        <v>9</v>
      </c>
      <c r="E1050">
        <v>4.59</v>
      </c>
    </row>
    <row r="1051" spans="1:5" x14ac:dyDescent="0.25">
      <c r="A1051">
        <v>6402</v>
      </c>
      <c r="B1051">
        <v>114868</v>
      </c>
      <c r="C1051">
        <v>4</v>
      </c>
      <c r="D1051">
        <v>1</v>
      </c>
      <c r="E1051">
        <v>0</v>
      </c>
    </row>
    <row r="1052" spans="1:5" x14ac:dyDescent="0.25">
      <c r="A1052">
        <v>6404</v>
      </c>
      <c r="B1052">
        <v>218000</v>
      </c>
      <c r="C1052">
        <v>4</v>
      </c>
      <c r="D1052">
        <v>28</v>
      </c>
      <c r="E1052">
        <v>0</v>
      </c>
    </row>
    <row r="1053" spans="1:5" x14ac:dyDescent="0.25">
      <c r="A1053">
        <v>6404</v>
      </c>
      <c r="B1053">
        <v>1348882</v>
      </c>
      <c r="C1053">
        <v>3</v>
      </c>
      <c r="D1053">
        <v>18</v>
      </c>
      <c r="E1053">
        <v>2.19</v>
      </c>
    </row>
    <row r="1054" spans="1:5" x14ac:dyDescent="0.25">
      <c r="A1054">
        <v>6409</v>
      </c>
      <c r="B1054">
        <v>35707384</v>
      </c>
      <c r="C1054">
        <v>4</v>
      </c>
      <c r="D1054">
        <v>35</v>
      </c>
      <c r="E1054">
        <v>0.01</v>
      </c>
    </row>
    <row r="1055" spans="1:5" x14ac:dyDescent="0.25">
      <c r="A1055">
        <v>6475</v>
      </c>
      <c r="B1055">
        <v>22806</v>
      </c>
      <c r="C1055">
        <v>4</v>
      </c>
      <c r="D1055">
        <v>1</v>
      </c>
      <c r="E1055">
        <v>0</v>
      </c>
    </row>
    <row r="1056" spans="1:5" x14ac:dyDescent="0.25">
      <c r="A1056">
        <v>6475</v>
      </c>
      <c r="B1056">
        <v>100000</v>
      </c>
      <c r="C1056">
        <v>3</v>
      </c>
      <c r="D1056">
        <v>1</v>
      </c>
      <c r="E1056">
        <v>9.6</v>
      </c>
    </row>
    <row r="1057" spans="1:5" x14ac:dyDescent="0.25">
      <c r="A1057">
        <v>6493</v>
      </c>
      <c r="B1057">
        <v>31500</v>
      </c>
      <c r="C1057">
        <v>4</v>
      </c>
      <c r="D1057">
        <v>2</v>
      </c>
      <c r="E1057">
        <v>0</v>
      </c>
    </row>
    <row r="1058" spans="1:5" x14ac:dyDescent="0.25">
      <c r="A1058">
        <v>6579</v>
      </c>
      <c r="B1058">
        <v>560770</v>
      </c>
      <c r="C1058">
        <v>4</v>
      </c>
      <c r="D1058">
        <v>77</v>
      </c>
      <c r="E1058">
        <v>12.68</v>
      </c>
    </row>
    <row r="1059" spans="1:5" x14ac:dyDescent="0.25">
      <c r="A1059">
        <v>6579</v>
      </c>
      <c r="B1059">
        <v>140038</v>
      </c>
      <c r="C1059">
        <v>1</v>
      </c>
      <c r="D1059">
        <v>2</v>
      </c>
      <c r="E1059">
        <v>1.51</v>
      </c>
    </row>
    <row r="1060" spans="1:5" x14ac:dyDescent="0.25">
      <c r="A1060">
        <v>6621</v>
      </c>
      <c r="B1060">
        <v>80468</v>
      </c>
      <c r="C1060">
        <v>4</v>
      </c>
      <c r="D1060">
        <v>2</v>
      </c>
      <c r="E1060">
        <v>1</v>
      </c>
    </row>
    <row r="1061" spans="1:5" x14ac:dyDescent="0.25">
      <c r="A1061">
        <v>6635</v>
      </c>
      <c r="B1061">
        <v>90000</v>
      </c>
      <c r="C1061">
        <v>4</v>
      </c>
      <c r="D1061">
        <v>1</v>
      </c>
      <c r="E1061">
        <v>0</v>
      </c>
    </row>
    <row r="1062" spans="1:5" x14ac:dyDescent="0.25">
      <c r="A1062">
        <v>6670</v>
      </c>
      <c r="B1062">
        <v>204400</v>
      </c>
      <c r="C1062">
        <v>4</v>
      </c>
      <c r="D1062">
        <v>2</v>
      </c>
      <c r="E1062">
        <v>0</v>
      </c>
    </row>
    <row r="1063" spans="1:5" x14ac:dyDescent="0.25">
      <c r="A1063">
        <v>6742</v>
      </c>
      <c r="B1063">
        <v>3955208</v>
      </c>
      <c r="C1063">
        <v>4</v>
      </c>
      <c r="D1063">
        <v>44</v>
      </c>
      <c r="E1063">
        <v>0</v>
      </c>
    </row>
    <row r="1064" spans="1:5" x14ac:dyDescent="0.25">
      <c r="A1064">
        <v>6765</v>
      </c>
      <c r="B1064">
        <v>71882</v>
      </c>
      <c r="C1064">
        <v>4</v>
      </c>
      <c r="D1064">
        <v>4</v>
      </c>
      <c r="E1064">
        <v>2.2200000000000002</v>
      </c>
    </row>
    <row r="1065" spans="1:5" x14ac:dyDescent="0.25">
      <c r="A1065">
        <v>6765</v>
      </c>
      <c r="B1065">
        <v>1001705</v>
      </c>
      <c r="C1065">
        <v>1</v>
      </c>
      <c r="D1065">
        <v>1</v>
      </c>
      <c r="E1065">
        <v>4.4800000000000004</v>
      </c>
    </row>
    <row r="1066" spans="1:5" x14ac:dyDescent="0.25">
      <c r="A1066">
        <v>6792</v>
      </c>
      <c r="B1066">
        <v>8013222</v>
      </c>
      <c r="C1066">
        <v>1</v>
      </c>
      <c r="D1066">
        <v>10</v>
      </c>
      <c r="E1066">
        <v>4.01</v>
      </c>
    </row>
    <row r="1067" spans="1:5" x14ac:dyDescent="0.25">
      <c r="A1067">
        <v>6792</v>
      </c>
      <c r="B1067">
        <v>290793</v>
      </c>
      <c r="C1067">
        <v>4</v>
      </c>
      <c r="D1067">
        <v>4</v>
      </c>
      <c r="E1067">
        <v>1.5</v>
      </c>
    </row>
    <row r="1068" spans="1:5" x14ac:dyDescent="0.25">
      <c r="A1068">
        <v>6792</v>
      </c>
      <c r="B1068">
        <v>575630536.29999995</v>
      </c>
      <c r="C1068">
        <v>2</v>
      </c>
      <c r="D1068">
        <v>15</v>
      </c>
      <c r="E1068">
        <v>6.4</v>
      </c>
    </row>
    <row r="1069" spans="1:5" x14ac:dyDescent="0.25">
      <c r="A1069">
        <v>6794</v>
      </c>
      <c r="B1069">
        <v>16961491</v>
      </c>
      <c r="C1069">
        <v>3</v>
      </c>
      <c r="D1069">
        <v>6</v>
      </c>
      <c r="E1069">
        <v>1</v>
      </c>
    </row>
    <row r="1070" spans="1:5" x14ac:dyDescent="0.25">
      <c r="A1070">
        <v>6794</v>
      </c>
      <c r="B1070">
        <v>41707</v>
      </c>
      <c r="C1070">
        <v>4</v>
      </c>
      <c r="D1070">
        <v>1</v>
      </c>
      <c r="E1070">
        <v>1</v>
      </c>
    </row>
    <row r="1071" spans="1:5" x14ac:dyDescent="0.25">
      <c r="A1071">
        <v>6799</v>
      </c>
      <c r="B1071">
        <v>372929345</v>
      </c>
      <c r="C1071">
        <v>4</v>
      </c>
      <c r="D1071">
        <v>77</v>
      </c>
      <c r="E1071">
        <v>0.85</v>
      </c>
    </row>
    <row r="1072" spans="1:5" x14ac:dyDescent="0.25">
      <c r="A1072">
        <v>6810</v>
      </c>
      <c r="B1072">
        <v>250000</v>
      </c>
      <c r="C1072">
        <v>3</v>
      </c>
      <c r="D1072">
        <v>1</v>
      </c>
      <c r="E1072">
        <v>2</v>
      </c>
    </row>
    <row r="1073" spans="1:5" x14ac:dyDescent="0.25">
      <c r="A1073">
        <v>6828</v>
      </c>
      <c r="B1073">
        <v>238500</v>
      </c>
      <c r="C1073">
        <v>4</v>
      </c>
      <c r="D1073">
        <v>7</v>
      </c>
      <c r="E1073">
        <v>0</v>
      </c>
    </row>
    <row r="1074" spans="1:5" x14ac:dyDescent="0.25">
      <c r="A1074">
        <v>6832</v>
      </c>
      <c r="B1074">
        <v>196560</v>
      </c>
      <c r="C1074">
        <v>4</v>
      </c>
      <c r="D1074">
        <v>5</v>
      </c>
      <c r="E1074">
        <v>0</v>
      </c>
    </row>
    <row r="1075" spans="1:5" x14ac:dyDescent="0.25">
      <c r="A1075">
        <v>6832</v>
      </c>
      <c r="B1075">
        <v>1077700</v>
      </c>
      <c r="C1075">
        <v>3</v>
      </c>
      <c r="D1075">
        <v>6</v>
      </c>
      <c r="E1075">
        <v>0</v>
      </c>
    </row>
    <row r="1076" spans="1:5" x14ac:dyDescent="0.25">
      <c r="A1076">
        <v>6834</v>
      </c>
      <c r="B1076">
        <v>528516</v>
      </c>
      <c r="C1076">
        <v>2</v>
      </c>
      <c r="D1076">
        <v>1</v>
      </c>
      <c r="E1076">
        <v>2.8</v>
      </c>
    </row>
    <row r="1077" spans="1:5" x14ac:dyDescent="0.25">
      <c r="A1077">
        <v>6842</v>
      </c>
      <c r="B1077">
        <v>29000</v>
      </c>
      <c r="C1077">
        <v>4</v>
      </c>
      <c r="D1077">
        <v>4</v>
      </c>
      <c r="E1077">
        <v>0</v>
      </c>
    </row>
    <row r="1078" spans="1:5" x14ac:dyDescent="0.25">
      <c r="A1078">
        <v>6842</v>
      </c>
      <c r="B1078">
        <v>70263</v>
      </c>
      <c r="C1078">
        <v>1</v>
      </c>
      <c r="D1078">
        <v>2</v>
      </c>
      <c r="E1078">
        <v>4.6100000000000003</v>
      </c>
    </row>
    <row r="1079" spans="1:5" x14ac:dyDescent="0.25">
      <c r="A1079">
        <v>6842</v>
      </c>
      <c r="B1079">
        <v>304387141</v>
      </c>
      <c r="C1079">
        <v>2</v>
      </c>
      <c r="D1079">
        <v>42</v>
      </c>
      <c r="E1079">
        <v>5.7</v>
      </c>
    </row>
    <row r="1080" spans="1:5" x14ac:dyDescent="0.25">
      <c r="A1080">
        <v>6873</v>
      </c>
      <c r="B1080">
        <v>154760</v>
      </c>
      <c r="C1080">
        <v>4</v>
      </c>
      <c r="D1080">
        <v>3</v>
      </c>
      <c r="E1080">
        <v>3.5</v>
      </c>
    </row>
    <row r="1081" spans="1:5" x14ac:dyDescent="0.25">
      <c r="A1081">
        <v>6904</v>
      </c>
      <c r="B1081">
        <v>650000</v>
      </c>
      <c r="C1081">
        <v>3</v>
      </c>
      <c r="D1081">
        <v>5</v>
      </c>
      <c r="E1081">
        <v>12</v>
      </c>
    </row>
    <row r="1082" spans="1:5" x14ac:dyDescent="0.25">
      <c r="A1082">
        <v>6904</v>
      </c>
      <c r="B1082">
        <v>39013781</v>
      </c>
      <c r="C1082">
        <v>2</v>
      </c>
      <c r="D1082">
        <v>3</v>
      </c>
      <c r="E1082">
        <v>7</v>
      </c>
    </row>
    <row r="1083" spans="1:5" x14ac:dyDescent="0.25">
      <c r="A1083">
        <v>6904</v>
      </c>
      <c r="B1083">
        <v>36355</v>
      </c>
      <c r="C1083">
        <v>4</v>
      </c>
      <c r="D1083">
        <v>1</v>
      </c>
      <c r="E1083">
        <v>5</v>
      </c>
    </row>
    <row r="1084" spans="1:5" x14ac:dyDescent="0.25">
      <c r="A1084">
        <v>6908</v>
      </c>
      <c r="B1084">
        <v>1240600</v>
      </c>
      <c r="C1084">
        <v>4</v>
      </c>
      <c r="D1084">
        <v>27</v>
      </c>
      <c r="E1084">
        <v>0</v>
      </c>
    </row>
    <row r="1085" spans="1:5" x14ac:dyDescent="0.25">
      <c r="A1085">
        <v>6918</v>
      </c>
      <c r="B1085">
        <v>936000</v>
      </c>
      <c r="C1085">
        <v>1</v>
      </c>
      <c r="D1085">
        <v>10</v>
      </c>
      <c r="E1085">
        <v>4.58</v>
      </c>
    </row>
    <row r="1086" spans="1:5" x14ac:dyDescent="0.25">
      <c r="A1086">
        <v>6918</v>
      </c>
      <c r="B1086">
        <v>175945909</v>
      </c>
      <c r="C1086">
        <v>2</v>
      </c>
      <c r="D1086">
        <v>9</v>
      </c>
      <c r="E1086">
        <v>8.44</v>
      </c>
    </row>
    <row r="1087" spans="1:5" x14ac:dyDescent="0.25">
      <c r="A1087">
        <v>6918</v>
      </c>
      <c r="B1087">
        <v>296100</v>
      </c>
      <c r="C1087">
        <v>4</v>
      </c>
      <c r="D1087">
        <v>10</v>
      </c>
      <c r="E1087">
        <v>0</v>
      </c>
    </row>
    <row r="1088" spans="1:5" x14ac:dyDescent="0.25">
      <c r="A1088">
        <v>6952</v>
      </c>
      <c r="B1088">
        <v>269166</v>
      </c>
      <c r="C1088">
        <v>4</v>
      </c>
      <c r="D1088">
        <v>11</v>
      </c>
      <c r="E1088">
        <v>3.04</v>
      </c>
    </row>
    <row r="1089" spans="1:5" x14ac:dyDescent="0.25">
      <c r="A1089">
        <v>7000</v>
      </c>
      <c r="B1089">
        <v>3281872</v>
      </c>
      <c r="C1089">
        <v>3</v>
      </c>
      <c r="D1089">
        <v>9</v>
      </c>
      <c r="E1089">
        <v>11.94</v>
      </c>
    </row>
    <row r="1090" spans="1:5" x14ac:dyDescent="0.25">
      <c r="A1090">
        <v>7000</v>
      </c>
      <c r="B1090">
        <v>34000</v>
      </c>
      <c r="C1090">
        <v>4</v>
      </c>
      <c r="D1090">
        <v>5</v>
      </c>
      <c r="E1090">
        <v>0</v>
      </c>
    </row>
    <row r="1091" spans="1:5" x14ac:dyDescent="0.25">
      <c r="A1091">
        <v>7007</v>
      </c>
      <c r="B1091">
        <v>1125614804</v>
      </c>
      <c r="C1091">
        <v>2</v>
      </c>
      <c r="D1091">
        <v>45</v>
      </c>
      <c r="E1091">
        <v>6.88</v>
      </c>
    </row>
    <row r="1092" spans="1:5" x14ac:dyDescent="0.25">
      <c r="A1092">
        <v>7007</v>
      </c>
      <c r="B1092">
        <v>5150000</v>
      </c>
      <c r="C1092">
        <v>3</v>
      </c>
      <c r="D1092">
        <v>4</v>
      </c>
      <c r="E1092">
        <v>10.5</v>
      </c>
    </row>
    <row r="1093" spans="1:5" x14ac:dyDescent="0.25">
      <c r="A1093">
        <v>7007</v>
      </c>
      <c r="B1093">
        <v>46602</v>
      </c>
      <c r="C1093">
        <v>4</v>
      </c>
      <c r="D1093">
        <v>1</v>
      </c>
      <c r="E1093">
        <v>3.56</v>
      </c>
    </row>
    <row r="1094" spans="1:5" x14ac:dyDescent="0.25">
      <c r="A1094">
        <v>7009</v>
      </c>
      <c r="B1094">
        <v>561288726</v>
      </c>
      <c r="C1094">
        <v>2</v>
      </c>
      <c r="D1094">
        <v>44</v>
      </c>
      <c r="E1094">
        <v>4.45</v>
      </c>
    </row>
    <row r="1095" spans="1:5" x14ac:dyDescent="0.25">
      <c r="A1095">
        <v>7009</v>
      </c>
      <c r="B1095">
        <v>478883</v>
      </c>
      <c r="C1095">
        <v>4</v>
      </c>
      <c r="D1095">
        <v>32</v>
      </c>
      <c r="E1095">
        <v>1.43</v>
      </c>
    </row>
    <row r="1096" spans="1:5" x14ac:dyDescent="0.25">
      <c r="A1096">
        <v>7009</v>
      </c>
      <c r="B1096">
        <v>4315710</v>
      </c>
      <c r="C1096">
        <v>1</v>
      </c>
      <c r="D1096">
        <v>34</v>
      </c>
      <c r="E1096">
        <v>2.78</v>
      </c>
    </row>
    <row r="1097" spans="1:5" x14ac:dyDescent="0.25">
      <c r="A1097">
        <v>7009</v>
      </c>
      <c r="B1097">
        <v>202271</v>
      </c>
      <c r="C1097">
        <v>3</v>
      </c>
      <c r="D1097">
        <v>11</v>
      </c>
      <c r="E1097">
        <v>4.6500000000000004</v>
      </c>
    </row>
    <row r="1098" spans="1:5" x14ac:dyDescent="0.25">
      <c r="A1098">
        <v>7010</v>
      </c>
      <c r="B1098">
        <v>1523000</v>
      </c>
      <c r="C1098">
        <v>4</v>
      </c>
      <c r="D1098">
        <v>16</v>
      </c>
      <c r="E1098">
        <v>0</v>
      </c>
    </row>
    <row r="1099" spans="1:5" x14ac:dyDescent="0.25">
      <c r="A1099">
        <v>7025</v>
      </c>
      <c r="B1099">
        <v>361950</v>
      </c>
      <c r="C1099">
        <v>4</v>
      </c>
      <c r="D1099">
        <v>30</v>
      </c>
      <c r="E1099">
        <v>2.5</v>
      </c>
    </row>
    <row r="1100" spans="1:5" x14ac:dyDescent="0.25">
      <c r="A1100">
        <v>7025</v>
      </c>
      <c r="B1100">
        <v>1646500</v>
      </c>
      <c r="C1100">
        <v>3</v>
      </c>
      <c r="D1100">
        <v>35</v>
      </c>
      <c r="E1100">
        <v>3.5</v>
      </c>
    </row>
    <row r="1101" spans="1:5" x14ac:dyDescent="0.25">
      <c r="A1101">
        <v>7055</v>
      </c>
      <c r="B1101">
        <v>1</v>
      </c>
      <c r="C1101">
        <v>4</v>
      </c>
      <c r="D1101">
        <v>1</v>
      </c>
      <c r="E1101">
        <v>0</v>
      </c>
    </row>
    <row r="1102" spans="1:5" x14ac:dyDescent="0.25">
      <c r="A1102">
        <v>7062</v>
      </c>
      <c r="B1102">
        <v>15002</v>
      </c>
      <c r="C1102">
        <v>1</v>
      </c>
      <c r="D1102">
        <v>1</v>
      </c>
      <c r="E1102">
        <v>2</v>
      </c>
    </row>
    <row r="1103" spans="1:5" x14ac:dyDescent="0.25">
      <c r="A1103">
        <v>7062</v>
      </c>
      <c r="B1103">
        <v>2720574</v>
      </c>
      <c r="C1103">
        <v>3</v>
      </c>
      <c r="D1103">
        <v>16</v>
      </c>
      <c r="E1103">
        <v>5</v>
      </c>
    </row>
    <row r="1104" spans="1:5" x14ac:dyDescent="0.25">
      <c r="A1104">
        <v>7076</v>
      </c>
      <c r="B1104">
        <v>99071</v>
      </c>
      <c r="C1104">
        <v>4</v>
      </c>
      <c r="D1104">
        <v>1</v>
      </c>
      <c r="E1104">
        <v>9.5</v>
      </c>
    </row>
    <row r="1105" spans="1:5" x14ac:dyDescent="0.25">
      <c r="A1105">
        <v>7141</v>
      </c>
      <c r="B1105">
        <v>900000</v>
      </c>
      <c r="C1105">
        <v>3</v>
      </c>
      <c r="D1105">
        <v>1</v>
      </c>
      <c r="E1105">
        <v>0</v>
      </c>
    </row>
    <row r="1106" spans="1:5" x14ac:dyDescent="0.25">
      <c r="A1106">
        <v>7152</v>
      </c>
      <c r="B1106">
        <v>9104267</v>
      </c>
      <c r="C1106">
        <v>4</v>
      </c>
      <c r="D1106">
        <v>72</v>
      </c>
      <c r="E1106">
        <v>7.2</v>
      </c>
    </row>
    <row r="1107" spans="1:5" x14ac:dyDescent="0.25">
      <c r="A1107">
        <v>7159</v>
      </c>
      <c r="B1107">
        <v>300000</v>
      </c>
      <c r="C1107">
        <v>3</v>
      </c>
      <c r="D1107">
        <v>2</v>
      </c>
      <c r="E1107">
        <v>5.5</v>
      </c>
    </row>
    <row r="1108" spans="1:5" x14ac:dyDescent="0.25">
      <c r="A1108">
        <v>7159</v>
      </c>
      <c r="B1108">
        <v>370708</v>
      </c>
      <c r="C1108">
        <v>4</v>
      </c>
      <c r="D1108">
        <v>6</v>
      </c>
      <c r="E1108">
        <v>0.02</v>
      </c>
    </row>
    <row r="1109" spans="1:5" x14ac:dyDescent="0.25">
      <c r="A1109">
        <v>7166</v>
      </c>
      <c r="B1109">
        <v>33000</v>
      </c>
      <c r="C1109">
        <v>4</v>
      </c>
      <c r="D1109">
        <v>1</v>
      </c>
      <c r="E1109">
        <v>0</v>
      </c>
    </row>
    <row r="1110" spans="1:5" x14ac:dyDescent="0.25">
      <c r="A1110">
        <v>7227</v>
      </c>
      <c r="B1110">
        <v>1100928</v>
      </c>
      <c r="C1110">
        <v>3</v>
      </c>
      <c r="D1110">
        <v>1</v>
      </c>
      <c r="E1110">
        <v>8</v>
      </c>
    </row>
    <row r="1111" spans="1:5" x14ac:dyDescent="0.25">
      <c r="A1111">
        <v>7227</v>
      </c>
      <c r="B1111">
        <v>401258</v>
      </c>
      <c r="C1111">
        <v>1</v>
      </c>
      <c r="D1111">
        <v>1</v>
      </c>
      <c r="E1111">
        <v>7</v>
      </c>
    </row>
    <row r="1112" spans="1:5" x14ac:dyDescent="0.25">
      <c r="A1112">
        <v>7231</v>
      </c>
      <c r="B1112">
        <v>36380611</v>
      </c>
      <c r="C1112">
        <v>3</v>
      </c>
      <c r="D1112">
        <v>38</v>
      </c>
      <c r="E1112">
        <v>5.0199999999999996</v>
      </c>
    </row>
    <row r="1113" spans="1:5" x14ac:dyDescent="0.25">
      <c r="A1113">
        <v>7231</v>
      </c>
      <c r="B1113">
        <v>8214925</v>
      </c>
      <c r="C1113">
        <v>1</v>
      </c>
      <c r="D1113">
        <v>22</v>
      </c>
      <c r="E1113">
        <v>2</v>
      </c>
    </row>
    <row r="1114" spans="1:5" x14ac:dyDescent="0.25">
      <c r="A1114">
        <v>7231</v>
      </c>
      <c r="B1114">
        <v>42029</v>
      </c>
      <c r="C1114">
        <v>4</v>
      </c>
      <c r="D1114">
        <v>2</v>
      </c>
      <c r="E1114">
        <v>1</v>
      </c>
    </row>
    <row r="1115" spans="1:5" x14ac:dyDescent="0.25">
      <c r="A1115">
        <v>7231</v>
      </c>
      <c r="B1115">
        <v>1512760</v>
      </c>
      <c r="C1115">
        <v>2</v>
      </c>
      <c r="D1115">
        <v>1</v>
      </c>
      <c r="E1115">
        <v>3.8</v>
      </c>
    </row>
    <row r="1116" spans="1:5" x14ac:dyDescent="0.25">
      <c r="A1116">
        <v>7243</v>
      </c>
      <c r="B1116">
        <v>18603</v>
      </c>
      <c r="C1116">
        <v>4</v>
      </c>
      <c r="D1116">
        <v>1</v>
      </c>
      <c r="E1116">
        <v>1.8</v>
      </c>
    </row>
    <row r="1117" spans="1:5" x14ac:dyDescent="0.25">
      <c r="A1117">
        <v>7243</v>
      </c>
      <c r="B1117">
        <v>4245065394.46</v>
      </c>
      <c r="C1117">
        <v>2</v>
      </c>
      <c r="D1117">
        <v>290</v>
      </c>
      <c r="E1117">
        <v>5.59</v>
      </c>
    </row>
    <row r="1118" spans="1:5" x14ac:dyDescent="0.25">
      <c r="A1118">
        <v>7313</v>
      </c>
      <c r="B1118">
        <v>559067706.33000004</v>
      </c>
      <c r="C1118">
        <v>3</v>
      </c>
      <c r="D1118">
        <v>227</v>
      </c>
      <c r="E1118">
        <v>4.5</v>
      </c>
    </row>
    <row r="1119" spans="1:5" x14ac:dyDescent="0.25">
      <c r="A1119">
        <v>7313</v>
      </c>
      <c r="B1119">
        <v>81768</v>
      </c>
      <c r="C1119">
        <v>4</v>
      </c>
      <c r="D1119">
        <v>3</v>
      </c>
      <c r="E1119">
        <v>0</v>
      </c>
    </row>
    <row r="1120" spans="1:5" x14ac:dyDescent="0.25">
      <c r="A1120">
        <v>7313</v>
      </c>
      <c r="B1120">
        <v>235430833</v>
      </c>
      <c r="C1120">
        <v>2</v>
      </c>
      <c r="D1120">
        <v>11</v>
      </c>
      <c r="E1120">
        <v>4.2</v>
      </c>
    </row>
    <row r="1121" spans="1:5" x14ac:dyDescent="0.25">
      <c r="A1121">
        <v>7321</v>
      </c>
      <c r="B1121">
        <v>2175000</v>
      </c>
      <c r="C1121">
        <v>3</v>
      </c>
      <c r="D1121">
        <v>12</v>
      </c>
      <c r="E1121">
        <v>8</v>
      </c>
    </row>
    <row r="1122" spans="1:5" x14ac:dyDescent="0.25">
      <c r="A1122">
        <v>7321</v>
      </c>
      <c r="B1122">
        <v>18217</v>
      </c>
      <c r="C1122">
        <v>4</v>
      </c>
      <c r="D1122">
        <v>5</v>
      </c>
      <c r="E1122">
        <v>8.73</v>
      </c>
    </row>
    <row r="1123" spans="1:5" x14ac:dyDescent="0.25">
      <c r="A1123">
        <v>7327</v>
      </c>
      <c r="B1123">
        <v>48240</v>
      </c>
      <c r="C1123">
        <v>4</v>
      </c>
      <c r="D1123">
        <v>2</v>
      </c>
      <c r="E1123">
        <v>0</v>
      </c>
    </row>
    <row r="1124" spans="1:5" x14ac:dyDescent="0.25">
      <c r="A1124">
        <v>7339</v>
      </c>
      <c r="B1124">
        <v>353806624</v>
      </c>
      <c r="C1124">
        <v>1</v>
      </c>
      <c r="D1124">
        <v>923</v>
      </c>
      <c r="E1124">
        <v>0.73</v>
      </c>
    </row>
    <row r="1125" spans="1:5" x14ac:dyDescent="0.25">
      <c r="A1125">
        <v>7339</v>
      </c>
      <c r="B1125">
        <v>52</v>
      </c>
      <c r="C1125">
        <v>3</v>
      </c>
      <c r="D1125">
        <v>3</v>
      </c>
      <c r="E1125">
        <v>2.5</v>
      </c>
    </row>
    <row r="1126" spans="1:5" x14ac:dyDescent="0.25">
      <c r="A1126">
        <v>7339</v>
      </c>
      <c r="B1126">
        <v>40708264</v>
      </c>
      <c r="C1126">
        <v>2</v>
      </c>
      <c r="D1126">
        <v>3</v>
      </c>
      <c r="E1126">
        <v>2.5</v>
      </c>
    </row>
    <row r="1127" spans="1:5" x14ac:dyDescent="0.25">
      <c r="A1127">
        <v>7424</v>
      </c>
      <c r="B1127">
        <v>910012</v>
      </c>
      <c r="C1127">
        <v>4</v>
      </c>
      <c r="D1127">
        <v>15</v>
      </c>
      <c r="E1127">
        <v>0</v>
      </c>
    </row>
    <row r="1128" spans="1:5" x14ac:dyDescent="0.25">
      <c r="A1128">
        <v>7459</v>
      </c>
      <c r="B1128">
        <v>15000</v>
      </c>
      <c r="C1128">
        <v>4</v>
      </c>
      <c r="D1128">
        <v>3</v>
      </c>
      <c r="E1128">
        <v>0.01</v>
      </c>
    </row>
    <row r="1129" spans="1:5" x14ac:dyDescent="0.25">
      <c r="A1129">
        <v>7478</v>
      </c>
      <c r="B1129">
        <v>125558600.09</v>
      </c>
      <c r="C1129">
        <v>3</v>
      </c>
      <c r="D1129">
        <v>746</v>
      </c>
      <c r="E1129">
        <v>4.04</v>
      </c>
    </row>
    <row r="1130" spans="1:5" x14ac:dyDescent="0.25">
      <c r="A1130">
        <v>7478</v>
      </c>
      <c r="B1130">
        <v>308448</v>
      </c>
      <c r="C1130">
        <v>4</v>
      </c>
      <c r="D1130">
        <v>36</v>
      </c>
      <c r="E1130">
        <v>2.06</v>
      </c>
    </row>
    <row r="1131" spans="1:5" x14ac:dyDescent="0.25">
      <c r="A1131">
        <v>7478</v>
      </c>
      <c r="B1131">
        <v>185296</v>
      </c>
      <c r="C1131">
        <v>1</v>
      </c>
      <c r="D1131">
        <v>37</v>
      </c>
      <c r="E1131">
        <v>12</v>
      </c>
    </row>
    <row r="1132" spans="1:5" x14ac:dyDescent="0.25">
      <c r="A1132">
        <v>7505</v>
      </c>
      <c r="B1132">
        <v>304927</v>
      </c>
      <c r="C1132">
        <v>4</v>
      </c>
      <c r="D1132">
        <v>1</v>
      </c>
      <c r="E1132">
        <v>0</v>
      </c>
    </row>
    <row r="1133" spans="1:5" x14ac:dyDescent="0.25">
      <c r="A1133">
        <v>7516</v>
      </c>
      <c r="B1133">
        <v>163536</v>
      </c>
      <c r="C1133">
        <v>4</v>
      </c>
      <c r="D1133">
        <v>6</v>
      </c>
      <c r="E1133">
        <v>0</v>
      </c>
    </row>
    <row r="1134" spans="1:5" x14ac:dyDescent="0.25">
      <c r="A1134">
        <v>7532</v>
      </c>
      <c r="B1134">
        <v>77000</v>
      </c>
      <c r="C1134">
        <v>4</v>
      </c>
      <c r="D1134">
        <v>1</v>
      </c>
      <c r="E1134">
        <v>0</v>
      </c>
    </row>
    <row r="1135" spans="1:5" x14ac:dyDescent="0.25">
      <c r="A1135">
        <v>7539</v>
      </c>
      <c r="B1135">
        <v>1755512</v>
      </c>
      <c r="C1135">
        <v>4</v>
      </c>
      <c r="D1135">
        <v>151</v>
      </c>
      <c r="E1135">
        <v>3.91</v>
      </c>
    </row>
    <row r="1136" spans="1:5" x14ac:dyDescent="0.25">
      <c r="A1136">
        <v>7539</v>
      </c>
      <c r="B1136">
        <v>2854074</v>
      </c>
      <c r="C1136">
        <v>3</v>
      </c>
      <c r="D1136">
        <v>85</v>
      </c>
      <c r="E1136">
        <v>4.4000000000000004</v>
      </c>
    </row>
    <row r="1137" spans="1:5" x14ac:dyDescent="0.25">
      <c r="A1137">
        <v>7540</v>
      </c>
      <c r="B1137">
        <v>70738</v>
      </c>
      <c r="C1137">
        <v>4</v>
      </c>
      <c r="D1137">
        <v>2</v>
      </c>
      <c r="E1137">
        <v>0</v>
      </c>
    </row>
    <row r="1138" spans="1:5" x14ac:dyDescent="0.25">
      <c r="A1138">
        <v>7582</v>
      </c>
      <c r="B1138">
        <v>6000</v>
      </c>
      <c r="C1138">
        <v>4</v>
      </c>
      <c r="D1138">
        <v>1</v>
      </c>
      <c r="E1138">
        <v>0</v>
      </c>
    </row>
    <row r="1139" spans="1:5" x14ac:dyDescent="0.25">
      <c r="A1139">
        <v>7613</v>
      </c>
      <c r="B1139">
        <v>28750000</v>
      </c>
      <c r="C1139">
        <v>3</v>
      </c>
      <c r="D1139">
        <v>183</v>
      </c>
      <c r="E1139">
        <v>5</v>
      </c>
    </row>
    <row r="1140" spans="1:5" x14ac:dyDescent="0.25">
      <c r="A1140">
        <v>7613</v>
      </c>
      <c r="B1140">
        <v>695504</v>
      </c>
      <c r="C1140">
        <v>4</v>
      </c>
      <c r="D1140">
        <v>22</v>
      </c>
      <c r="E1140">
        <v>3</v>
      </c>
    </row>
    <row r="1141" spans="1:5" x14ac:dyDescent="0.25">
      <c r="A1141">
        <v>7613</v>
      </c>
      <c r="B1141">
        <v>295412</v>
      </c>
      <c r="C1141">
        <v>1</v>
      </c>
      <c r="D1141">
        <v>4</v>
      </c>
      <c r="E1141">
        <v>5.24</v>
      </c>
    </row>
    <row r="1142" spans="1:5" x14ac:dyDescent="0.25">
      <c r="A1142">
        <v>7626</v>
      </c>
      <c r="B1142">
        <v>4589020</v>
      </c>
      <c r="C1142">
        <v>4</v>
      </c>
      <c r="D1142">
        <v>38</v>
      </c>
      <c r="E1142">
        <v>3.8</v>
      </c>
    </row>
    <row r="1143" spans="1:5" x14ac:dyDescent="0.25">
      <c r="A1143">
        <v>7626</v>
      </c>
      <c r="B1143">
        <v>700000</v>
      </c>
      <c r="C1143">
        <v>3</v>
      </c>
      <c r="D1143">
        <v>2</v>
      </c>
      <c r="E1143">
        <v>3.8</v>
      </c>
    </row>
    <row r="1144" spans="1:5" x14ac:dyDescent="0.25">
      <c r="A1144">
        <v>7626</v>
      </c>
      <c r="B1144">
        <v>408009178</v>
      </c>
      <c r="C1144">
        <v>2</v>
      </c>
      <c r="D1144">
        <v>19</v>
      </c>
      <c r="E1144">
        <v>2.92</v>
      </c>
    </row>
    <row r="1145" spans="1:5" x14ac:dyDescent="0.25">
      <c r="A1145">
        <v>7631</v>
      </c>
      <c r="B1145">
        <v>226022793</v>
      </c>
      <c r="C1145">
        <v>2</v>
      </c>
      <c r="D1145">
        <v>6</v>
      </c>
      <c r="E1145">
        <v>3.77</v>
      </c>
    </row>
    <row r="1146" spans="1:5" x14ac:dyDescent="0.25">
      <c r="A1146">
        <v>7631</v>
      </c>
      <c r="B1146">
        <v>70000</v>
      </c>
      <c r="C1146">
        <v>4</v>
      </c>
      <c r="D1146">
        <v>2</v>
      </c>
      <c r="E1146">
        <v>3.56</v>
      </c>
    </row>
    <row r="1147" spans="1:5" x14ac:dyDescent="0.25">
      <c r="A1147">
        <v>7635</v>
      </c>
      <c r="B1147">
        <v>5</v>
      </c>
      <c r="C1147">
        <v>4</v>
      </c>
      <c r="D1147">
        <v>5</v>
      </c>
      <c r="E1147">
        <v>0</v>
      </c>
    </row>
    <row r="1148" spans="1:5" x14ac:dyDescent="0.25">
      <c r="A1148">
        <v>7650</v>
      </c>
      <c r="B1148">
        <v>10000</v>
      </c>
      <c r="C1148">
        <v>4</v>
      </c>
      <c r="D1148">
        <v>1</v>
      </c>
      <c r="E1148">
        <v>0</v>
      </c>
    </row>
    <row r="1149" spans="1:5" x14ac:dyDescent="0.25">
      <c r="A1149">
        <v>7655</v>
      </c>
      <c r="B1149">
        <v>437430</v>
      </c>
      <c r="C1149">
        <v>3</v>
      </c>
      <c r="D1149">
        <v>7</v>
      </c>
      <c r="E1149">
        <v>14.71</v>
      </c>
    </row>
    <row r="1150" spans="1:5" x14ac:dyDescent="0.25">
      <c r="A1150">
        <v>7677</v>
      </c>
      <c r="B1150">
        <v>179849</v>
      </c>
      <c r="C1150">
        <v>4</v>
      </c>
      <c r="D1150">
        <v>6</v>
      </c>
      <c r="E1150">
        <v>1</v>
      </c>
    </row>
    <row r="1151" spans="1:5" x14ac:dyDescent="0.25">
      <c r="A1151">
        <v>7677</v>
      </c>
      <c r="B1151">
        <v>95000</v>
      </c>
      <c r="C1151">
        <v>3</v>
      </c>
      <c r="D1151">
        <v>3</v>
      </c>
      <c r="E1151">
        <v>4.59</v>
      </c>
    </row>
    <row r="1152" spans="1:5" x14ac:dyDescent="0.25">
      <c r="A1152">
        <v>7678</v>
      </c>
      <c r="B1152">
        <v>3383612</v>
      </c>
      <c r="C1152">
        <v>1</v>
      </c>
      <c r="D1152">
        <v>21</v>
      </c>
      <c r="E1152">
        <v>4.07</v>
      </c>
    </row>
    <row r="1153" spans="1:5" x14ac:dyDescent="0.25">
      <c r="A1153">
        <v>7678</v>
      </c>
      <c r="B1153">
        <v>212597</v>
      </c>
      <c r="C1153">
        <v>4</v>
      </c>
      <c r="D1153">
        <v>21</v>
      </c>
      <c r="E1153">
        <v>0</v>
      </c>
    </row>
    <row r="1154" spans="1:5" x14ac:dyDescent="0.25">
      <c r="A1154">
        <v>7689</v>
      </c>
      <c r="B1154">
        <v>4067459</v>
      </c>
      <c r="C1154">
        <v>1</v>
      </c>
      <c r="D1154">
        <v>3</v>
      </c>
      <c r="E1154">
        <v>6</v>
      </c>
    </row>
    <row r="1155" spans="1:5" x14ac:dyDescent="0.25">
      <c r="A1155">
        <v>7689</v>
      </c>
      <c r="B1155">
        <v>24932</v>
      </c>
      <c r="C1155">
        <v>4</v>
      </c>
      <c r="D1155">
        <v>1</v>
      </c>
      <c r="E1155">
        <v>3</v>
      </c>
    </row>
    <row r="1156" spans="1:5" x14ac:dyDescent="0.25">
      <c r="A1156">
        <v>7690</v>
      </c>
      <c r="B1156">
        <v>32000</v>
      </c>
      <c r="C1156">
        <v>4</v>
      </c>
      <c r="D1156">
        <v>1</v>
      </c>
      <c r="E1156">
        <v>0</v>
      </c>
    </row>
    <row r="1157" spans="1:5" x14ac:dyDescent="0.25">
      <c r="A1157">
        <v>7690</v>
      </c>
      <c r="B1157">
        <v>200124</v>
      </c>
      <c r="C1157">
        <v>1</v>
      </c>
      <c r="D1157">
        <v>1</v>
      </c>
      <c r="E1157">
        <v>3.21</v>
      </c>
    </row>
    <row r="1158" spans="1:5" x14ac:dyDescent="0.25">
      <c r="A1158">
        <v>7690</v>
      </c>
      <c r="B1158">
        <v>18334399.199999999</v>
      </c>
      <c r="C1158">
        <v>3</v>
      </c>
      <c r="D1158">
        <v>10</v>
      </c>
      <c r="E1158">
        <v>3.21</v>
      </c>
    </row>
    <row r="1159" spans="1:5" x14ac:dyDescent="0.25">
      <c r="A1159">
        <v>7692</v>
      </c>
      <c r="B1159">
        <v>622758139</v>
      </c>
      <c r="C1159">
        <v>3</v>
      </c>
      <c r="D1159">
        <v>841</v>
      </c>
      <c r="E1159">
        <v>5</v>
      </c>
    </row>
    <row r="1160" spans="1:5" x14ac:dyDescent="0.25">
      <c r="A1160">
        <v>7692</v>
      </c>
      <c r="B1160">
        <v>82100</v>
      </c>
      <c r="C1160">
        <v>4</v>
      </c>
      <c r="D1160">
        <v>7</v>
      </c>
      <c r="E1160">
        <v>6</v>
      </c>
    </row>
    <row r="1161" spans="1:5" x14ac:dyDescent="0.25">
      <c r="A1161">
        <v>7693</v>
      </c>
      <c r="B1161">
        <v>6351914</v>
      </c>
      <c r="C1161">
        <v>4</v>
      </c>
      <c r="D1161">
        <v>464</v>
      </c>
      <c r="E1161">
        <v>2</v>
      </c>
    </row>
    <row r="1162" spans="1:5" x14ac:dyDescent="0.25">
      <c r="A1162">
        <v>7734</v>
      </c>
      <c r="B1162">
        <v>45000</v>
      </c>
      <c r="C1162">
        <v>4</v>
      </c>
      <c r="D1162">
        <v>2</v>
      </c>
      <c r="E1162">
        <v>0</v>
      </c>
    </row>
    <row r="1163" spans="1:5" x14ac:dyDescent="0.25">
      <c r="A1163">
        <v>7736</v>
      </c>
      <c r="B1163">
        <v>5206548</v>
      </c>
      <c r="C1163">
        <v>1</v>
      </c>
      <c r="D1163">
        <v>41</v>
      </c>
      <c r="E1163">
        <v>2.19</v>
      </c>
    </row>
    <row r="1164" spans="1:5" x14ac:dyDescent="0.25">
      <c r="A1164">
        <v>7736</v>
      </c>
      <c r="B1164">
        <v>2488051</v>
      </c>
      <c r="C1164">
        <v>4</v>
      </c>
      <c r="D1164">
        <v>35</v>
      </c>
      <c r="E1164">
        <v>4.07</v>
      </c>
    </row>
    <row r="1165" spans="1:5" x14ac:dyDescent="0.25">
      <c r="A1165">
        <v>7765</v>
      </c>
      <c r="B1165">
        <v>90000</v>
      </c>
      <c r="C1165">
        <v>4</v>
      </c>
      <c r="D1165">
        <v>1</v>
      </c>
      <c r="E1165">
        <v>0</v>
      </c>
    </row>
    <row r="1166" spans="1:5" x14ac:dyDescent="0.25">
      <c r="A1166">
        <v>7778</v>
      </c>
      <c r="B1166">
        <v>653748</v>
      </c>
      <c r="C1166">
        <v>3</v>
      </c>
      <c r="D1166">
        <v>12</v>
      </c>
      <c r="E1166">
        <v>4.5</v>
      </c>
    </row>
    <row r="1167" spans="1:5" x14ac:dyDescent="0.25">
      <c r="A1167">
        <v>7778</v>
      </c>
      <c r="B1167">
        <v>41003</v>
      </c>
      <c r="C1167">
        <v>4</v>
      </c>
      <c r="D1167">
        <v>3</v>
      </c>
      <c r="E1167">
        <v>2.5</v>
      </c>
    </row>
    <row r="1168" spans="1:5" x14ac:dyDescent="0.25">
      <c r="A1168">
        <v>7781</v>
      </c>
      <c r="B1168">
        <v>7209306</v>
      </c>
      <c r="C1168">
        <v>3</v>
      </c>
      <c r="D1168">
        <v>30</v>
      </c>
      <c r="E1168">
        <v>5.99</v>
      </c>
    </row>
    <row r="1169" spans="1:5" x14ac:dyDescent="0.25">
      <c r="A1169">
        <v>7781</v>
      </c>
      <c r="B1169">
        <v>278388</v>
      </c>
      <c r="C1169">
        <v>4</v>
      </c>
      <c r="D1169">
        <v>7</v>
      </c>
      <c r="E1169">
        <v>4</v>
      </c>
    </row>
    <row r="1170" spans="1:5" x14ac:dyDescent="0.25">
      <c r="A1170">
        <v>7781</v>
      </c>
      <c r="B1170">
        <v>284031497</v>
      </c>
      <c r="C1170">
        <v>2</v>
      </c>
      <c r="D1170">
        <v>23</v>
      </c>
      <c r="E1170">
        <v>4.1500000000000004</v>
      </c>
    </row>
    <row r="1171" spans="1:5" x14ac:dyDescent="0.25">
      <c r="A1171">
        <v>7781</v>
      </c>
      <c r="B1171">
        <v>1490419</v>
      </c>
      <c r="C1171">
        <v>1</v>
      </c>
      <c r="D1171">
        <v>10</v>
      </c>
      <c r="E1171">
        <v>4.12</v>
      </c>
    </row>
    <row r="1172" spans="1:5" x14ac:dyDescent="0.25">
      <c r="A1172">
        <v>7790</v>
      </c>
      <c r="B1172">
        <v>48760000</v>
      </c>
      <c r="C1172">
        <v>3</v>
      </c>
      <c r="D1172">
        <v>322</v>
      </c>
      <c r="E1172">
        <v>3</v>
      </c>
    </row>
    <row r="1173" spans="1:5" x14ac:dyDescent="0.25">
      <c r="A1173">
        <v>7790</v>
      </c>
      <c r="B1173">
        <v>114142010</v>
      </c>
      <c r="C1173">
        <v>2</v>
      </c>
      <c r="D1173">
        <v>17</v>
      </c>
      <c r="E1173">
        <v>2.93</v>
      </c>
    </row>
    <row r="1174" spans="1:5" x14ac:dyDescent="0.25">
      <c r="A1174">
        <v>7790</v>
      </c>
      <c r="B1174">
        <v>21920399</v>
      </c>
      <c r="C1174">
        <v>1</v>
      </c>
      <c r="D1174">
        <v>22</v>
      </c>
      <c r="E1174">
        <v>1</v>
      </c>
    </row>
    <row r="1175" spans="1:5" x14ac:dyDescent="0.25">
      <c r="A1175">
        <v>7792</v>
      </c>
      <c r="B1175">
        <v>409811</v>
      </c>
      <c r="C1175">
        <v>4</v>
      </c>
      <c r="D1175">
        <v>14</v>
      </c>
      <c r="E1175">
        <v>6.17</v>
      </c>
    </row>
    <row r="1176" spans="1:5" x14ac:dyDescent="0.25">
      <c r="A1176">
        <v>7796</v>
      </c>
      <c r="B1176">
        <v>510000</v>
      </c>
      <c r="C1176">
        <v>4</v>
      </c>
      <c r="D1176">
        <v>11</v>
      </c>
      <c r="E1176">
        <v>0</v>
      </c>
    </row>
    <row r="1177" spans="1:5" x14ac:dyDescent="0.25">
      <c r="A1177">
        <v>7809</v>
      </c>
      <c r="B1177">
        <v>149560</v>
      </c>
      <c r="C1177">
        <v>3</v>
      </c>
      <c r="D1177">
        <v>5</v>
      </c>
      <c r="E1177">
        <v>0</v>
      </c>
    </row>
    <row r="1178" spans="1:5" x14ac:dyDescent="0.25">
      <c r="A1178">
        <v>7815</v>
      </c>
      <c r="B1178">
        <v>25550</v>
      </c>
      <c r="C1178">
        <v>4</v>
      </c>
      <c r="D1178">
        <v>1</v>
      </c>
      <c r="E1178">
        <v>0.1</v>
      </c>
    </row>
    <row r="1179" spans="1:5" x14ac:dyDescent="0.25">
      <c r="A1179">
        <v>7821</v>
      </c>
      <c r="B1179">
        <v>675000</v>
      </c>
      <c r="C1179">
        <v>3</v>
      </c>
      <c r="D1179">
        <v>1</v>
      </c>
      <c r="E1179">
        <v>0</v>
      </c>
    </row>
    <row r="1180" spans="1:5" x14ac:dyDescent="0.25">
      <c r="A1180">
        <v>7845</v>
      </c>
      <c r="B1180">
        <v>50500</v>
      </c>
      <c r="C1180">
        <v>3</v>
      </c>
      <c r="D1180">
        <v>1</v>
      </c>
      <c r="E1180">
        <v>0</v>
      </c>
    </row>
    <row r="1181" spans="1:5" x14ac:dyDescent="0.25">
      <c r="A1181">
        <v>7845</v>
      </c>
      <c r="B1181">
        <v>21760</v>
      </c>
      <c r="C1181">
        <v>4</v>
      </c>
      <c r="D1181">
        <v>1</v>
      </c>
      <c r="E1181">
        <v>0</v>
      </c>
    </row>
    <row r="1182" spans="1:5" x14ac:dyDescent="0.25">
      <c r="A1182">
        <v>7850</v>
      </c>
      <c r="B1182">
        <v>126238.39999999999</v>
      </c>
      <c r="C1182">
        <v>1</v>
      </c>
      <c r="D1182">
        <v>4</v>
      </c>
      <c r="E1182">
        <v>6</v>
      </c>
    </row>
    <row r="1183" spans="1:5" x14ac:dyDescent="0.25">
      <c r="A1183">
        <v>7850</v>
      </c>
      <c r="B1183">
        <v>3000</v>
      </c>
      <c r="C1183">
        <v>4</v>
      </c>
      <c r="D1183">
        <v>2</v>
      </c>
      <c r="E1183">
        <v>7</v>
      </c>
    </row>
    <row r="1184" spans="1:5" x14ac:dyDescent="0.25">
      <c r="A1184">
        <v>7917</v>
      </c>
      <c r="B1184">
        <v>1028930</v>
      </c>
      <c r="C1184">
        <v>1</v>
      </c>
      <c r="D1184">
        <v>20</v>
      </c>
      <c r="E1184">
        <v>0</v>
      </c>
    </row>
    <row r="1185" spans="1:5" x14ac:dyDescent="0.25">
      <c r="A1185">
        <v>7917</v>
      </c>
      <c r="B1185">
        <v>4682</v>
      </c>
      <c r="C1185">
        <v>3</v>
      </c>
      <c r="D1185">
        <v>1</v>
      </c>
      <c r="E1185">
        <v>0</v>
      </c>
    </row>
    <row r="1186" spans="1:5" x14ac:dyDescent="0.25">
      <c r="A1186">
        <v>7924</v>
      </c>
      <c r="B1186">
        <v>120377</v>
      </c>
      <c r="C1186">
        <v>4</v>
      </c>
      <c r="D1186">
        <v>10</v>
      </c>
      <c r="E1186">
        <v>0</v>
      </c>
    </row>
    <row r="1187" spans="1:5" x14ac:dyDescent="0.25">
      <c r="A1187">
        <v>7930</v>
      </c>
      <c r="B1187">
        <v>668927</v>
      </c>
      <c r="C1187">
        <v>4</v>
      </c>
      <c r="D1187">
        <v>11</v>
      </c>
      <c r="E1187">
        <v>0.25</v>
      </c>
    </row>
    <row r="1188" spans="1:5" x14ac:dyDescent="0.25">
      <c r="A1188">
        <v>7952</v>
      </c>
      <c r="B1188">
        <v>6867527</v>
      </c>
      <c r="C1188">
        <v>4</v>
      </c>
      <c r="D1188">
        <v>74</v>
      </c>
      <c r="E1188">
        <v>0</v>
      </c>
    </row>
    <row r="1189" spans="1:5" x14ac:dyDescent="0.25">
      <c r="A1189">
        <v>7982</v>
      </c>
      <c r="B1189">
        <v>45000</v>
      </c>
      <c r="C1189">
        <v>4</v>
      </c>
      <c r="D1189">
        <v>1</v>
      </c>
      <c r="E1189">
        <v>0</v>
      </c>
    </row>
    <row r="1190" spans="1:5" x14ac:dyDescent="0.25">
      <c r="A1190">
        <v>8062</v>
      </c>
      <c r="B1190">
        <v>25687078</v>
      </c>
      <c r="C1190">
        <v>2</v>
      </c>
      <c r="D1190">
        <v>1</v>
      </c>
      <c r="E1190">
        <v>4.2699999999999996</v>
      </c>
    </row>
    <row r="1191" spans="1:5" x14ac:dyDescent="0.25">
      <c r="A1191">
        <v>8062</v>
      </c>
      <c r="B1191">
        <v>206000</v>
      </c>
      <c r="C1191">
        <v>4</v>
      </c>
      <c r="D1191">
        <v>4</v>
      </c>
      <c r="E1191">
        <v>0</v>
      </c>
    </row>
    <row r="1192" spans="1:5" x14ac:dyDescent="0.25">
      <c r="A1192">
        <v>8137</v>
      </c>
      <c r="B1192">
        <v>7644915</v>
      </c>
      <c r="C1192">
        <v>1</v>
      </c>
      <c r="D1192">
        <v>23</v>
      </c>
      <c r="E1192">
        <v>0.15</v>
      </c>
    </row>
    <row r="1193" spans="1:5" x14ac:dyDescent="0.25">
      <c r="A1193">
        <v>8169</v>
      </c>
      <c r="B1193">
        <v>90000</v>
      </c>
      <c r="C1193">
        <v>4</v>
      </c>
      <c r="D1193">
        <v>1</v>
      </c>
      <c r="E1193">
        <v>6.17</v>
      </c>
    </row>
    <row r="1194" spans="1:5" x14ac:dyDescent="0.25">
      <c r="A1194">
        <v>8216</v>
      </c>
      <c r="B1194">
        <v>808881</v>
      </c>
      <c r="C1194">
        <v>4</v>
      </c>
      <c r="D1194">
        <v>7</v>
      </c>
      <c r="E1194">
        <v>0</v>
      </c>
    </row>
    <row r="1195" spans="1:5" x14ac:dyDescent="0.25">
      <c r="A1195">
        <v>8232</v>
      </c>
      <c r="B1195">
        <v>7641389</v>
      </c>
      <c r="C1195">
        <v>3</v>
      </c>
      <c r="D1195">
        <v>30</v>
      </c>
      <c r="E1195">
        <v>2.99</v>
      </c>
    </row>
    <row r="1196" spans="1:5" x14ac:dyDescent="0.25">
      <c r="A1196">
        <v>8232</v>
      </c>
      <c r="B1196">
        <v>235856511</v>
      </c>
      <c r="C1196">
        <v>2</v>
      </c>
      <c r="D1196">
        <v>20</v>
      </c>
      <c r="E1196">
        <v>4.2699999999999996</v>
      </c>
    </row>
    <row r="1197" spans="1:5" x14ac:dyDescent="0.25">
      <c r="A1197">
        <v>8232</v>
      </c>
      <c r="B1197">
        <v>2500</v>
      </c>
      <c r="C1197">
        <v>4</v>
      </c>
      <c r="D1197">
        <v>1</v>
      </c>
      <c r="E1197">
        <v>0</v>
      </c>
    </row>
    <row r="1198" spans="1:5" x14ac:dyDescent="0.25">
      <c r="A1198">
        <v>8254</v>
      </c>
      <c r="B1198">
        <v>311400</v>
      </c>
      <c r="C1198">
        <v>4</v>
      </c>
      <c r="D1198">
        <v>4</v>
      </c>
      <c r="E1198">
        <v>8.08</v>
      </c>
    </row>
    <row r="1199" spans="1:5" x14ac:dyDescent="0.25">
      <c r="A1199">
        <v>8275</v>
      </c>
      <c r="B1199">
        <v>47188382</v>
      </c>
      <c r="C1199">
        <v>3</v>
      </c>
      <c r="D1199">
        <v>294</v>
      </c>
      <c r="E1199">
        <v>6.21</v>
      </c>
    </row>
    <row r="1200" spans="1:5" x14ac:dyDescent="0.25">
      <c r="A1200">
        <v>8275</v>
      </c>
      <c r="B1200">
        <v>45814830</v>
      </c>
      <c r="C1200">
        <v>2</v>
      </c>
      <c r="D1200">
        <v>3</v>
      </c>
      <c r="E1200">
        <v>8.1300000000000008</v>
      </c>
    </row>
    <row r="1201" spans="1:5" x14ac:dyDescent="0.25">
      <c r="A1201">
        <v>8280</v>
      </c>
      <c r="B1201">
        <v>3976484</v>
      </c>
      <c r="C1201">
        <v>1</v>
      </c>
      <c r="D1201">
        <v>81</v>
      </c>
      <c r="E1201">
        <v>4.7</v>
      </c>
    </row>
    <row r="1202" spans="1:5" x14ac:dyDescent="0.25">
      <c r="A1202">
        <v>8280</v>
      </c>
      <c r="B1202">
        <v>5222430</v>
      </c>
      <c r="C1202">
        <v>4</v>
      </c>
      <c r="D1202">
        <v>131</v>
      </c>
      <c r="E1202">
        <v>3.04</v>
      </c>
    </row>
    <row r="1203" spans="1:5" x14ac:dyDescent="0.25">
      <c r="A1203">
        <v>8280</v>
      </c>
      <c r="B1203">
        <v>193000</v>
      </c>
      <c r="C1203">
        <v>3</v>
      </c>
      <c r="D1203">
        <v>9</v>
      </c>
      <c r="E1203">
        <v>5.63</v>
      </c>
    </row>
    <row r="1204" spans="1:5" x14ac:dyDescent="0.25">
      <c r="A1204">
        <v>8292</v>
      </c>
      <c r="B1204">
        <v>10800</v>
      </c>
      <c r="C1204">
        <v>4</v>
      </c>
      <c r="D1204">
        <v>1</v>
      </c>
      <c r="E1204">
        <v>0</v>
      </c>
    </row>
    <row r="1205" spans="1:5" x14ac:dyDescent="0.25">
      <c r="A1205">
        <v>8293</v>
      </c>
      <c r="B1205">
        <v>8994999</v>
      </c>
      <c r="C1205">
        <v>4</v>
      </c>
      <c r="D1205">
        <v>77</v>
      </c>
      <c r="E1205">
        <v>0</v>
      </c>
    </row>
    <row r="1206" spans="1:5" x14ac:dyDescent="0.25">
      <c r="A1206">
        <v>8301</v>
      </c>
      <c r="B1206">
        <v>111527769</v>
      </c>
      <c r="C1206">
        <v>3</v>
      </c>
      <c r="D1206">
        <v>650</v>
      </c>
      <c r="E1206">
        <v>6</v>
      </c>
    </row>
    <row r="1207" spans="1:5" x14ac:dyDescent="0.25">
      <c r="A1207">
        <v>8301</v>
      </c>
      <c r="B1207">
        <v>56263902</v>
      </c>
      <c r="C1207">
        <v>1</v>
      </c>
      <c r="D1207">
        <v>62</v>
      </c>
      <c r="E1207">
        <v>5.13</v>
      </c>
    </row>
    <row r="1208" spans="1:5" x14ac:dyDescent="0.25">
      <c r="A1208">
        <v>8301</v>
      </c>
      <c r="B1208">
        <v>283468288</v>
      </c>
      <c r="C1208">
        <v>2</v>
      </c>
      <c r="D1208">
        <v>22</v>
      </c>
      <c r="E1208">
        <v>3.03</v>
      </c>
    </row>
    <row r="1209" spans="1:5" x14ac:dyDescent="0.25">
      <c r="A1209">
        <v>8301</v>
      </c>
      <c r="B1209">
        <v>743159</v>
      </c>
      <c r="C1209">
        <v>4</v>
      </c>
      <c r="D1209">
        <v>23</v>
      </c>
      <c r="E1209">
        <v>1.75</v>
      </c>
    </row>
    <row r="1210" spans="1:5" x14ac:dyDescent="0.25">
      <c r="A1210">
        <v>8317</v>
      </c>
      <c r="B1210">
        <v>164899</v>
      </c>
      <c r="C1210">
        <v>4</v>
      </c>
      <c r="D1210">
        <v>6</v>
      </c>
      <c r="E1210">
        <v>0</v>
      </c>
    </row>
    <row r="1211" spans="1:5" x14ac:dyDescent="0.25">
      <c r="A1211">
        <v>8319</v>
      </c>
      <c r="B1211">
        <v>41158</v>
      </c>
      <c r="C1211">
        <v>4</v>
      </c>
      <c r="D1211">
        <v>1</v>
      </c>
      <c r="E1211">
        <v>4.07</v>
      </c>
    </row>
    <row r="1212" spans="1:5" x14ac:dyDescent="0.25">
      <c r="A1212">
        <v>8319</v>
      </c>
      <c r="B1212">
        <v>40000</v>
      </c>
      <c r="C1212">
        <v>3</v>
      </c>
      <c r="D1212">
        <v>1</v>
      </c>
      <c r="E1212">
        <v>6.17</v>
      </c>
    </row>
    <row r="1213" spans="1:5" x14ac:dyDescent="0.25">
      <c r="A1213">
        <v>8331</v>
      </c>
      <c r="B1213">
        <v>1</v>
      </c>
      <c r="C1213">
        <v>3</v>
      </c>
      <c r="D1213">
        <v>1</v>
      </c>
      <c r="E1213">
        <v>6</v>
      </c>
    </row>
    <row r="1214" spans="1:5" x14ac:dyDescent="0.25">
      <c r="A1214">
        <v>8331</v>
      </c>
      <c r="B1214">
        <v>1</v>
      </c>
      <c r="C1214">
        <v>4</v>
      </c>
      <c r="D1214">
        <v>1</v>
      </c>
      <c r="E1214">
        <v>0</v>
      </c>
    </row>
    <row r="1215" spans="1:5" x14ac:dyDescent="0.25">
      <c r="A1215">
        <v>8336</v>
      </c>
      <c r="B1215">
        <v>142728127</v>
      </c>
      <c r="C1215">
        <v>3</v>
      </c>
      <c r="D1215">
        <v>189</v>
      </c>
      <c r="E1215">
        <v>5</v>
      </c>
    </row>
    <row r="1216" spans="1:5" x14ac:dyDescent="0.25">
      <c r="A1216">
        <v>8336</v>
      </c>
      <c r="B1216">
        <v>30125103</v>
      </c>
      <c r="C1216">
        <v>1</v>
      </c>
      <c r="D1216">
        <v>2</v>
      </c>
      <c r="E1216">
        <v>2</v>
      </c>
    </row>
    <row r="1217" spans="1:5" x14ac:dyDescent="0.25">
      <c r="A1217">
        <v>8336</v>
      </c>
      <c r="B1217">
        <v>45402</v>
      </c>
      <c r="C1217">
        <v>4</v>
      </c>
      <c r="D1217">
        <v>1</v>
      </c>
      <c r="E1217">
        <v>1</v>
      </c>
    </row>
    <row r="1218" spans="1:5" x14ac:dyDescent="0.25">
      <c r="A1218">
        <v>8337</v>
      </c>
      <c r="B1218">
        <v>50000</v>
      </c>
      <c r="C1218">
        <v>3</v>
      </c>
      <c r="D1218">
        <v>1</v>
      </c>
      <c r="E1218">
        <v>1.62</v>
      </c>
    </row>
    <row r="1219" spans="1:5" x14ac:dyDescent="0.25">
      <c r="A1219">
        <v>8337</v>
      </c>
      <c r="B1219">
        <v>25004</v>
      </c>
      <c r="C1219">
        <v>4</v>
      </c>
      <c r="D1219">
        <v>1</v>
      </c>
      <c r="E1219">
        <v>1.62</v>
      </c>
    </row>
    <row r="1220" spans="1:5" x14ac:dyDescent="0.25">
      <c r="A1220">
        <v>8341</v>
      </c>
      <c r="B1220">
        <v>3</v>
      </c>
      <c r="C1220">
        <v>4</v>
      </c>
      <c r="D1220">
        <v>3</v>
      </c>
      <c r="E1220">
        <v>0</v>
      </c>
    </row>
    <row r="1221" spans="1:5" x14ac:dyDescent="0.25">
      <c r="A1221">
        <v>8341</v>
      </c>
      <c r="B1221">
        <v>315000</v>
      </c>
      <c r="C1221">
        <v>3</v>
      </c>
      <c r="D1221">
        <v>2</v>
      </c>
      <c r="E1221">
        <v>6</v>
      </c>
    </row>
    <row r="1222" spans="1:5" x14ac:dyDescent="0.25">
      <c r="A1222">
        <v>8385</v>
      </c>
      <c r="B1222">
        <v>4556</v>
      </c>
      <c r="C1222">
        <v>4</v>
      </c>
      <c r="D1222">
        <v>1</v>
      </c>
      <c r="E1222">
        <v>0</v>
      </c>
    </row>
    <row r="1223" spans="1:5" x14ac:dyDescent="0.25">
      <c r="A1223">
        <v>8385</v>
      </c>
      <c r="B1223">
        <v>1101875</v>
      </c>
      <c r="C1223">
        <v>1</v>
      </c>
      <c r="D1223">
        <v>3</v>
      </c>
      <c r="E1223">
        <v>1.38</v>
      </c>
    </row>
    <row r="1224" spans="1:5" x14ac:dyDescent="0.25">
      <c r="A1224">
        <v>8398</v>
      </c>
      <c r="B1224">
        <v>261464</v>
      </c>
      <c r="C1224">
        <v>3</v>
      </c>
      <c r="D1224">
        <v>2</v>
      </c>
      <c r="E1224">
        <v>0</v>
      </c>
    </row>
    <row r="1225" spans="1:5" x14ac:dyDescent="0.25">
      <c r="A1225">
        <v>8410</v>
      </c>
      <c r="B1225">
        <v>301170290</v>
      </c>
      <c r="C1225">
        <v>3</v>
      </c>
      <c r="D1225">
        <v>314</v>
      </c>
      <c r="E1225">
        <v>7</v>
      </c>
    </row>
    <row r="1226" spans="1:5" x14ac:dyDescent="0.25">
      <c r="A1226">
        <v>8410</v>
      </c>
      <c r="B1226">
        <v>271368</v>
      </c>
      <c r="C1226">
        <v>4</v>
      </c>
      <c r="D1226">
        <v>4</v>
      </c>
      <c r="E1226">
        <v>1.25</v>
      </c>
    </row>
    <row r="1227" spans="1:5" x14ac:dyDescent="0.25">
      <c r="A1227">
        <v>8488</v>
      </c>
      <c r="B1227">
        <v>30931459</v>
      </c>
      <c r="C1227">
        <v>2</v>
      </c>
      <c r="D1227">
        <v>1</v>
      </c>
      <c r="E1227">
        <v>2.94</v>
      </c>
    </row>
    <row r="1228" spans="1:5" x14ac:dyDescent="0.25">
      <c r="A1228">
        <v>8564</v>
      </c>
      <c r="B1228">
        <v>178930</v>
      </c>
      <c r="C1228">
        <v>4</v>
      </c>
      <c r="D1228">
        <v>3</v>
      </c>
      <c r="E1228">
        <v>2</v>
      </c>
    </row>
    <row r="1229" spans="1:5" x14ac:dyDescent="0.25">
      <c r="A1229">
        <v>8564</v>
      </c>
      <c r="B1229">
        <v>681000</v>
      </c>
      <c r="C1229">
        <v>1</v>
      </c>
      <c r="D1229">
        <v>3</v>
      </c>
      <c r="E1229">
        <v>3</v>
      </c>
    </row>
    <row r="1230" spans="1:5" x14ac:dyDescent="0.25">
      <c r="A1230">
        <v>8571</v>
      </c>
      <c r="B1230">
        <v>230000</v>
      </c>
      <c r="C1230">
        <v>1</v>
      </c>
      <c r="D1230">
        <v>1</v>
      </c>
      <c r="E1230">
        <v>4.91</v>
      </c>
    </row>
    <row r="1231" spans="1:5" x14ac:dyDescent="0.25">
      <c r="A1231">
        <v>8584</v>
      </c>
      <c r="B1231">
        <v>3130293</v>
      </c>
      <c r="C1231">
        <v>3</v>
      </c>
      <c r="D1231">
        <v>90</v>
      </c>
      <c r="E1231">
        <v>3.23</v>
      </c>
    </row>
    <row r="1232" spans="1:5" x14ac:dyDescent="0.25">
      <c r="A1232">
        <v>8584</v>
      </c>
      <c r="B1232">
        <v>3378384</v>
      </c>
      <c r="C1232">
        <v>4</v>
      </c>
      <c r="D1232">
        <v>96</v>
      </c>
      <c r="E1232">
        <v>4</v>
      </c>
    </row>
    <row r="1233" spans="1:5" x14ac:dyDescent="0.25">
      <c r="A1233">
        <v>8620</v>
      </c>
      <c r="B1233">
        <v>28910808</v>
      </c>
      <c r="C1233">
        <v>4</v>
      </c>
      <c r="D1233">
        <v>803</v>
      </c>
      <c r="E1233">
        <v>4.07</v>
      </c>
    </row>
    <row r="1234" spans="1:5" x14ac:dyDescent="0.25">
      <c r="A1234">
        <v>8620</v>
      </c>
      <c r="B1234">
        <v>190371393</v>
      </c>
      <c r="C1234">
        <v>1</v>
      </c>
      <c r="D1234">
        <v>1065</v>
      </c>
      <c r="E1234">
        <v>5.12</v>
      </c>
    </row>
    <row r="1235" spans="1:5" x14ac:dyDescent="0.25">
      <c r="A1235">
        <v>8620</v>
      </c>
      <c r="B1235">
        <v>179918345</v>
      </c>
      <c r="C1235">
        <v>2</v>
      </c>
      <c r="D1235">
        <v>23</v>
      </c>
      <c r="E1235">
        <v>3.72</v>
      </c>
    </row>
    <row r="1236" spans="1:5" x14ac:dyDescent="0.25">
      <c r="A1236">
        <v>8676</v>
      </c>
      <c r="B1236">
        <v>2308445</v>
      </c>
      <c r="C1236">
        <v>4</v>
      </c>
      <c r="D1236">
        <v>33</v>
      </c>
      <c r="E1236">
        <v>0</v>
      </c>
    </row>
    <row r="1237" spans="1:5" x14ac:dyDescent="0.25">
      <c r="A1237">
        <v>8676</v>
      </c>
      <c r="B1237">
        <v>1105000</v>
      </c>
      <c r="C1237">
        <v>3</v>
      </c>
      <c r="D1237">
        <v>12</v>
      </c>
      <c r="E1237">
        <v>0</v>
      </c>
    </row>
    <row r="1238" spans="1:5" x14ac:dyDescent="0.25">
      <c r="A1238">
        <v>8685</v>
      </c>
      <c r="B1238">
        <v>16220401.75</v>
      </c>
      <c r="C1238">
        <v>3</v>
      </c>
      <c r="D1238">
        <v>94</v>
      </c>
      <c r="E1238">
        <v>6</v>
      </c>
    </row>
    <row r="1239" spans="1:5" x14ac:dyDescent="0.25">
      <c r="A1239">
        <v>8685</v>
      </c>
      <c r="B1239">
        <v>50096</v>
      </c>
      <c r="C1239">
        <v>4</v>
      </c>
      <c r="D1239">
        <v>3</v>
      </c>
      <c r="E1239">
        <v>6.08</v>
      </c>
    </row>
    <row r="1240" spans="1:5" x14ac:dyDescent="0.25">
      <c r="A1240">
        <v>8686</v>
      </c>
      <c r="B1240">
        <v>122717670</v>
      </c>
      <c r="C1240">
        <v>3</v>
      </c>
      <c r="D1240">
        <v>261</v>
      </c>
      <c r="E1240">
        <v>4.8600000000000003</v>
      </c>
    </row>
    <row r="1241" spans="1:5" x14ac:dyDescent="0.25">
      <c r="A1241">
        <v>8686</v>
      </c>
      <c r="B1241">
        <v>2076352</v>
      </c>
      <c r="C1241">
        <v>4</v>
      </c>
      <c r="D1241">
        <v>72</v>
      </c>
      <c r="E1241">
        <v>3.2</v>
      </c>
    </row>
    <row r="1242" spans="1:5" x14ac:dyDescent="0.25">
      <c r="A1242">
        <v>8686</v>
      </c>
      <c r="B1242">
        <v>1699087</v>
      </c>
      <c r="C1242">
        <v>1</v>
      </c>
      <c r="D1242">
        <v>93</v>
      </c>
      <c r="E1242">
        <v>9.84</v>
      </c>
    </row>
    <row r="1243" spans="1:5" x14ac:dyDescent="0.25">
      <c r="A1243">
        <v>8686</v>
      </c>
      <c r="B1243">
        <v>83400418</v>
      </c>
      <c r="C1243">
        <v>2</v>
      </c>
      <c r="D1243">
        <v>11</v>
      </c>
      <c r="E1243">
        <v>7.23</v>
      </c>
    </row>
    <row r="1244" spans="1:5" x14ac:dyDescent="0.25">
      <c r="A1244">
        <v>8700</v>
      </c>
      <c r="B1244">
        <v>150000</v>
      </c>
      <c r="C1244">
        <v>3</v>
      </c>
      <c r="D1244">
        <v>1</v>
      </c>
      <c r="E1244">
        <v>0</v>
      </c>
    </row>
    <row r="1245" spans="1:5" x14ac:dyDescent="0.25">
      <c r="A1245">
        <v>8701</v>
      </c>
      <c r="B1245">
        <v>1555768</v>
      </c>
      <c r="C1245">
        <v>4</v>
      </c>
      <c r="D1245">
        <v>5</v>
      </c>
      <c r="E1245">
        <v>1</v>
      </c>
    </row>
    <row r="1246" spans="1:5" x14ac:dyDescent="0.25">
      <c r="A1246">
        <v>8714</v>
      </c>
      <c r="B1246">
        <v>1269310</v>
      </c>
      <c r="C1246">
        <v>3</v>
      </c>
      <c r="D1246">
        <v>10</v>
      </c>
      <c r="E1246">
        <v>3</v>
      </c>
    </row>
    <row r="1247" spans="1:5" x14ac:dyDescent="0.25">
      <c r="A1247">
        <v>8714</v>
      </c>
      <c r="B1247">
        <v>27000000</v>
      </c>
      <c r="C1247">
        <v>2</v>
      </c>
      <c r="D1247">
        <v>4</v>
      </c>
      <c r="E1247">
        <v>5.56</v>
      </c>
    </row>
    <row r="1248" spans="1:5" x14ac:dyDescent="0.25">
      <c r="A1248">
        <v>8714</v>
      </c>
      <c r="B1248">
        <v>1840</v>
      </c>
      <c r="C1248">
        <v>1</v>
      </c>
      <c r="D1248">
        <v>2</v>
      </c>
      <c r="E1248">
        <v>0</v>
      </c>
    </row>
    <row r="1249" spans="1:5" x14ac:dyDescent="0.25">
      <c r="A1249">
        <v>8720</v>
      </c>
      <c r="B1249">
        <v>144000</v>
      </c>
      <c r="C1249">
        <v>4</v>
      </c>
      <c r="D1249">
        <v>2</v>
      </c>
      <c r="E1249">
        <v>2.4</v>
      </c>
    </row>
    <row r="1250" spans="1:5" x14ac:dyDescent="0.25">
      <c r="A1250">
        <v>8720</v>
      </c>
      <c r="B1250">
        <v>40000</v>
      </c>
      <c r="C1250">
        <v>1</v>
      </c>
      <c r="D1250">
        <v>1</v>
      </c>
      <c r="E1250">
        <v>2.4</v>
      </c>
    </row>
    <row r="1251" spans="1:5" x14ac:dyDescent="0.25">
      <c r="A1251">
        <v>8722</v>
      </c>
      <c r="B1251">
        <v>72000</v>
      </c>
      <c r="C1251">
        <v>4</v>
      </c>
      <c r="D1251">
        <v>1</v>
      </c>
      <c r="E1251">
        <v>0</v>
      </c>
    </row>
    <row r="1252" spans="1:5" x14ac:dyDescent="0.25">
      <c r="A1252">
        <v>8723</v>
      </c>
      <c r="B1252">
        <v>90000</v>
      </c>
      <c r="C1252">
        <v>4</v>
      </c>
      <c r="D1252">
        <v>2</v>
      </c>
      <c r="E1252">
        <v>3.4</v>
      </c>
    </row>
    <row r="1253" spans="1:5" x14ac:dyDescent="0.25">
      <c r="A1253">
        <v>8740</v>
      </c>
      <c r="B1253">
        <v>11551324</v>
      </c>
      <c r="C1253">
        <v>3</v>
      </c>
      <c r="D1253">
        <v>43</v>
      </c>
      <c r="E1253">
        <v>0</v>
      </c>
    </row>
    <row r="1254" spans="1:5" x14ac:dyDescent="0.25">
      <c r="A1254">
        <v>8740</v>
      </c>
      <c r="B1254">
        <v>597545</v>
      </c>
      <c r="C1254">
        <v>1</v>
      </c>
      <c r="D1254">
        <v>17</v>
      </c>
      <c r="E1254">
        <v>2.5</v>
      </c>
    </row>
    <row r="1255" spans="1:5" x14ac:dyDescent="0.25">
      <c r="A1255">
        <v>8740</v>
      </c>
      <c r="B1255">
        <v>136503801</v>
      </c>
      <c r="C1255">
        <v>4</v>
      </c>
      <c r="D1255">
        <v>50</v>
      </c>
      <c r="E1255">
        <v>5.78</v>
      </c>
    </row>
    <row r="1256" spans="1:5" x14ac:dyDescent="0.25">
      <c r="A1256">
        <v>8740</v>
      </c>
      <c r="B1256">
        <v>103000000</v>
      </c>
      <c r="C1256">
        <v>2</v>
      </c>
      <c r="D1256">
        <v>4</v>
      </c>
      <c r="E1256">
        <v>5.27</v>
      </c>
    </row>
    <row r="1257" spans="1:5" x14ac:dyDescent="0.25">
      <c r="A1257">
        <v>8848</v>
      </c>
      <c r="B1257">
        <v>126865</v>
      </c>
      <c r="C1257">
        <v>4</v>
      </c>
      <c r="D1257">
        <v>2</v>
      </c>
      <c r="E1257">
        <v>3.2</v>
      </c>
    </row>
    <row r="1258" spans="1:5" x14ac:dyDescent="0.25">
      <c r="A1258">
        <v>8848</v>
      </c>
      <c r="B1258">
        <v>186774240</v>
      </c>
      <c r="C1258">
        <v>2</v>
      </c>
      <c r="D1258">
        <v>4</v>
      </c>
      <c r="E1258">
        <v>3.2</v>
      </c>
    </row>
    <row r="1259" spans="1:5" x14ac:dyDescent="0.25">
      <c r="A1259">
        <v>8848</v>
      </c>
      <c r="B1259">
        <v>1417669</v>
      </c>
      <c r="C1259">
        <v>1</v>
      </c>
      <c r="D1259">
        <v>8</v>
      </c>
      <c r="E1259">
        <v>3.2</v>
      </c>
    </row>
    <row r="1260" spans="1:5" x14ac:dyDescent="0.25">
      <c r="A1260">
        <v>8990</v>
      </c>
      <c r="B1260">
        <v>524325</v>
      </c>
      <c r="C1260">
        <v>4</v>
      </c>
      <c r="D1260">
        <v>2</v>
      </c>
      <c r="E1260">
        <v>0</v>
      </c>
    </row>
    <row r="1261" spans="1:5" x14ac:dyDescent="0.25">
      <c r="A1261">
        <v>9015</v>
      </c>
      <c r="B1261">
        <v>783057</v>
      </c>
      <c r="C1261">
        <v>1</v>
      </c>
      <c r="D1261">
        <v>9</v>
      </c>
      <c r="E1261">
        <v>2</v>
      </c>
    </row>
    <row r="1262" spans="1:5" x14ac:dyDescent="0.25">
      <c r="A1262">
        <v>9015</v>
      </c>
      <c r="B1262">
        <v>863391</v>
      </c>
      <c r="C1262">
        <v>4</v>
      </c>
      <c r="D1262">
        <v>11</v>
      </c>
      <c r="E1262">
        <v>2</v>
      </c>
    </row>
    <row r="1263" spans="1:5" x14ac:dyDescent="0.25">
      <c r="A1263">
        <v>9039</v>
      </c>
      <c r="B1263">
        <v>7147054</v>
      </c>
      <c r="C1263">
        <v>3</v>
      </c>
      <c r="D1263">
        <v>1</v>
      </c>
      <c r="E1263">
        <v>5.1100000000000003</v>
      </c>
    </row>
    <row r="1264" spans="1:5" x14ac:dyDescent="0.25">
      <c r="A1264">
        <v>9145</v>
      </c>
      <c r="B1264">
        <v>226521</v>
      </c>
      <c r="C1264">
        <v>4</v>
      </c>
      <c r="D1264">
        <v>14</v>
      </c>
      <c r="E1264">
        <v>0</v>
      </c>
    </row>
    <row r="1265" spans="1:5" x14ac:dyDescent="0.25">
      <c r="A1265">
        <v>9180</v>
      </c>
      <c r="B1265">
        <v>3</v>
      </c>
      <c r="C1265">
        <v>4</v>
      </c>
      <c r="D1265">
        <v>3</v>
      </c>
      <c r="E1265">
        <v>0.02</v>
      </c>
    </row>
    <row r="1266" spans="1:5" x14ac:dyDescent="0.25">
      <c r="A1266">
        <v>9191</v>
      </c>
      <c r="B1266">
        <v>141804</v>
      </c>
      <c r="C1266">
        <v>4</v>
      </c>
      <c r="D1266">
        <v>3</v>
      </c>
      <c r="E1266">
        <v>0</v>
      </c>
    </row>
    <row r="1267" spans="1:5" x14ac:dyDescent="0.25">
      <c r="A1267">
        <v>9231</v>
      </c>
      <c r="B1267">
        <v>50000</v>
      </c>
      <c r="C1267">
        <v>3</v>
      </c>
      <c r="D1267">
        <v>1</v>
      </c>
      <c r="E1267">
        <v>8.4</v>
      </c>
    </row>
    <row r="1268" spans="1:5" x14ac:dyDescent="0.25">
      <c r="A1268">
        <v>9308</v>
      </c>
      <c r="B1268">
        <v>48000</v>
      </c>
      <c r="C1268">
        <v>4</v>
      </c>
      <c r="D1268">
        <v>2</v>
      </c>
      <c r="E1268">
        <v>0</v>
      </c>
    </row>
    <row r="1269" spans="1:5" x14ac:dyDescent="0.25">
      <c r="A1269">
        <v>9319</v>
      </c>
      <c r="B1269">
        <v>1941997</v>
      </c>
      <c r="C1269">
        <v>3</v>
      </c>
      <c r="D1269">
        <v>17</v>
      </c>
      <c r="E1269">
        <v>4</v>
      </c>
    </row>
    <row r="1270" spans="1:5" x14ac:dyDescent="0.25">
      <c r="A1270">
        <v>9390</v>
      </c>
      <c r="B1270">
        <v>58298</v>
      </c>
      <c r="C1270">
        <v>4</v>
      </c>
      <c r="D1270">
        <v>8</v>
      </c>
      <c r="E1270">
        <v>0.73</v>
      </c>
    </row>
    <row r="1271" spans="1:5" x14ac:dyDescent="0.25">
      <c r="A1271">
        <v>9405</v>
      </c>
      <c r="B1271">
        <v>16029331</v>
      </c>
      <c r="C1271">
        <v>3</v>
      </c>
      <c r="D1271">
        <v>7</v>
      </c>
      <c r="E1271">
        <v>1.77</v>
      </c>
    </row>
    <row r="1272" spans="1:5" x14ac:dyDescent="0.25">
      <c r="A1272">
        <v>9405</v>
      </c>
      <c r="B1272">
        <v>2323284</v>
      </c>
      <c r="C1272">
        <v>4</v>
      </c>
      <c r="D1272">
        <v>6</v>
      </c>
      <c r="E1272">
        <v>1</v>
      </c>
    </row>
    <row r="1273" spans="1:5" x14ac:dyDescent="0.25">
      <c r="A1273">
        <v>9506</v>
      </c>
      <c r="B1273">
        <v>892894483.97000003</v>
      </c>
      <c r="C1273">
        <v>4</v>
      </c>
      <c r="D1273">
        <v>303</v>
      </c>
      <c r="E1273">
        <v>1</v>
      </c>
    </row>
    <row r="1274" spans="1:5" x14ac:dyDescent="0.25">
      <c r="A1274">
        <v>9506</v>
      </c>
      <c r="B1274">
        <v>305662039.42000002</v>
      </c>
      <c r="C1274">
        <v>1</v>
      </c>
      <c r="D1274">
        <v>130</v>
      </c>
      <c r="E1274">
        <v>1</v>
      </c>
    </row>
    <row r="1275" spans="1:5" x14ac:dyDescent="0.25">
      <c r="A1275">
        <v>9511</v>
      </c>
      <c r="B1275">
        <v>15</v>
      </c>
      <c r="C1275">
        <v>1</v>
      </c>
      <c r="D1275">
        <v>15</v>
      </c>
      <c r="E1275">
        <v>0.43</v>
      </c>
    </row>
    <row r="1276" spans="1:5" x14ac:dyDescent="0.25">
      <c r="A1276">
        <v>9511</v>
      </c>
      <c r="B1276">
        <v>1</v>
      </c>
      <c r="C1276">
        <v>4</v>
      </c>
      <c r="D1276">
        <v>1</v>
      </c>
      <c r="E1276">
        <v>0</v>
      </c>
    </row>
    <row r="1277" spans="1:5" x14ac:dyDescent="0.25">
      <c r="A1277">
        <v>9511</v>
      </c>
      <c r="B1277">
        <v>1</v>
      </c>
      <c r="C1277">
        <v>3</v>
      </c>
      <c r="D1277">
        <v>1</v>
      </c>
      <c r="E1277">
        <v>0</v>
      </c>
    </row>
    <row r="1278" spans="1:5" x14ac:dyDescent="0.25">
      <c r="A1278">
        <v>9542</v>
      </c>
      <c r="B1278">
        <v>81768</v>
      </c>
      <c r="C1278">
        <v>4</v>
      </c>
      <c r="D1278">
        <v>4</v>
      </c>
      <c r="E1278">
        <v>0</v>
      </c>
    </row>
    <row r="1279" spans="1:5" x14ac:dyDescent="0.25">
      <c r="A1279">
        <v>9568</v>
      </c>
      <c r="B1279">
        <v>370000</v>
      </c>
      <c r="C1279">
        <v>3</v>
      </c>
      <c r="D1279">
        <v>3</v>
      </c>
      <c r="E1279">
        <v>8</v>
      </c>
    </row>
    <row r="1280" spans="1:5" x14ac:dyDescent="0.25">
      <c r="A1280">
        <v>9574</v>
      </c>
      <c r="B1280">
        <v>15262416</v>
      </c>
      <c r="C1280">
        <v>3</v>
      </c>
      <c r="D1280">
        <v>15</v>
      </c>
      <c r="E1280">
        <v>1.22</v>
      </c>
    </row>
    <row r="1281" spans="1:5" x14ac:dyDescent="0.25">
      <c r="A1281">
        <v>9574</v>
      </c>
      <c r="B1281">
        <v>511429</v>
      </c>
      <c r="C1281">
        <v>4</v>
      </c>
      <c r="D1281">
        <v>3</v>
      </c>
      <c r="E1281">
        <v>1.87</v>
      </c>
    </row>
    <row r="1282" spans="1:5" x14ac:dyDescent="0.25">
      <c r="A1282">
        <v>9583</v>
      </c>
      <c r="B1282">
        <v>87528</v>
      </c>
      <c r="C1282">
        <v>3</v>
      </c>
      <c r="D1282">
        <v>2</v>
      </c>
      <c r="E1282">
        <v>6.34</v>
      </c>
    </row>
    <row r="1283" spans="1:5" x14ac:dyDescent="0.25">
      <c r="A1283">
        <v>9597</v>
      </c>
      <c r="B1283">
        <v>29626</v>
      </c>
      <c r="C1283">
        <v>4</v>
      </c>
      <c r="D1283">
        <v>3</v>
      </c>
      <c r="E1283">
        <v>0</v>
      </c>
    </row>
    <row r="1284" spans="1:5" x14ac:dyDescent="0.25">
      <c r="A1284">
        <v>9601</v>
      </c>
      <c r="B1284">
        <v>3955000</v>
      </c>
      <c r="C1284">
        <v>1</v>
      </c>
      <c r="D1284">
        <v>2</v>
      </c>
      <c r="E1284">
        <v>0</v>
      </c>
    </row>
    <row r="1285" spans="1:5" x14ac:dyDescent="0.25">
      <c r="A1285">
        <v>9601</v>
      </c>
      <c r="B1285">
        <v>115571</v>
      </c>
      <c r="C1285">
        <v>4</v>
      </c>
      <c r="D1285">
        <v>2</v>
      </c>
      <c r="E1285">
        <v>0</v>
      </c>
    </row>
    <row r="1286" spans="1:5" x14ac:dyDescent="0.25">
      <c r="A1286">
        <v>9601</v>
      </c>
      <c r="B1286">
        <v>25258763</v>
      </c>
      <c r="C1286">
        <v>2</v>
      </c>
      <c r="D1286">
        <v>2</v>
      </c>
      <c r="E1286">
        <v>5</v>
      </c>
    </row>
    <row r="1287" spans="1:5" x14ac:dyDescent="0.25">
      <c r="A1287">
        <v>9607</v>
      </c>
      <c r="B1287">
        <v>795000</v>
      </c>
      <c r="C1287">
        <v>3</v>
      </c>
      <c r="D1287">
        <v>21</v>
      </c>
      <c r="E1287">
        <v>4</v>
      </c>
    </row>
    <row r="1288" spans="1:5" x14ac:dyDescent="0.25">
      <c r="A1288">
        <v>9607</v>
      </c>
      <c r="B1288">
        <v>54000</v>
      </c>
      <c r="C1288">
        <v>4</v>
      </c>
      <c r="D1288">
        <v>15</v>
      </c>
      <c r="E1288">
        <v>3</v>
      </c>
    </row>
    <row r="1289" spans="1:5" x14ac:dyDescent="0.25">
      <c r="A1289">
        <v>9607</v>
      </c>
      <c r="B1289">
        <v>846000</v>
      </c>
      <c r="C1289">
        <v>1</v>
      </c>
      <c r="D1289">
        <v>16</v>
      </c>
      <c r="E1289">
        <v>2.02</v>
      </c>
    </row>
    <row r="1290" spans="1:5" x14ac:dyDescent="0.25">
      <c r="A1290">
        <v>9655</v>
      </c>
      <c r="B1290">
        <v>17400</v>
      </c>
      <c r="C1290">
        <v>4</v>
      </c>
      <c r="D1290">
        <v>2</v>
      </c>
      <c r="E1290">
        <v>0</v>
      </c>
    </row>
    <row r="1291" spans="1:5" x14ac:dyDescent="0.25">
      <c r="A1291">
        <v>9676</v>
      </c>
      <c r="B1291">
        <v>200000</v>
      </c>
      <c r="C1291">
        <v>3</v>
      </c>
      <c r="D1291">
        <v>1</v>
      </c>
      <c r="E1291">
        <v>8.2899999999999991</v>
      </c>
    </row>
    <row r="1292" spans="1:5" x14ac:dyDescent="0.25">
      <c r="A1292">
        <v>9688</v>
      </c>
      <c r="B1292">
        <v>77930</v>
      </c>
      <c r="C1292">
        <v>4</v>
      </c>
      <c r="D1292">
        <v>6</v>
      </c>
      <c r="E1292">
        <v>0</v>
      </c>
    </row>
    <row r="1293" spans="1:5" x14ac:dyDescent="0.25">
      <c r="A1293">
        <v>9741</v>
      </c>
      <c r="B1293">
        <v>13349500</v>
      </c>
      <c r="C1293">
        <v>4</v>
      </c>
      <c r="D1293">
        <v>39</v>
      </c>
      <c r="E1293">
        <v>1</v>
      </c>
    </row>
    <row r="1294" spans="1:5" x14ac:dyDescent="0.25">
      <c r="A1294">
        <v>9798</v>
      </c>
      <c r="B1294">
        <v>1377000</v>
      </c>
      <c r="C1294">
        <v>4</v>
      </c>
      <c r="D1294">
        <v>9</v>
      </c>
      <c r="E1294">
        <v>0</v>
      </c>
    </row>
    <row r="1295" spans="1:5" x14ac:dyDescent="0.25">
      <c r="A1295">
        <v>9801</v>
      </c>
      <c r="B1295">
        <v>4103040</v>
      </c>
      <c r="C1295">
        <v>1</v>
      </c>
      <c r="D1295">
        <v>37</v>
      </c>
      <c r="E1295">
        <v>3.04</v>
      </c>
    </row>
    <row r="1296" spans="1:5" x14ac:dyDescent="0.25">
      <c r="A1296">
        <v>9801</v>
      </c>
      <c r="B1296">
        <v>322926</v>
      </c>
      <c r="C1296">
        <v>4</v>
      </c>
      <c r="D1296">
        <v>80</v>
      </c>
      <c r="E1296">
        <v>0</v>
      </c>
    </row>
    <row r="1297" spans="1:5" x14ac:dyDescent="0.25">
      <c r="A1297">
        <v>9801</v>
      </c>
      <c r="B1297">
        <v>100000</v>
      </c>
      <c r="C1297">
        <v>3</v>
      </c>
      <c r="D1297">
        <v>1</v>
      </c>
      <c r="E1297">
        <v>3.04</v>
      </c>
    </row>
    <row r="1298" spans="1:5" x14ac:dyDescent="0.25">
      <c r="A1298">
        <v>9858</v>
      </c>
      <c r="B1298">
        <v>689577</v>
      </c>
      <c r="C1298">
        <v>1</v>
      </c>
      <c r="D1298">
        <v>16</v>
      </c>
      <c r="E1298">
        <v>2.5299999999999998</v>
      </c>
    </row>
    <row r="1299" spans="1:5" x14ac:dyDescent="0.25">
      <c r="A1299">
        <v>9858</v>
      </c>
      <c r="B1299">
        <v>243191</v>
      </c>
      <c r="C1299">
        <v>4</v>
      </c>
      <c r="D1299">
        <v>21</v>
      </c>
      <c r="E1299">
        <v>0</v>
      </c>
    </row>
    <row r="1300" spans="1:5" x14ac:dyDescent="0.25">
      <c r="A1300">
        <v>9883</v>
      </c>
      <c r="B1300">
        <v>153356</v>
      </c>
      <c r="C1300">
        <v>4</v>
      </c>
      <c r="D1300">
        <v>7</v>
      </c>
      <c r="E1300">
        <v>2</v>
      </c>
    </row>
    <row r="1301" spans="1:5" x14ac:dyDescent="0.25">
      <c r="A1301">
        <v>9883</v>
      </c>
      <c r="B1301">
        <v>182000</v>
      </c>
      <c r="C1301">
        <v>1</v>
      </c>
      <c r="D1301">
        <v>4</v>
      </c>
      <c r="E1301">
        <v>0</v>
      </c>
    </row>
    <row r="1302" spans="1:5" x14ac:dyDescent="0.25">
      <c r="A1302">
        <v>9900</v>
      </c>
      <c r="B1302">
        <v>2902222</v>
      </c>
      <c r="C1302">
        <v>4</v>
      </c>
      <c r="D1302">
        <v>157</v>
      </c>
      <c r="E1302">
        <v>0.5</v>
      </c>
    </row>
    <row r="1303" spans="1:5" x14ac:dyDescent="0.25">
      <c r="A1303">
        <v>9900</v>
      </c>
      <c r="B1303">
        <v>12866641</v>
      </c>
      <c r="C1303">
        <v>3</v>
      </c>
      <c r="D1303">
        <v>181</v>
      </c>
      <c r="E1303">
        <v>3.33</v>
      </c>
    </row>
    <row r="1304" spans="1:5" x14ac:dyDescent="0.25">
      <c r="A1304">
        <v>9900</v>
      </c>
      <c r="B1304">
        <v>2726655</v>
      </c>
      <c r="C1304">
        <v>2</v>
      </c>
      <c r="D1304">
        <v>1</v>
      </c>
      <c r="E1304">
        <v>7</v>
      </c>
    </row>
    <row r="1305" spans="1:5" x14ac:dyDescent="0.25">
      <c r="A1305">
        <v>9910</v>
      </c>
      <c r="B1305">
        <v>7542061.7400000002</v>
      </c>
      <c r="C1305">
        <v>1</v>
      </c>
      <c r="D1305">
        <v>27</v>
      </c>
      <c r="E1305">
        <v>6.76</v>
      </c>
    </row>
    <row r="1306" spans="1:5" x14ac:dyDescent="0.25">
      <c r="A1306">
        <v>9910</v>
      </c>
      <c r="B1306">
        <v>53500</v>
      </c>
      <c r="C1306">
        <v>4</v>
      </c>
      <c r="D1306">
        <v>27</v>
      </c>
      <c r="E1306">
        <v>0</v>
      </c>
    </row>
    <row r="1307" spans="1:5" x14ac:dyDescent="0.25">
      <c r="A1307">
        <v>9910</v>
      </c>
      <c r="B1307">
        <v>6234103</v>
      </c>
      <c r="C1307">
        <v>2</v>
      </c>
      <c r="D1307">
        <v>2</v>
      </c>
      <c r="E1307">
        <v>3.43</v>
      </c>
    </row>
    <row r="1308" spans="1:5" x14ac:dyDescent="0.25">
      <c r="A1308">
        <v>9963</v>
      </c>
      <c r="B1308">
        <v>4345000</v>
      </c>
      <c r="C1308">
        <v>3</v>
      </c>
      <c r="D1308">
        <v>63</v>
      </c>
      <c r="E1308">
        <v>4</v>
      </c>
    </row>
    <row r="1309" spans="1:5" x14ac:dyDescent="0.25">
      <c r="A1309">
        <v>9963</v>
      </c>
      <c r="B1309">
        <v>2697500</v>
      </c>
      <c r="C1309">
        <v>4</v>
      </c>
      <c r="D1309">
        <v>44</v>
      </c>
      <c r="E1309">
        <v>0</v>
      </c>
    </row>
    <row r="1310" spans="1:5" x14ac:dyDescent="0.25">
      <c r="A1310">
        <v>9963</v>
      </c>
      <c r="B1310">
        <v>42395360</v>
      </c>
      <c r="C1310">
        <v>2</v>
      </c>
      <c r="D1310">
        <v>4</v>
      </c>
      <c r="E1310">
        <v>5.05</v>
      </c>
    </row>
    <row r="1311" spans="1:5" x14ac:dyDescent="0.25">
      <c r="A1311">
        <v>9973</v>
      </c>
      <c r="B1311">
        <v>292500</v>
      </c>
      <c r="C1311">
        <v>4</v>
      </c>
      <c r="D1311">
        <v>5</v>
      </c>
      <c r="E1311">
        <v>0</v>
      </c>
    </row>
    <row r="1312" spans="1:5" x14ac:dyDescent="0.25">
      <c r="A1312">
        <v>10012</v>
      </c>
      <c r="B1312">
        <v>72000</v>
      </c>
      <c r="C1312">
        <v>4</v>
      </c>
      <c r="D1312">
        <v>2</v>
      </c>
      <c r="E1312">
        <v>0</v>
      </c>
    </row>
    <row r="1313" spans="1:5" x14ac:dyDescent="0.25">
      <c r="A1313">
        <v>10042</v>
      </c>
      <c r="B1313">
        <v>50000</v>
      </c>
      <c r="C1313">
        <v>3</v>
      </c>
      <c r="D1313">
        <v>1</v>
      </c>
      <c r="E1313">
        <v>8</v>
      </c>
    </row>
    <row r="1314" spans="1:5" x14ac:dyDescent="0.25">
      <c r="A1314">
        <v>10056</v>
      </c>
      <c r="B1314">
        <v>36902</v>
      </c>
      <c r="C1314">
        <v>4</v>
      </c>
      <c r="D1314">
        <v>6</v>
      </c>
      <c r="E1314">
        <v>0</v>
      </c>
    </row>
    <row r="1315" spans="1:5" x14ac:dyDescent="0.25">
      <c r="A1315">
        <v>10306</v>
      </c>
      <c r="B1315">
        <v>12334418</v>
      </c>
      <c r="C1315">
        <v>3</v>
      </c>
      <c r="D1315">
        <v>19</v>
      </c>
      <c r="E1315">
        <v>3.17</v>
      </c>
    </row>
    <row r="1316" spans="1:5" x14ac:dyDescent="0.25">
      <c r="A1316">
        <v>10306</v>
      </c>
      <c r="B1316">
        <v>347436</v>
      </c>
      <c r="C1316">
        <v>4</v>
      </c>
      <c r="D1316">
        <v>16</v>
      </c>
      <c r="E1316">
        <v>2.13</v>
      </c>
    </row>
    <row r="1317" spans="1:5" x14ac:dyDescent="0.25">
      <c r="A1317">
        <v>10306</v>
      </c>
      <c r="B1317">
        <v>445775</v>
      </c>
      <c r="C1317">
        <v>1</v>
      </c>
      <c r="D1317">
        <v>14</v>
      </c>
      <c r="E1317">
        <v>3.17</v>
      </c>
    </row>
    <row r="1318" spans="1:5" x14ac:dyDescent="0.25">
      <c r="A1318">
        <v>10343</v>
      </c>
      <c r="B1318">
        <v>60000</v>
      </c>
      <c r="C1318">
        <v>4</v>
      </c>
      <c r="D1318">
        <v>3</v>
      </c>
      <c r="E1318">
        <v>1</v>
      </c>
    </row>
    <row r="1319" spans="1:5" x14ac:dyDescent="0.25">
      <c r="A1319">
        <v>10349</v>
      </c>
      <c r="B1319">
        <v>4236350</v>
      </c>
      <c r="C1319">
        <v>1</v>
      </c>
      <c r="D1319">
        <v>88</v>
      </c>
      <c r="E1319">
        <v>2.5299999999999998</v>
      </c>
    </row>
    <row r="1320" spans="1:5" x14ac:dyDescent="0.25">
      <c r="A1320">
        <v>10349</v>
      </c>
      <c r="B1320">
        <v>1573057</v>
      </c>
      <c r="C1320">
        <v>4</v>
      </c>
      <c r="D1320">
        <v>154</v>
      </c>
      <c r="E1320">
        <v>0</v>
      </c>
    </row>
    <row r="1321" spans="1:5" x14ac:dyDescent="0.25">
      <c r="A1321">
        <v>10349</v>
      </c>
      <c r="B1321">
        <v>72315253</v>
      </c>
      <c r="C1321">
        <v>3</v>
      </c>
      <c r="D1321">
        <v>401</v>
      </c>
      <c r="E1321">
        <v>6.24</v>
      </c>
    </row>
    <row r="1322" spans="1:5" x14ac:dyDescent="0.25">
      <c r="A1322">
        <v>10354</v>
      </c>
      <c r="B1322">
        <v>42076</v>
      </c>
      <c r="C1322">
        <v>4</v>
      </c>
      <c r="D1322">
        <v>1</v>
      </c>
      <c r="E1322">
        <v>0</v>
      </c>
    </row>
    <row r="1323" spans="1:5" x14ac:dyDescent="0.25">
      <c r="A1323">
        <v>10499</v>
      </c>
      <c r="B1323">
        <v>24360806</v>
      </c>
      <c r="C1323">
        <v>3</v>
      </c>
      <c r="D1323">
        <v>38</v>
      </c>
      <c r="E1323">
        <v>7.04</v>
      </c>
    </row>
    <row r="1324" spans="1:5" x14ac:dyDescent="0.25">
      <c r="A1324">
        <v>10499</v>
      </c>
      <c r="B1324">
        <v>1797661</v>
      </c>
      <c r="C1324">
        <v>1</v>
      </c>
      <c r="D1324">
        <v>38</v>
      </c>
      <c r="E1324">
        <v>3.11</v>
      </c>
    </row>
    <row r="1325" spans="1:5" x14ac:dyDescent="0.25">
      <c r="A1325">
        <v>10499</v>
      </c>
      <c r="B1325">
        <v>809946</v>
      </c>
      <c r="C1325">
        <v>4</v>
      </c>
      <c r="D1325">
        <v>53</v>
      </c>
      <c r="E1325">
        <v>4.2</v>
      </c>
    </row>
    <row r="1326" spans="1:5" x14ac:dyDescent="0.25">
      <c r="A1326">
        <v>10499</v>
      </c>
      <c r="B1326">
        <v>50119870</v>
      </c>
      <c r="C1326">
        <v>2</v>
      </c>
      <c r="D1326">
        <v>5</v>
      </c>
      <c r="E1326">
        <v>5.0199999999999996</v>
      </c>
    </row>
    <row r="1327" spans="1:5" x14ac:dyDescent="0.25">
      <c r="A1327">
        <v>10507</v>
      </c>
      <c r="B1327">
        <v>840000</v>
      </c>
      <c r="C1327">
        <v>4</v>
      </c>
      <c r="D1327">
        <v>2</v>
      </c>
      <c r="E1327">
        <v>0</v>
      </c>
    </row>
    <row r="1328" spans="1:5" x14ac:dyDescent="0.25">
      <c r="A1328">
        <v>10544</v>
      </c>
      <c r="B1328">
        <v>1382400</v>
      </c>
      <c r="C1328">
        <v>4</v>
      </c>
      <c r="D1328">
        <v>16</v>
      </c>
      <c r="E1328">
        <v>0</v>
      </c>
    </row>
    <row r="1329" spans="1:5" x14ac:dyDescent="0.25">
      <c r="A1329">
        <v>10603</v>
      </c>
      <c r="B1329">
        <v>9</v>
      </c>
      <c r="C1329">
        <v>4</v>
      </c>
      <c r="D1329">
        <v>9</v>
      </c>
      <c r="E1329">
        <v>0</v>
      </c>
    </row>
    <row r="1330" spans="1:5" x14ac:dyDescent="0.25">
      <c r="A1330">
        <v>10610</v>
      </c>
      <c r="B1330">
        <v>13445000</v>
      </c>
      <c r="C1330">
        <v>3</v>
      </c>
      <c r="D1330">
        <v>4</v>
      </c>
      <c r="E1330">
        <v>4.5</v>
      </c>
    </row>
    <row r="1331" spans="1:5" x14ac:dyDescent="0.25">
      <c r="A1331">
        <v>10610</v>
      </c>
      <c r="B1331">
        <v>696374</v>
      </c>
      <c r="C1331">
        <v>4</v>
      </c>
      <c r="D1331">
        <v>6</v>
      </c>
      <c r="E1331">
        <v>0</v>
      </c>
    </row>
    <row r="1332" spans="1:5" x14ac:dyDescent="0.25">
      <c r="A1332">
        <v>10610</v>
      </c>
      <c r="B1332">
        <v>1501957</v>
      </c>
      <c r="C1332">
        <v>1</v>
      </c>
      <c r="D1332">
        <v>1</v>
      </c>
      <c r="E1332">
        <v>2.5</v>
      </c>
    </row>
    <row r="1333" spans="1:5" x14ac:dyDescent="0.25">
      <c r="A1333">
        <v>10697</v>
      </c>
      <c r="B1333">
        <v>100000</v>
      </c>
      <c r="C1333">
        <v>4</v>
      </c>
      <c r="D1333">
        <v>10</v>
      </c>
      <c r="E1333">
        <v>0</v>
      </c>
    </row>
    <row r="1334" spans="1:5" x14ac:dyDescent="0.25">
      <c r="A1334">
        <v>10720</v>
      </c>
      <c r="B1334">
        <v>1781250</v>
      </c>
      <c r="C1334">
        <v>4</v>
      </c>
      <c r="D1334">
        <v>70</v>
      </c>
      <c r="E1334">
        <v>0</v>
      </c>
    </row>
    <row r="1335" spans="1:5" x14ac:dyDescent="0.25">
      <c r="A1335">
        <v>10720</v>
      </c>
      <c r="B1335">
        <v>98000</v>
      </c>
      <c r="C1335">
        <v>1</v>
      </c>
      <c r="D1335">
        <v>2</v>
      </c>
      <c r="E1335">
        <v>0</v>
      </c>
    </row>
    <row r="1336" spans="1:5" x14ac:dyDescent="0.25">
      <c r="A1336">
        <v>10737</v>
      </c>
      <c r="B1336">
        <v>834000</v>
      </c>
      <c r="C1336">
        <v>4</v>
      </c>
      <c r="D1336">
        <v>20</v>
      </c>
      <c r="E1336">
        <v>0</v>
      </c>
    </row>
    <row r="1337" spans="1:5" x14ac:dyDescent="0.25">
      <c r="A1337">
        <v>10962</v>
      </c>
      <c r="B1337">
        <v>23913941.719999999</v>
      </c>
      <c r="C1337">
        <v>3</v>
      </c>
      <c r="D1337">
        <v>110</v>
      </c>
      <c r="E1337">
        <v>15.97</v>
      </c>
    </row>
    <row r="1338" spans="1:5" x14ac:dyDescent="0.25">
      <c r="A1338">
        <v>10962</v>
      </c>
      <c r="B1338">
        <v>444321</v>
      </c>
      <c r="C1338">
        <v>4</v>
      </c>
      <c r="D1338">
        <v>9</v>
      </c>
      <c r="E1338">
        <v>3.8</v>
      </c>
    </row>
    <row r="1339" spans="1:5" x14ac:dyDescent="0.25">
      <c r="A1339">
        <v>10962</v>
      </c>
      <c r="B1339">
        <v>550502</v>
      </c>
      <c r="C1339">
        <v>1</v>
      </c>
      <c r="D1339">
        <v>8</v>
      </c>
      <c r="E1339">
        <v>3.8</v>
      </c>
    </row>
    <row r="1340" spans="1:5" x14ac:dyDescent="0.25">
      <c r="A1340">
        <v>10962</v>
      </c>
      <c r="B1340">
        <v>91295848</v>
      </c>
      <c r="C1340">
        <v>2</v>
      </c>
      <c r="D1340">
        <v>3</v>
      </c>
      <c r="E1340">
        <v>7.02</v>
      </c>
    </row>
    <row r="1341" spans="1:5" x14ac:dyDescent="0.25">
      <c r="A1341">
        <v>10992</v>
      </c>
      <c r="B1341">
        <v>10335000</v>
      </c>
      <c r="C1341">
        <v>1</v>
      </c>
      <c r="D1341">
        <v>80</v>
      </c>
      <c r="E1341">
        <v>0</v>
      </c>
    </row>
    <row r="1342" spans="1:5" x14ac:dyDescent="0.25">
      <c r="A1342">
        <v>10992</v>
      </c>
      <c r="B1342">
        <v>266365124</v>
      </c>
      <c r="C1342">
        <v>4</v>
      </c>
      <c r="D1342">
        <v>84</v>
      </c>
      <c r="E1342">
        <v>0</v>
      </c>
    </row>
    <row r="1343" spans="1:5" x14ac:dyDescent="0.25">
      <c r="A1343">
        <v>11001</v>
      </c>
      <c r="B1343">
        <v>1730913</v>
      </c>
      <c r="C1343">
        <v>1</v>
      </c>
      <c r="D1343">
        <v>12</v>
      </c>
      <c r="E1343">
        <v>5.34</v>
      </c>
    </row>
    <row r="1344" spans="1:5" x14ac:dyDescent="0.25">
      <c r="A1344">
        <v>11001</v>
      </c>
      <c r="B1344">
        <v>2358772</v>
      </c>
      <c r="C1344">
        <v>4</v>
      </c>
      <c r="D1344">
        <v>56</v>
      </c>
      <c r="E1344">
        <v>1.82</v>
      </c>
    </row>
    <row r="1345" spans="1:5" x14ac:dyDescent="0.25">
      <c r="A1345">
        <v>11082</v>
      </c>
      <c r="B1345">
        <v>41442554</v>
      </c>
      <c r="C1345">
        <v>3</v>
      </c>
      <c r="D1345">
        <v>301</v>
      </c>
      <c r="E1345">
        <v>6.96</v>
      </c>
    </row>
    <row r="1346" spans="1:5" x14ac:dyDescent="0.25">
      <c r="A1346">
        <v>11082</v>
      </c>
      <c r="B1346">
        <v>646112</v>
      </c>
      <c r="C1346">
        <v>4</v>
      </c>
      <c r="D1346">
        <v>39</v>
      </c>
      <c r="E1346">
        <v>2</v>
      </c>
    </row>
    <row r="1347" spans="1:5" x14ac:dyDescent="0.25">
      <c r="A1347">
        <v>11082</v>
      </c>
      <c r="B1347">
        <v>797451</v>
      </c>
      <c r="C1347">
        <v>1</v>
      </c>
      <c r="D1347">
        <v>14</v>
      </c>
      <c r="E1347">
        <v>1.5</v>
      </c>
    </row>
    <row r="1348" spans="1:5" x14ac:dyDescent="0.25">
      <c r="A1348">
        <v>11092</v>
      </c>
      <c r="B1348">
        <v>2686000</v>
      </c>
      <c r="C1348">
        <v>3</v>
      </c>
      <c r="D1348">
        <v>13</v>
      </c>
      <c r="E1348">
        <v>12</v>
      </c>
    </row>
    <row r="1349" spans="1:5" x14ac:dyDescent="0.25">
      <c r="A1349">
        <v>11092</v>
      </c>
      <c r="B1349">
        <v>381678</v>
      </c>
      <c r="C1349">
        <v>4</v>
      </c>
      <c r="D1349">
        <v>8</v>
      </c>
      <c r="E1349">
        <v>6</v>
      </c>
    </row>
    <row r="1350" spans="1:5" x14ac:dyDescent="0.25">
      <c r="A1350">
        <v>11125</v>
      </c>
      <c r="B1350">
        <v>1363500</v>
      </c>
      <c r="C1350">
        <v>4</v>
      </c>
      <c r="D1350">
        <v>27</v>
      </c>
      <c r="E1350">
        <v>0</v>
      </c>
    </row>
    <row r="1351" spans="1:5" x14ac:dyDescent="0.25">
      <c r="A1351">
        <v>11132</v>
      </c>
      <c r="B1351">
        <v>630000</v>
      </c>
      <c r="C1351">
        <v>4</v>
      </c>
      <c r="D1351">
        <v>6</v>
      </c>
      <c r="E1351">
        <v>0</v>
      </c>
    </row>
    <row r="1352" spans="1:5" x14ac:dyDescent="0.25">
      <c r="A1352">
        <v>11143</v>
      </c>
      <c r="B1352">
        <v>61294943</v>
      </c>
      <c r="C1352">
        <v>3</v>
      </c>
      <c r="D1352">
        <v>484</v>
      </c>
      <c r="E1352">
        <v>8.39</v>
      </c>
    </row>
    <row r="1353" spans="1:5" x14ac:dyDescent="0.25">
      <c r="A1353">
        <v>11143</v>
      </c>
      <c r="B1353">
        <v>619870</v>
      </c>
      <c r="C1353">
        <v>1</v>
      </c>
      <c r="D1353">
        <v>20</v>
      </c>
      <c r="E1353">
        <v>0</v>
      </c>
    </row>
    <row r="1354" spans="1:5" x14ac:dyDescent="0.25">
      <c r="A1354">
        <v>11143</v>
      </c>
      <c r="B1354">
        <v>1361461</v>
      </c>
      <c r="C1354">
        <v>4</v>
      </c>
      <c r="D1354">
        <v>18</v>
      </c>
      <c r="E1354">
        <v>0</v>
      </c>
    </row>
    <row r="1355" spans="1:5" x14ac:dyDescent="0.25">
      <c r="A1355">
        <v>11143</v>
      </c>
      <c r="B1355">
        <v>14000000</v>
      </c>
      <c r="C1355">
        <v>2</v>
      </c>
      <c r="D1355">
        <v>1</v>
      </c>
      <c r="E1355">
        <v>3.8</v>
      </c>
    </row>
    <row r="1356" spans="1:5" x14ac:dyDescent="0.25">
      <c r="A1356">
        <v>11153</v>
      </c>
      <c r="B1356">
        <v>22298185</v>
      </c>
      <c r="C1356">
        <v>4</v>
      </c>
      <c r="D1356">
        <v>6</v>
      </c>
      <c r="E1356">
        <v>4.55</v>
      </c>
    </row>
    <row r="1357" spans="1:5" x14ac:dyDescent="0.25">
      <c r="A1357">
        <v>11191</v>
      </c>
      <c r="B1357">
        <v>37454348</v>
      </c>
      <c r="C1357">
        <v>3</v>
      </c>
      <c r="D1357">
        <v>278</v>
      </c>
      <c r="E1357">
        <v>7.41</v>
      </c>
    </row>
    <row r="1358" spans="1:5" x14ac:dyDescent="0.25">
      <c r="A1358">
        <v>11191</v>
      </c>
      <c r="B1358">
        <v>259440662</v>
      </c>
      <c r="C1358">
        <v>2</v>
      </c>
      <c r="D1358">
        <v>20</v>
      </c>
      <c r="E1358">
        <v>6.61</v>
      </c>
    </row>
    <row r="1359" spans="1:5" x14ac:dyDescent="0.25">
      <c r="A1359">
        <v>11191</v>
      </c>
      <c r="B1359">
        <v>1280186</v>
      </c>
      <c r="C1359">
        <v>1</v>
      </c>
      <c r="D1359">
        <v>11</v>
      </c>
      <c r="E1359">
        <v>2</v>
      </c>
    </row>
    <row r="1360" spans="1:5" x14ac:dyDescent="0.25">
      <c r="A1360">
        <v>11191</v>
      </c>
      <c r="B1360">
        <v>204769</v>
      </c>
      <c r="C1360">
        <v>4</v>
      </c>
      <c r="D1360">
        <v>9</v>
      </c>
      <c r="E1360">
        <v>4</v>
      </c>
    </row>
    <row r="1361" spans="1:5" x14ac:dyDescent="0.25">
      <c r="A1361">
        <v>11196</v>
      </c>
      <c r="B1361">
        <v>333275</v>
      </c>
      <c r="C1361">
        <v>4</v>
      </c>
      <c r="D1361">
        <v>47</v>
      </c>
      <c r="E1361">
        <v>0</v>
      </c>
    </row>
    <row r="1362" spans="1:5" x14ac:dyDescent="0.25">
      <c r="A1362">
        <v>11196</v>
      </c>
      <c r="B1362">
        <v>530284</v>
      </c>
      <c r="C1362">
        <v>1</v>
      </c>
      <c r="D1362">
        <v>10</v>
      </c>
      <c r="E1362">
        <v>5.25</v>
      </c>
    </row>
    <row r="1363" spans="1:5" x14ac:dyDescent="0.25">
      <c r="A1363">
        <v>11196</v>
      </c>
      <c r="B1363">
        <v>300000</v>
      </c>
      <c r="C1363">
        <v>3</v>
      </c>
      <c r="D1363">
        <v>1</v>
      </c>
      <c r="E1363">
        <v>8</v>
      </c>
    </row>
    <row r="1364" spans="1:5" x14ac:dyDescent="0.25">
      <c r="A1364">
        <v>11208</v>
      </c>
      <c r="B1364">
        <v>918255</v>
      </c>
      <c r="C1364">
        <v>4</v>
      </c>
      <c r="D1364">
        <v>7</v>
      </c>
      <c r="E1364">
        <v>0</v>
      </c>
    </row>
    <row r="1365" spans="1:5" x14ac:dyDescent="0.25">
      <c r="A1365">
        <v>11224</v>
      </c>
      <c r="B1365">
        <v>21550</v>
      </c>
      <c r="C1365">
        <v>4</v>
      </c>
      <c r="D1365">
        <v>3</v>
      </c>
      <c r="E1365">
        <v>0</v>
      </c>
    </row>
    <row r="1366" spans="1:5" x14ac:dyDescent="0.25">
      <c r="A1366">
        <v>11236</v>
      </c>
      <c r="B1366">
        <v>526467505</v>
      </c>
      <c r="C1366">
        <v>3</v>
      </c>
      <c r="D1366">
        <v>769</v>
      </c>
      <c r="E1366">
        <v>0</v>
      </c>
    </row>
    <row r="1367" spans="1:5" x14ac:dyDescent="0.25">
      <c r="A1367">
        <v>11236</v>
      </c>
      <c r="B1367">
        <v>756831</v>
      </c>
      <c r="C1367">
        <v>4</v>
      </c>
      <c r="D1367">
        <v>15</v>
      </c>
      <c r="E1367">
        <v>0</v>
      </c>
    </row>
    <row r="1368" spans="1:5" x14ac:dyDescent="0.25">
      <c r="A1368">
        <v>11287</v>
      </c>
      <c r="B1368">
        <v>6027999</v>
      </c>
      <c r="C1368">
        <v>2</v>
      </c>
      <c r="D1368">
        <v>1</v>
      </c>
      <c r="E1368">
        <v>0</v>
      </c>
    </row>
    <row r="1369" spans="1:5" x14ac:dyDescent="0.25">
      <c r="A1369">
        <v>11300</v>
      </c>
      <c r="B1369">
        <v>1259009</v>
      </c>
      <c r="C1369">
        <v>3</v>
      </c>
      <c r="D1369">
        <v>48</v>
      </c>
      <c r="E1369">
        <v>4.07</v>
      </c>
    </row>
    <row r="1370" spans="1:5" x14ac:dyDescent="0.25">
      <c r="A1370">
        <v>11300</v>
      </c>
      <c r="B1370">
        <v>3266375</v>
      </c>
      <c r="C1370">
        <v>4</v>
      </c>
      <c r="D1370">
        <v>134</v>
      </c>
      <c r="E1370">
        <v>0</v>
      </c>
    </row>
    <row r="1371" spans="1:5" x14ac:dyDescent="0.25">
      <c r="A1371">
        <v>11309</v>
      </c>
      <c r="B1371">
        <v>551467</v>
      </c>
      <c r="C1371">
        <v>3</v>
      </c>
      <c r="D1371">
        <v>3</v>
      </c>
      <c r="E1371">
        <v>4.07</v>
      </c>
    </row>
    <row r="1372" spans="1:5" x14ac:dyDescent="0.25">
      <c r="A1372">
        <v>11563</v>
      </c>
      <c r="B1372">
        <v>200000</v>
      </c>
      <c r="C1372">
        <v>4</v>
      </c>
      <c r="D1372">
        <v>2</v>
      </c>
      <c r="E1372">
        <v>0</v>
      </c>
    </row>
    <row r="1373" spans="1:5" x14ac:dyDescent="0.25">
      <c r="A1373">
        <v>11565</v>
      </c>
      <c r="B1373">
        <v>1196772</v>
      </c>
      <c r="C1373">
        <v>4</v>
      </c>
      <c r="D1373">
        <v>79</v>
      </c>
      <c r="E1373">
        <v>5</v>
      </c>
    </row>
    <row r="1374" spans="1:5" x14ac:dyDescent="0.25">
      <c r="A1374">
        <v>11565</v>
      </c>
      <c r="B1374">
        <v>3896000</v>
      </c>
      <c r="C1374">
        <v>3</v>
      </c>
      <c r="D1374">
        <v>60</v>
      </c>
      <c r="E1374">
        <v>4.1100000000000003</v>
      </c>
    </row>
    <row r="1375" spans="1:5" x14ac:dyDescent="0.25">
      <c r="A1375">
        <v>11565</v>
      </c>
      <c r="B1375">
        <v>1198833</v>
      </c>
      <c r="C1375">
        <v>1</v>
      </c>
      <c r="D1375">
        <v>32</v>
      </c>
      <c r="E1375">
        <v>2.46</v>
      </c>
    </row>
    <row r="1376" spans="1:5" x14ac:dyDescent="0.25">
      <c r="A1376">
        <v>11565</v>
      </c>
      <c r="B1376">
        <v>271294740</v>
      </c>
      <c r="C1376">
        <v>2</v>
      </c>
      <c r="D1376">
        <v>11</v>
      </c>
      <c r="E1376">
        <v>5.89</v>
      </c>
    </row>
    <row r="1377" spans="1:5" x14ac:dyDescent="0.25">
      <c r="A1377">
        <v>11568</v>
      </c>
      <c r="B1377">
        <v>79852</v>
      </c>
      <c r="C1377">
        <v>4</v>
      </c>
      <c r="D1377">
        <v>4</v>
      </c>
      <c r="E1377">
        <v>2.5</v>
      </c>
    </row>
    <row r="1378" spans="1:5" x14ac:dyDescent="0.25">
      <c r="A1378">
        <v>11568</v>
      </c>
      <c r="B1378">
        <v>89577847</v>
      </c>
      <c r="C1378">
        <v>2</v>
      </c>
      <c r="D1378">
        <v>8</v>
      </c>
      <c r="E1378">
        <v>4.1500000000000004</v>
      </c>
    </row>
    <row r="1379" spans="1:5" x14ac:dyDescent="0.25">
      <c r="A1379">
        <v>11568</v>
      </c>
      <c r="B1379">
        <v>2274507</v>
      </c>
      <c r="C1379">
        <v>1</v>
      </c>
      <c r="D1379">
        <v>1</v>
      </c>
      <c r="E1379">
        <v>4</v>
      </c>
    </row>
    <row r="1380" spans="1:5" x14ac:dyDescent="0.25">
      <c r="A1380">
        <v>11568</v>
      </c>
      <c r="B1380">
        <v>639022</v>
      </c>
      <c r="C1380">
        <v>3</v>
      </c>
      <c r="D1380">
        <v>3</v>
      </c>
      <c r="E1380">
        <v>7.78</v>
      </c>
    </row>
    <row r="1381" spans="1:5" x14ac:dyDescent="0.25">
      <c r="A1381">
        <v>11577</v>
      </c>
      <c r="B1381">
        <v>127214332</v>
      </c>
      <c r="C1381">
        <v>3</v>
      </c>
      <c r="D1381">
        <v>1751</v>
      </c>
      <c r="E1381">
        <v>6.45</v>
      </c>
    </row>
    <row r="1382" spans="1:5" x14ac:dyDescent="0.25">
      <c r="A1382">
        <v>11577</v>
      </c>
      <c r="B1382">
        <v>1039254</v>
      </c>
      <c r="C1382">
        <v>1</v>
      </c>
      <c r="D1382">
        <v>27</v>
      </c>
      <c r="E1382">
        <v>6.14</v>
      </c>
    </row>
    <row r="1383" spans="1:5" x14ac:dyDescent="0.25">
      <c r="A1383">
        <v>11577</v>
      </c>
      <c r="B1383">
        <v>353873026</v>
      </c>
      <c r="C1383">
        <v>2</v>
      </c>
      <c r="D1383">
        <v>13</v>
      </c>
      <c r="E1383">
        <v>6.37</v>
      </c>
    </row>
    <row r="1384" spans="1:5" x14ac:dyDescent="0.25">
      <c r="A1384">
        <v>11577</v>
      </c>
      <c r="B1384">
        <v>959625</v>
      </c>
      <c r="C1384">
        <v>4</v>
      </c>
      <c r="D1384">
        <v>33</v>
      </c>
      <c r="E1384">
        <v>77.400000000000006</v>
      </c>
    </row>
    <row r="1385" spans="1:5" x14ac:dyDescent="0.25">
      <c r="A1385">
        <v>11617</v>
      </c>
      <c r="B1385">
        <v>24188</v>
      </c>
      <c r="C1385">
        <v>4</v>
      </c>
      <c r="D1385">
        <v>1</v>
      </c>
      <c r="E1385">
        <v>0</v>
      </c>
    </row>
    <row r="1386" spans="1:5" x14ac:dyDescent="0.25">
      <c r="A1386">
        <v>11617</v>
      </c>
      <c r="B1386">
        <v>12149296</v>
      </c>
      <c r="C1386">
        <v>2</v>
      </c>
      <c r="D1386">
        <v>4</v>
      </c>
      <c r="E1386">
        <v>4</v>
      </c>
    </row>
    <row r="1387" spans="1:5" x14ac:dyDescent="0.25">
      <c r="A1387">
        <v>11641</v>
      </c>
      <c r="B1387">
        <v>100000</v>
      </c>
      <c r="C1387">
        <v>3</v>
      </c>
      <c r="D1387">
        <v>1</v>
      </c>
      <c r="E1387">
        <v>0</v>
      </c>
    </row>
    <row r="1388" spans="1:5" x14ac:dyDescent="0.25">
      <c r="A1388">
        <v>11641</v>
      </c>
      <c r="B1388">
        <v>1239090</v>
      </c>
      <c r="C1388">
        <v>4</v>
      </c>
      <c r="D1388">
        <v>38</v>
      </c>
      <c r="E1388">
        <v>0</v>
      </c>
    </row>
    <row r="1389" spans="1:5" x14ac:dyDescent="0.25">
      <c r="A1389">
        <v>11661</v>
      </c>
      <c r="B1389">
        <v>237000</v>
      </c>
      <c r="C1389">
        <v>4</v>
      </c>
      <c r="D1389">
        <v>2</v>
      </c>
      <c r="E1389">
        <v>0</v>
      </c>
    </row>
    <row r="1390" spans="1:5" x14ac:dyDescent="0.25">
      <c r="A1390">
        <v>11661</v>
      </c>
      <c r="B1390">
        <v>168750</v>
      </c>
      <c r="C1390">
        <v>3</v>
      </c>
      <c r="D1390">
        <v>1</v>
      </c>
      <c r="E1390">
        <v>0</v>
      </c>
    </row>
    <row r="1391" spans="1:5" x14ac:dyDescent="0.25">
      <c r="A1391">
        <v>11697</v>
      </c>
      <c r="B1391">
        <v>157020</v>
      </c>
      <c r="C1391">
        <v>4</v>
      </c>
      <c r="D1391">
        <v>8</v>
      </c>
      <c r="E1391">
        <v>4.07</v>
      </c>
    </row>
    <row r="1392" spans="1:5" x14ac:dyDescent="0.25">
      <c r="A1392">
        <v>11697</v>
      </c>
      <c r="B1392">
        <v>5000000</v>
      </c>
      <c r="C1392">
        <v>2</v>
      </c>
      <c r="D1392">
        <v>1</v>
      </c>
      <c r="E1392">
        <v>6.16</v>
      </c>
    </row>
    <row r="1393" spans="1:5" x14ac:dyDescent="0.25">
      <c r="A1393">
        <v>11697</v>
      </c>
      <c r="B1393">
        <v>110112</v>
      </c>
      <c r="C1393">
        <v>3</v>
      </c>
      <c r="D1393">
        <v>4</v>
      </c>
      <c r="E1393">
        <v>4.59</v>
      </c>
    </row>
    <row r="1394" spans="1:5" x14ac:dyDescent="0.25">
      <c r="A1394">
        <v>11707</v>
      </c>
      <c r="B1394">
        <v>459800</v>
      </c>
      <c r="C1394">
        <v>3</v>
      </c>
      <c r="D1394">
        <v>2</v>
      </c>
      <c r="E1394">
        <v>0</v>
      </c>
    </row>
    <row r="1395" spans="1:5" x14ac:dyDescent="0.25">
      <c r="A1395">
        <v>11711</v>
      </c>
      <c r="B1395">
        <v>578802</v>
      </c>
      <c r="C1395">
        <v>4</v>
      </c>
      <c r="D1395">
        <v>17</v>
      </c>
      <c r="E1395">
        <v>4.0199999999999996</v>
      </c>
    </row>
    <row r="1396" spans="1:5" x14ac:dyDescent="0.25">
      <c r="A1396">
        <v>11711</v>
      </c>
      <c r="B1396">
        <v>8241044</v>
      </c>
      <c r="C1396">
        <v>1</v>
      </c>
      <c r="D1396">
        <v>14</v>
      </c>
      <c r="E1396">
        <v>6.16</v>
      </c>
    </row>
    <row r="1397" spans="1:5" x14ac:dyDescent="0.25">
      <c r="A1397">
        <v>11713</v>
      </c>
      <c r="B1397">
        <v>2179163</v>
      </c>
      <c r="C1397">
        <v>1</v>
      </c>
      <c r="D1397">
        <v>30</v>
      </c>
      <c r="E1397">
        <v>4.41</v>
      </c>
    </row>
    <row r="1398" spans="1:5" x14ac:dyDescent="0.25">
      <c r="A1398">
        <v>11713</v>
      </c>
      <c r="B1398">
        <v>1054703</v>
      </c>
      <c r="C1398">
        <v>4</v>
      </c>
      <c r="D1398">
        <v>27</v>
      </c>
      <c r="E1398">
        <v>6.69</v>
      </c>
    </row>
    <row r="1399" spans="1:5" x14ac:dyDescent="0.25">
      <c r="A1399">
        <v>11721</v>
      </c>
      <c r="B1399">
        <v>480258</v>
      </c>
      <c r="C1399">
        <v>3</v>
      </c>
      <c r="D1399">
        <v>6</v>
      </c>
      <c r="E1399">
        <v>3.74</v>
      </c>
    </row>
    <row r="1400" spans="1:5" x14ac:dyDescent="0.25">
      <c r="A1400">
        <v>11726</v>
      </c>
      <c r="B1400">
        <v>38</v>
      </c>
      <c r="C1400">
        <v>4</v>
      </c>
      <c r="D1400">
        <v>38</v>
      </c>
      <c r="E1400">
        <v>0</v>
      </c>
    </row>
    <row r="1401" spans="1:5" x14ac:dyDescent="0.25">
      <c r="A1401">
        <v>11727</v>
      </c>
      <c r="B1401">
        <v>13363379</v>
      </c>
      <c r="C1401">
        <v>3</v>
      </c>
      <c r="D1401">
        <v>5</v>
      </c>
      <c r="E1401">
        <v>4.8</v>
      </c>
    </row>
    <row r="1402" spans="1:5" x14ac:dyDescent="0.25">
      <c r="A1402">
        <v>11730</v>
      </c>
      <c r="B1402">
        <v>479214</v>
      </c>
      <c r="C1402">
        <v>4</v>
      </c>
      <c r="D1402">
        <v>9</v>
      </c>
      <c r="E1402">
        <v>0</v>
      </c>
    </row>
    <row r="1403" spans="1:5" x14ac:dyDescent="0.25">
      <c r="A1403">
        <v>11739</v>
      </c>
      <c r="B1403">
        <v>388800</v>
      </c>
      <c r="C1403">
        <v>4</v>
      </c>
      <c r="D1403">
        <v>8</v>
      </c>
      <c r="E1403">
        <v>0</v>
      </c>
    </row>
    <row r="1404" spans="1:5" x14ac:dyDescent="0.25">
      <c r="A1404">
        <v>11739</v>
      </c>
      <c r="B1404">
        <v>204000</v>
      </c>
      <c r="C1404">
        <v>1</v>
      </c>
      <c r="D1404">
        <v>6</v>
      </c>
      <c r="E1404">
        <v>0</v>
      </c>
    </row>
    <row r="1405" spans="1:5" x14ac:dyDescent="0.25">
      <c r="A1405">
        <v>11782</v>
      </c>
      <c r="B1405">
        <v>359854</v>
      </c>
      <c r="C1405">
        <v>1</v>
      </c>
      <c r="D1405">
        <v>5</v>
      </c>
      <c r="E1405">
        <v>4</v>
      </c>
    </row>
    <row r="1406" spans="1:5" x14ac:dyDescent="0.25">
      <c r="A1406">
        <v>11782</v>
      </c>
      <c r="B1406">
        <v>351465</v>
      </c>
      <c r="C1406">
        <v>4</v>
      </c>
      <c r="D1406">
        <v>15</v>
      </c>
      <c r="E1406">
        <v>2.4</v>
      </c>
    </row>
    <row r="1407" spans="1:5" x14ac:dyDescent="0.25">
      <c r="A1407">
        <v>11782</v>
      </c>
      <c r="B1407">
        <v>1172565</v>
      </c>
      <c r="C1407">
        <v>3</v>
      </c>
      <c r="D1407">
        <v>1</v>
      </c>
      <c r="E1407">
        <v>0</v>
      </c>
    </row>
    <row r="1408" spans="1:5" x14ac:dyDescent="0.25">
      <c r="A1408">
        <v>11790</v>
      </c>
      <c r="B1408">
        <v>63353299</v>
      </c>
      <c r="C1408">
        <v>3</v>
      </c>
      <c r="D1408">
        <v>10</v>
      </c>
      <c r="E1408">
        <v>0</v>
      </c>
    </row>
    <row r="1409" spans="1:5" x14ac:dyDescent="0.25">
      <c r="A1409">
        <v>11790</v>
      </c>
      <c r="B1409">
        <v>576331</v>
      </c>
      <c r="C1409">
        <v>4</v>
      </c>
      <c r="D1409">
        <v>5</v>
      </c>
      <c r="E1409">
        <v>0</v>
      </c>
    </row>
    <row r="1410" spans="1:5" x14ac:dyDescent="0.25">
      <c r="A1410">
        <v>11795</v>
      </c>
      <c r="B1410">
        <v>1873089</v>
      </c>
      <c r="C1410">
        <v>1</v>
      </c>
      <c r="D1410">
        <v>5</v>
      </c>
      <c r="E1410">
        <v>2</v>
      </c>
    </row>
    <row r="1411" spans="1:5" x14ac:dyDescent="0.25">
      <c r="A1411">
        <v>11795</v>
      </c>
      <c r="B1411">
        <v>85240</v>
      </c>
      <c r="C1411">
        <v>4</v>
      </c>
      <c r="D1411">
        <v>8</v>
      </c>
      <c r="E1411">
        <v>0</v>
      </c>
    </row>
    <row r="1412" spans="1:5" x14ac:dyDescent="0.25">
      <c r="A1412">
        <v>11813</v>
      </c>
      <c r="B1412">
        <v>38850</v>
      </c>
      <c r="C1412">
        <v>4</v>
      </c>
      <c r="D1412">
        <v>1</v>
      </c>
      <c r="E1412">
        <v>0</v>
      </c>
    </row>
    <row r="1413" spans="1:5" x14ac:dyDescent="0.25">
      <c r="A1413">
        <v>11814</v>
      </c>
      <c r="B1413">
        <v>1058463118</v>
      </c>
      <c r="C1413">
        <v>1</v>
      </c>
      <c r="D1413">
        <v>1545</v>
      </c>
      <c r="E1413">
        <v>4.01</v>
      </c>
    </row>
    <row r="1414" spans="1:5" x14ac:dyDescent="0.25">
      <c r="A1414">
        <v>11814</v>
      </c>
      <c r="B1414">
        <v>3344833340</v>
      </c>
      <c r="C1414">
        <v>4</v>
      </c>
      <c r="D1414">
        <v>2000</v>
      </c>
      <c r="E1414">
        <v>3</v>
      </c>
    </row>
    <row r="1415" spans="1:5" x14ac:dyDescent="0.25">
      <c r="A1415">
        <v>11814</v>
      </c>
      <c r="B1415">
        <v>3627657</v>
      </c>
      <c r="C1415">
        <v>3</v>
      </c>
      <c r="D1415">
        <v>28</v>
      </c>
      <c r="E1415">
        <v>4.8600000000000003</v>
      </c>
    </row>
    <row r="1416" spans="1:5" x14ac:dyDescent="0.25">
      <c r="A1416">
        <v>11814</v>
      </c>
      <c r="B1416">
        <v>8000000</v>
      </c>
      <c r="C1416">
        <v>2</v>
      </c>
      <c r="D1416">
        <v>1</v>
      </c>
      <c r="E1416">
        <v>8.25</v>
      </c>
    </row>
    <row r="1417" spans="1:5" x14ac:dyDescent="0.25">
      <c r="A1417">
        <v>11825</v>
      </c>
      <c r="B1417">
        <v>547247</v>
      </c>
      <c r="C1417">
        <v>4</v>
      </c>
      <c r="D1417">
        <v>6</v>
      </c>
      <c r="E1417">
        <v>0</v>
      </c>
    </row>
    <row r="1418" spans="1:5" x14ac:dyDescent="0.25">
      <c r="A1418">
        <v>11833</v>
      </c>
      <c r="B1418">
        <v>800000</v>
      </c>
      <c r="C1418">
        <v>1</v>
      </c>
      <c r="D1418">
        <v>1</v>
      </c>
      <c r="E1418">
        <v>6.16</v>
      </c>
    </row>
    <row r="1419" spans="1:5" x14ac:dyDescent="0.25">
      <c r="A1419">
        <v>11851</v>
      </c>
      <c r="B1419">
        <v>3834</v>
      </c>
      <c r="C1419">
        <v>4</v>
      </c>
      <c r="D1419">
        <v>1</v>
      </c>
      <c r="E1419">
        <v>0</v>
      </c>
    </row>
    <row r="1420" spans="1:5" x14ac:dyDescent="0.25">
      <c r="A1420">
        <v>11863</v>
      </c>
      <c r="B1420">
        <v>4346205</v>
      </c>
      <c r="C1420">
        <v>1</v>
      </c>
      <c r="D1420">
        <v>57</v>
      </c>
      <c r="E1420">
        <v>5.87</v>
      </c>
    </row>
    <row r="1421" spans="1:5" x14ac:dyDescent="0.25">
      <c r="A1421">
        <v>11876</v>
      </c>
      <c r="B1421">
        <v>33380195</v>
      </c>
      <c r="C1421">
        <v>2</v>
      </c>
      <c r="D1421">
        <v>7</v>
      </c>
      <c r="E1421">
        <v>3.17</v>
      </c>
    </row>
    <row r="1422" spans="1:5" x14ac:dyDescent="0.25">
      <c r="A1422">
        <v>11878</v>
      </c>
      <c r="B1422">
        <v>253373</v>
      </c>
      <c r="C1422">
        <v>4</v>
      </c>
      <c r="D1422">
        <v>7</v>
      </c>
      <c r="E1422">
        <v>0</v>
      </c>
    </row>
    <row r="1423" spans="1:5" x14ac:dyDescent="0.25">
      <c r="A1423">
        <v>11878</v>
      </c>
      <c r="B1423">
        <v>200000</v>
      </c>
      <c r="C1423">
        <v>3</v>
      </c>
      <c r="D1423">
        <v>1</v>
      </c>
      <c r="E1423">
        <v>5</v>
      </c>
    </row>
    <row r="1424" spans="1:5" x14ac:dyDescent="0.25">
      <c r="A1424">
        <v>11878</v>
      </c>
      <c r="B1424">
        <v>40000000</v>
      </c>
      <c r="C1424">
        <v>2</v>
      </c>
      <c r="D1424">
        <v>1</v>
      </c>
      <c r="E1424">
        <v>4.5</v>
      </c>
    </row>
    <row r="1425" spans="1:5" x14ac:dyDescent="0.25">
      <c r="A1425">
        <v>11904</v>
      </c>
      <c r="B1425">
        <v>594000</v>
      </c>
      <c r="C1425">
        <v>4</v>
      </c>
      <c r="D1425">
        <v>9</v>
      </c>
      <c r="E1425">
        <v>4.5</v>
      </c>
    </row>
    <row r="1426" spans="1:5" x14ac:dyDescent="0.25">
      <c r="A1426">
        <v>11904</v>
      </c>
      <c r="B1426">
        <v>210000</v>
      </c>
      <c r="C1426">
        <v>1</v>
      </c>
      <c r="D1426">
        <v>4</v>
      </c>
      <c r="E1426">
        <v>4.5</v>
      </c>
    </row>
    <row r="1427" spans="1:5" x14ac:dyDescent="0.25">
      <c r="A1427">
        <v>11932</v>
      </c>
      <c r="B1427">
        <v>6702334</v>
      </c>
      <c r="C1427">
        <v>3</v>
      </c>
      <c r="D1427">
        <v>25</v>
      </c>
      <c r="E1427">
        <v>1.81</v>
      </c>
    </row>
    <row r="1428" spans="1:5" x14ac:dyDescent="0.25">
      <c r="A1428">
        <v>11932</v>
      </c>
      <c r="B1428">
        <v>99400</v>
      </c>
      <c r="C1428">
        <v>4</v>
      </c>
      <c r="D1428">
        <v>3</v>
      </c>
      <c r="E1428">
        <v>1.81</v>
      </c>
    </row>
    <row r="1429" spans="1:5" x14ac:dyDescent="0.25">
      <c r="A1429">
        <v>11965</v>
      </c>
      <c r="B1429">
        <v>14711473</v>
      </c>
      <c r="C1429">
        <v>4</v>
      </c>
      <c r="D1429">
        <v>9</v>
      </c>
      <c r="E1429">
        <v>0.11</v>
      </c>
    </row>
    <row r="1430" spans="1:5" x14ac:dyDescent="0.25">
      <c r="A1430">
        <v>12072</v>
      </c>
      <c r="B1430">
        <v>33600</v>
      </c>
      <c r="C1430">
        <v>1</v>
      </c>
      <c r="D1430">
        <v>1</v>
      </c>
      <c r="E1430">
        <v>0</v>
      </c>
    </row>
    <row r="1431" spans="1:5" x14ac:dyDescent="0.25">
      <c r="A1431">
        <v>12133</v>
      </c>
      <c r="B1431">
        <v>223255</v>
      </c>
      <c r="C1431">
        <v>4</v>
      </c>
      <c r="D1431">
        <v>7</v>
      </c>
      <c r="E1431">
        <v>3</v>
      </c>
    </row>
    <row r="1432" spans="1:5" x14ac:dyDescent="0.25">
      <c r="A1432">
        <v>12133</v>
      </c>
      <c r="B1432">
        <v>380375</v>
      </c>
      <c r="C1432">
        <v>1</v>
      </c>
      <c r="D1432">
        <v>6</v>
      </c>
      <c r="E1432">
        <v>5</v>
      </c>
    </row>
    <row r="1433" spans="1:5" x14ac:dyDescent="0.25">
      <c r="A1433">
        <v>12134</v>
      </c>
      <c r="B1433">
        <v>259686</v>
      </c>
      <c r="C1433">
        <v>4</v>
      </c>
      <c r="D1433">
        <v>9</v>
      </c>
      <c r="E1433">
        <v>0</v>
      </c>
    </row>
    <row r="1434" spans="1:5" x14ac:dyDescent="0.25">
      <c r="A1434">
        <v>12138</v>
      </c>
      <c r="B1434">
        <v>200105</v>
      </c>
      <c r="C1434">
        <v>1</v>
      </c>
      <c r="D1434">
        <v>1</v>
      </c>
      <c r="E1434">
        <v>2.8</v>
      </c>
    </row>
    <row r="1435" spans="1:5" x14ac:dyDescent="0.25">
      <c r="A1435">
        <v>12140</v>
      </c>
      <c r="B1435">
        <v>100000</v>
      </c>
      <c r="C1435">
        <v>3</v>
      </c>
      <c r="D1435">
        <v>1</v>
      </c>
      <c r="E1435">
        <v>0</v>
      </c>
    </row>
    <row r="1436" spans="1:5" x14ac:dyDescent="0.25">
      <c r="A1436">
        <v>12140</v>
      </c>
      <c r="B1436">
        <v>80000</v>
      </c>
      <c r="C1436">
        <v>4</v>
      </c>
      <c r="D1436">
        <v>1</v>
      </c>
      <c r="E1436">
        <v>0</v>
      </c>
    </row>
    <row r="1437" spans="1:5" x14ac:dyDescent="0.25">
      <c r="A1437">
        <v>12215</v>
      </c>
      <c r="B1437">
        <v>450510</v>
      </c>
      <c r="C1437">
        <v>1</v>
      </c>
      <c r="D1437">
        <v>4</v>
      </c>
      <c r="E1437">
        <v>6.17</v>
      </c>
    </row>
    <row r="1438" spans="1:5" x14ac:dyDescent="0.25">
      <c r="A1438">
        <v>12215</v>
      </c>
      <c r="B1438">
        <v>173660</v>
      </c>
      <c r="C1438">
        <v>4</v>
      </c>
      <c r="D1438">
        <v>5</v>
      </c>
      <c r="E1438">
        <v>6.17</v>
      </c>
    </row>
    <row r="1439" spans="1:5" x14ac:dyDescent="0.25">
      <c r="A1439">
        <v>12215</v>
      </c>
      <c r="B1439">
        <v>4135000</v>
      </c>
      <c r="C1439">
        <v>3</v>
      </c>
      <c r="D1439">
        <v>5</v>
      </c>
      <c r="E1439">
        <v>7.44</v>
      </c>
    </row>
    <row r="1440" spans="1:5" x14ac:dyDescent="0.25">
      <c r="A1440">
        <v>12225</v>
      </c>
      <c r="B1440">
        <v>99000</v>
      </c>
      <c r="C1440">
        <v>4</v>
      </c>
      <c r="D1440">
        <v>2</v>
      </c>
      <c r="E1440">
        <v>0</v>
      </c>
    </row>
    <row r="1441" spans="1:5" x14ac:dyDescent="0.25">
      <c r="A1441">
        <v>12282</v>
      </c>
      <c r="B1441">
        <v>180400</v>
      </c>
      <c r="C1441">
        <v>4</v>
      </c>
      <c r="D1441">
        <v>43</v>
      </c>
      <c r="E1441">
        <v>0</v>
      </c>
    </row>
    <row r="1442" spans="1:5" x14ac:dyDescent="0.25">
      <c r="A1442">
        <v>12282</v>
      </c>
      <c r="B1442">
        <v>7805700</v>
      </c>
      <c r="C1442">
        <v>1</v>
      </c>
      <c r="D1442">
        <v>68</v>
      </c>
      <c r="E1442">
        <v>3</v>
      </c>
    </row>
    <row r="1443" spans="1:5" x14ac:dyDescent="0.25">
      <c r="A1443">
        <v>12282</v>
      </c>
      <c r="B1443">
        <v>95930000</v>
      </c>
      <c r="C1443">
        <v>2</v>
      </c>
      <c r="D1443">
        <v>28</v>
      </c>
      <c r="E1443">
        <v>4.8</v>
      </c>
    </row>
    <row r="1444" spans="1:5" x14ac:dyDescent="0.25">
      <c r="A1444">
        <v>12282</v>
      </c>
      <c r="B1444">
        <v>7745466</v>
      </c>
      <c r="C1444">
        <v>3</v>
      </c>
      <c r="D1444">
        <v>71</v>
      </c>
      <c r="E1444">
        <v>8.6300000000000008</v>
      </c>
    </row>
    <row r="1445" spans="1:5" x14ac:dyDescent="0.25">
      <c r="A1445">
        <v>12295</v>
      </c>
      <c r="B1445">
        <v>10000</v>
      </c>
      <c r="C1445">
        <v>4</v>
      </c>
      <c r="D1445">
        <v>1</v>
      </c>
      <c r="E1445">
        <v>0</v>
      </c>
    </row>
    <row r="1446" spans="1:5" x14ac:dyDescent="0.25">
      <c r="A1446">
        <v>12331</v>
      </c>
      <c r="B1446">
        <v>528452</v>
      </c>
      <c r="C1446">
        <v>4</v>
      </c>
      <c r="D1446">
        <v>8</v>
      </c>
      <c r="E1446">
        <v>1</v>
      </c>
    </row>
    <row r="1447" spans="1:5" x14ac:dyDescent="0.25">
      <c r="A1447">
        <v>12331</v>
      </c>
      <c r="B1447">
        <v>659</v>
      </c>
      <c r="C1447">
        <v>1</v>
      </c>
      <c r="D1447">
        <v>1</v>
      </c>
      <c r="E1447">
        <v>0</v>
      </c>
    </row>
    <row r="1448" spans="1:5" x14ac:dyDescent="0.25">
      <c r="A1448">
        <v>12385</v>
      </c>
      <c r="B1448">
        <v>1518720</v>
      </c>
      <c r="C1448">
        <v>4</v>
      </c>
      <c r="D1448">
        <v>45</v>
      </c>
      <c r="E1448">
        <v>2.5</v>
      </c>
    </row>
    <row r="1449" spans="1:5" x14ac:dyDescent="0.25">
      <c r="A1449">
        <v>12385</v>
      </c>
      <c r="B1449">
        <v>3427046</v>
      </c>
      <c r="C1449">
        <v>3</v>
      </c>
      <c r="D1449">
        <v>4</v>
      </c>
      <c r="E1449">
        <v>3</v>
      </c>
    </row>
    <row r="1450" spans="1:5" x14ac:dyDescent="0.25">
      <c r="A1450">
        <v>12448</v>
      </c>
      <c r="B1450">
        <v>70420</v>
      </c>
      <c r="C1450">
        <v>4</v>
      </c>
      <c r="D1450">
        <v>3</v>
      </c>
      <c r="E1450">
        <v>0</v>
      </c>
    </row>
    <row r="1451" spans="1:5" x14ac:dyDescent="0.25">
      <c r="A1451">
        <v>12451</v>
      </c>
      <c r="B1451">
        <v>2325000</v>
      </c>
      <c r="C1451">
        <v>3</v>
      </c>
      <c r="D1451">
        <v>25</v>
      </c>
      <c r="E1451">
        <v>0</v>
      </c>
    </row>
    <row r="1452" spans="1:5" x14ac:dyDescent="0.25">
      <c r="A1452">
        <v>12451</v>
      </c>
      <c r="B1452">
        <v>466500</v>
      </c>
      <c r="C1452">
        <v>4</v>
      </c>
      <c r="D1452">
        <v>40</v>
      </c>
      <c r="E1452">
        <v>0</v>
      </c>
    </row>
    <row r="1453" spans="1:5" x14ac:dyDescent="0.25">
      <c r="A1453">
        <v>12513</v>
      </c>
      <c r="B1453">
        <v>286100</v>
      </c>
      <c r="C1453">
        <v>1</v>
      </c>
      <c r="D1453">
        <v>10</v>
      </c>
      <c r="E1453">
        <v>0</v>
      </c>
    </row>
    <row r="1454" spans="1:5" x14ac:dyDescent="0.25">
      <c r="A1454">
        <v>12513</v>
      </c>
      <c r="B1454">
        <v>454520</v>
      </c>
      <c r="C1454">
        <v>4</v>
      </c>
      <c r="D1454">
        <v>13</v>
      </c>
      <c r="E1454">
        <v>0</v>
      </c>
    </row>
    <row r="1455" spans="1:5" x14ac:dyDescent="0.25">
      <c r="A1455">
        <v>12516</v>
      </c>
      <c r="B1455">
        <v>1823150</v>
      </c>
      <c r="C1455">
        <v>1</v>
      </c>
      <c r="D1455">
        <v>47</v>
      </c>
      <c r="E1455">
        <v>2.27</v>
      </c>
    </row>
    <row r="1456" spans="1:5" x14ac:dyDescent="0.25">
      <c r="A1456">
        <v>12516</v>
      </c>
      <c r="B1456">
        <v>646600</v>
      </c>
      <c r="C1456">
        <v>4</v>
      </c>
      <c r="D1456">
        <v>96</v>
      </c>
      <c r="E1456">
        <v>2.27</v>
      </c>
    </row>
    <row r="1457" spans="1:5" x14ac:dyDescent="0.25">
      <c r="A1457">
        <v>12526</v>
      </c>
      <c r="B1457">
        <v>1333010</v>
      </c>
      <c r="C1457">
        <v>4</v>
      </c>
      <c r="D1457">
        <v>7</v>
      </c>
      <c r="E1457">
        <v>3</v>
      </c>
    </row>
    <row r="1458" spans="1:5" x14ac:dyDescent="0.25">
      <c r="A1458">
        <v>12537</v>
      </c>
      <c r="B1458">
        <v>28890160</v>
      </c>
      <c r="C1458">
        <v>4</v>
      </c>
      <c r="D1458">
        <v>2</v>
      </c>
      <c r="E1458">
        <v>0</v>
      </c>
    </row>
    <row r="1459" spans="1:5" x14ac:dyDescent="0.25">
      <c r="A1459">
        <v>12579</v>
      </c>
      <c r="B1459">
        <v>570253</v>
      </c>
      <c r="C1459">
        <v>4</v>
      </c>
      <c r="D1459">
        <v>7</v>
      </c>
      <c r="E1459">
        <v>0</v>
      </c>
    </row>
    <row r="1460" spans="1:5" x14ac:dyDescent="0.25">
      <c r="A1460">
        <v>12579</v>
      </c>
      <c r="B1460">
        <v>80000</v>
      </c>
      <c r="C1460">
        <v>3</v>
      </c>
      <c r="D1460">
        <v>1</v>
      </c>
      <c r="E1460">
        <v>0</v>
      </c>
    </row>
    <row r="1461" spans="1:5" x14ac:dyDescent="0.25">
      <c r="A1461">
        <v>12580</v>
      </c>
      <c r="B1461">
        <v>6603620227</v>
      </c>
      <c r="C1461">
        <v>4</v>
      </c>
      <c r="D1461">
        <v>1698</v>
      </c>
      <c r="E1461">
        <v>0</v>
      </c>
    </row>
    <row r="1462" spans="1:5" x14ac:dyDescent="0.25">
      <c r="A1462">
        <v>12580</v>
      </c>
      <c r="B1462">
        <v>20221776</v>
      </c>
      <c r="C1462">
        <v>1</v>
      </c>
      <c r="D1462">
        <v>44</v>
      </c>
      <c r="E1462">
        <v>0</v>
      </c>
    </row>
    <row r="1463" spans="1:5" x14ac:dyDescent="0.25">
      <c r="A1463">
        <v>12628</v>
      </c>
      <c r="B1463">
        <v>289235255</v>
      </c>
      <c r="C1463">
        <v>4</v>
      </c>
      <c r="D1463">
        <v>61</v>
      </c>
      <c r="E1463">
        <v>0</v>
      </c>
    </row>
    <row r="1464" spans="1:5" x14ac:dyDescent="0.25">
      <c r="A1464">
        <v>12628</v>
      </c>
      <c r="B1464">
        <v>21163297</v>
      </c>
      <c r="C1464">
        <v>1</v>
      </c>
      <c r="D1464">
        <v>6</v>
      </c>
      <c r="E1464">
        <v>0</v>
      </c>
    </row>
    <row r="1465" spans="1:5" x14ac:dyDescent="0.25">
      <c r="A1465">
        <v>12709</v>
      </c>
      <c r="B1465">
        <v>75000</v>
      </c>
      <c r="C1465">
        <v>3</v>
      </c>
      <c r="D1465">
        <v>3</v>
      </c>
      <c r="E1465">
        <v>0</v>
      </c>
    </row>
    <row r="1466" spans="1:5" x14ac:dyDescent="0.25">
      <c r="A1466">
        <v>12709</v>
      </c>
      <c r="B1466">
        <v>94500</v>
      </c>
      <c r="C1466">
        <v>4</v>
      </c>
      <c r="D1466">
        <v>4</v>
      </c>
      <c r="E1466">
        <v>0</v>
      </c>
    </row>
    <row r="1467" spans="1:5" x14ac:dyDescent="0.25">
      <c r="A1467">
        <v>12724</v>
      </c>
      <c r="B1467">
        <v>798617</v>
      </c>
      <c r="C1467">
        <v>3</v>
      </c>
      <c r="D1467">
        <v>1</v>
      </c>
      <c r="E1467">
        <v>3.04</v>
      </c>
    </row>
    <row r="1468" spans="1:5" x14ac:dyDescent="0.25">
      <c r="A1468">
        <v>12724</v>
      </c>
      <c r="B1468">
        <v>27000</v>
      </c>
      <c r="C1468">
        <v>4</v>
      </c>
      <c r="D1468">
        <v>1</v>
      </c>
      <c r="E1468">
        <v>5.12</v>
      </c>
    </row>
    <row r="1469" spans="1:5" x14ac:dyDescent="0.25">
      <c r="A1469">
        <v>12726</v>
      </c>
      <c r="B1469">
        <v>196799</v>
      </c>
      <c r="C1469">
        <v>4</v>
      </c>
      <c r="D1469">
        <v>3</v>
      </c>
      <c r="E1469">
        <v>1</v>
      </c>
    </row>
    <row r="1470" spans="1:5" x14ac:dyDescent="0.25">
      <c r="A1470">
        <v>12726</v>
      </c>
      <c r="B1470">
        <v>1660000</v>
      </c>
      <c r="C1470">
        <v>3</v>
      </c>
      <c r="D1470">
        <v>8</v>
      </c>
      <c r="E1470">
        <v>5.48</v>
      </c>
    </row>
    <row r="1471" spans="1:5" x14ac:dyDescent="0.25">
      <c r="A1471">
        <v>12726</v>
      </c>
      <c r="B1471">
        <v>21052428</v>
      </c>
      <c r="C1471">
        <v>2</v>
      </c>
      <c r="D1471">
        <v>4</v>
      </c>
      <c r="E1471">
        <v>5.21</v>
      </c>
    </row>
    <row r="1472" spans="1:5" x14ac:dyDescent="0.25">
      <c r="A1472">
        <v>12735</v>
      </c>
      <c r="B1472">
        <v>193500</v>
      </c>
      <c r="C1472">
        <v>4</v>
      </c>
      <c r="D1472">
        <v>3</v>
      </c>
      <c r="E1472">
        <v>0</v>
      </c>
    </row>
    <row r="1473" spans="1:5" x14ac:dyDescent="0.25">
      <c r="A1473">
        <v>12744</v>
      </c>
      <c r="B1473">
        <v>27296545</v>
      </c>
      <c r="C1473">
        <v>1</v>
      </c>
      <c r="D1473">
        <v>71</v>
      </c>
      <c r="E1473">
        <v>1.51</v>
      </c>
    </row>
    <row r="1474" spans="1:5" x14ac:dyDescent="0.25">
      <c r="A1474">
        <v>12744</v>
      </c>
      <c r="B1474">
        <v>262734762</v>
      </c>
      <c r="C1474">
        <v>2</v>
      </c>
      <c r="D1474">
        <v>9</v>
      </c>
      <c r="E1474">
        <v>3.47</v>
      </c>
    </row>
    <row r="1475" spans="1:5" x14ac:dyDescent="0.25">
      <c r="A1475">
        <v>12746</v>
      </c>
      <c r="B1475">
        <v>192372656</v>
      </c>
      <c r="C1475">
        <v>4</v>
      </c>
      <c r="D1475">
        <v>774</v>
      </c>
      <c r="E1475">
        <v>0</v>
      </c>
    </row>
    <row r="1476" spans="1:5" x14ac:dyDescent="0.25">
      <c r="A1476">
        <v>12765</v>
      </c>
      <c r="B1476">
        <v>2364587</v>
      </c>
      <c r="C1476">
        <v>1</v>
      </c>
      <c r="D1476">
        <v>130</v>
      </c>
      <c r="E1476">
        <v>2.5299999999999998</v>
      </c>
    </row>
    <row r="1477" spans="1:5" x14ac:dyDescent="0.25">
      <c r="A1477">
        <v>12765</v>
      </c>
      <c r="B1477">
        <v>193148</v>
      </c>
      <c r="C1477">
        <v>4</v>
      </c>
      <c r="D1477">
        <v>21</v>
      </c>
      <c r="E1477">
        <v>1.51</v>
      </c>
    </row>
    <row r="1478" spans="1:5" x14ac:dyDescent="0.25">
      <c r="A1478">
        <v>12765</v>
      </c>
      <c r="B1478">
        <v>30000</v>
      </c>
      <c r="C1478">
        <v>3</v>
      </c>
      <c r="D1478">
        <v>1</v>
      </c>
      <c r="E1478">
        <v>2.5</v>
      </c>
    </row>
    <row r="1479" spans="1:5" x14ac:dyDescent="0.25">
      <c r="A1479">
        <v>12776</v>
      </c>
      <c r="B1479">
        <v>1702</v>
      </c>
      <c r="C1479">
        <v>4</v>
      </c>
      <c r="D1479">
        <v>1</v>
      </c>
      <c r="E1479">
        <v>0</v>
      </c>
    </row>
    <row r="1480" spans="1:5" x14ac:dyDescent="0.25">
      <c r="A1480">
        <v>12776</v>
      </c>
      <c r="B1480">
        <v>68080</v>
      </c>
      <c r="C1480">
        <v>1</v>
      </c>
      <c r="D1480">
        <v>1</v>
      </c>
      <c r="E1480">
        <v>0</v>
      </c>
    </row>
    <row r="1481" spans="1:5" x14ac:dyDescent="0.25">
      <c r="A1481">
        <v>12806</v>
      </c>
      <c r="B1481">
        <v>120000</v>
      </c>
      <c r="C1481">
        <v>4</v>
      </c>
      <c r="D1481">
        <v>12</v>
      </c>
      <c r="E1481">
        <v>0</v>
      </c>
    </row>
    <row r="1482" spans="1:5" x14ac:dyDescent="0.25">
      <c r="A1482">
        <v>12809</v>
      </c>
      <c r="B1482">
        <v>50062</v>
      </c>
      <c r="C1482">
        <v>1</v>
      </c>
      <c r="D1482">
        <v>1</v>
      </c>
      <c r="E1482">
        <v>1.51</v>
      </c>
    </row>
    <row r="1483" spans="1:5" x14ac:dyDescent="0.25">
      <c r="A1483">
        <v>12809</v>
      </c>
      <c r="B1483">
        <v>347400</v>
      </c>
      <c r="C1483">
        <v>4</v>
      </c>
      <c r="D1483">
        <v>5</v>
      </c>
      <c r="E1483">
        <v>0</v>
      </c>
    </row>
    <row r="1484" spans="1:5" x14ac:dyDescent="0.25">
      <c r="A1484">
        <v>12811</v>
      </c>
      <c r="B1484">
        <v>3840368</v>
      </c>
      <c r="C1484">
        <v>3</v>
      </c>
      <c r="D1484">
        <v>26</v>
      </c>
      <c r="E1484">
        <v>6.38</v>
      </c>
    </row>
    <row r="1485" spans="1:5" x14ac:dyDescent="0.25">
      <c r="A1485">
        <v>12811</v>
      </c>
      <c r="B1485">
        <v>2345068</v>
      </c>
      <c r="C1485">
        <v>2</v>
      </c>
      <c r="D1485">
        <v>1</v>
      </c>
      <c r="E1485">
        <v>6.5</v>
      </c>
    </row>
    <row r="1486" spans="1:5" x14ac:dyDescent="0.25">
      <c r="A1486">
        <v>12811</v>
      </c>
      <c r="B1486">
        <v>100009</v>
      </c>
      <c r="C1486">
        <v>1</v>
      </c>
      <c r="D1486">
        <v>1</v>
      </c>
      <c r="E1486">
        <v>1</v>
      </c>
    </row>
    <row r="1487" spans="1:5" x14ac:dyDescent="0.25">
      <c r="A1487">
        <v>12811</v>
      </c>
      <c r="B1487">
        <v>61200</v>
      </c>
      <c r="C1487">
        <v>4</v>
      </c>
      <c r="D1487">
        <v>1</v>
      </c>
      <c r="E1487">
        <v>0</v>
      </c>
    </row>
    <row r="1488" spans="1:5" x14ac:dyDescent="0.25">
      <c r="A1488">
        <v>12814</v>
      </c>
      <c r="B1488">
        <v>488647</v>
      </c>
      <c r="C1488">
        <v>4</v>
      </c>
      <c r="D1488">
        <v>35</v>
      </c>
      <c r="E1488">
        <v>6.72</v>
      </c>
    </row>
    <row r="1489" spans="1:5" x14ac:dyDescent="0.25">
      <c r="A1489">
        <v>12814</v>
      </c>
      <c r="B1489">
        <v>225725</v>
      </c>
      <c r="C1489">
        <v>1</v>
      </c>
      <c r="D1489">
        <v>3</v>
      </c>
      <c r="E1489">
        <v>6.72</v>
      </c>
    </row>
    <row r="1490" spans="1:5" x14ac:dyDescent="0.25">
      <c r="A1490">
        <v>12814</v>
      </c>
      <c r="B1490">
        <v>100503</v>
      </c>
      <c r="C1490">
        <v>3</v>
      </c>
      <c r="D1490">
        <v>1</v>
      </c>
      <c r="E1490">
        <v>7.79</v>
      </c>
    </row>
    <row r="1491" spans="1:5" x14ac:dyDescent="0.25">
      <c r="A1491">
        <v>12834</v>
      </c>
      <c r="B1491">
        <v>3125400</v>
      </c>
      <c r="C1491">
        <v>4</v>
      </c>
      <c r="D1491">
        <v>46</v>
      </c>
      <c r="E1491">
        <v>0</v>
      </c>
    </row>
    <row r="1492" spans="1:5" x14ac:dyDescent="0.25">
      <c r="A1492">
        <v>12836</v>
      </c>
      <c r="B1492">
        <v>9500000</v>
      </c>
      <c r="C1492">
        <v>3</v>
      </c>
      <c r="D1492">
        <v>1</v>
      </c>
      <c r="E1492">
        <v>3</v>
      </c>
    </row>
    <row r="1493" spans="1:5" x14ac:dyDescent="0.25">
      <c r="A1493">
        <v>12849</v>
      </c>
      <c r="B1493">
        <v>7405938</v>
      </c>
      <c r="C1493">
        <v>3</v>
      </c>
      <c r="D1493">
        <v>11</v>
      </c>
      <c r="E1493">
        <v>6.41</v>
      </c>
    </row>
    <row r="1494" spans="1:5" x14ac:dyDescent="0.25">
      <c r="A1494">
        <v>12862</v>
      </c>
      <c r="B1494">
        <v>260000</v>
      </c>
      <c r="C1494">
        <v>3</v>
      </c>
      <c r="D1494">
        <v>5</v>
      </c>
      <c r="E1494">
        <v>3</v>
      </c>
    </row>
    <row r="1495" spans="1:5" x14ac:dyDescent="0.25">
      <c r="A1495">
        <v>12862</v>
      </c>
      <c r="B1495">
        <v>220216</v>
      </c>
      <c r="C1495">
        <v>1</v>
      </c>
      <c r="D1495">
        <v>1</v>
      </c>
      <c r="E1495">
        <v>4</v>
      </c>
    </row>
    <row r="1496" spans="1:5" x14ac:dyDescent="0.25">
      <c r="A1496">
        <v>12871</v>
      </c>
      <c r="B1496">
        <v>766285</v>
      </c>
      <c r="C1496">
        <v>3</v>
      </c>
      <c r="D1496">
        <v>3</v>
      </c>
      <c r="E1496">
        <v>2.52</v>
      </c>
    </row>
    <row r="1497" spans="1:5" x14ac:dyDescent="0.25">
      <c r="A1497">
        <v>12917</v>
      </c>
      <c r="B1497">
        <v>14405533</v>
      </c>
      <c r="C1497">
        <v>1</v>
      </c>
      <c r="D1497">
        <v>19</v>
      </c>
      <c r="E1497">
        <v>1.5</v>
      </c>
    </row>
    <row r="1498" spans="1:5" x14ac:dyDescent="0.25">
      <c r="A1498">
        <v>12917</v>
      </c>
      <c r="B1498">
        <v>308978</v>
      </c>
      <c r="C1498">
        <v>4</v>
      </c>
      <c r="D1498">
        <v>17</v>
      </c>
      <c r="E1498">
        <v>0</v>
      </c>
    </row>
    <row r="1499" spans="1:5" x14ac:dyDescent="0.25">
      <c r="A1499">
        <v>12917</v>
      </c>
      <c r="B1499">
        <v>19419628</v>
      </c>
      <c r="C1499">
        <v>3</v>
      </c>
      <c r="D1499">
        <v>4</v>
      </c>
      <c r="E1499">
        <v>5</v>
      </c>
    </row>
    <row r="1500" spans="1:5" x14ac:dyDescent="0.25">
      <c r="A1500">
        <v>12917</v>
      </c>
      <c r="B1500">
        <v>6978559</v>
      </c>
      <c r="C1500">
        <v>2</v>
      </c>
      <c r="D1500">
        <v>3</v>
      </c>
      <c r="E1500">
        <v>3.82</v>
      </c>
    </row>
    <row r="1501" spans="1:5" x14ac:dyDescent="0.25">
      <c r="A1501">
        <v>12983</v>
      </c>
      <c r="B1501">
        <v>14190238</v>
      </c>
      <c r="C1501">
        <v>3</v>
      </c>
      <c r="D1501">
        <v>248</v>
      </c>
      <c r="E1501">
        <v>1.56</v>
      </c>
    </row>
    <row r="1502" spans="1:5" x14ac:dyDescent="0.25">
      <c r="A1502">
        <v>12983</v>
      </c>
      <c r="B1502">
        <v>436304</v>
      </c>
      <c r="C1502">
        <v>4</v>
      </c>
      <c r="D1502">
        <v>13</v>
      </c>
      <c r="E1502">
        <v>2.0099999999999998</v>
      </c>
    </row>
    <row r="1503" spans="1:5" x14ac:dyDescent="0.25">
      <c r="A1503">
        <v>12986</v>
      </c>
      <c r="B1503">
        <v>459900</v>
      </c>
      <c r="C1503">
        <v>4</v>
      </c>
      <c r="D1503">
        <v>6</v>
      </c>
      <c r="E1503">
        <v>4</v>
      </c>
    </row>
    <row r="1504" spans="1:5" x14ac:dyDescent="0.25">
      <c r="A1504">
        <v>13015</v>
      </c>
      <c r="B1504">
        <v>44961951</v>
      </c>
      <c r="C1504">
        <v>3</v>
      </c>
      <c r="D1504">
        <v>9</v>
      </c>
      <c r="E1504">
        <v>6.35</v>
      </c>
    </row>
    <row r="1505" spans="1:5" x14ac:dyDescent="0.25">
      <c r="A1505">
        <v>13015</v>
      </c>
      <c r="B1505">
        <v>60000</v>
      </c>
      <c r="C1505">
        <v>1</v>
      </c>
      <c r="D1505">
        <v>2</v>
      </c>
      <c r="E1505">
        <v>6.17</v>
      </c>
    </row>
    <row r="1506" spans="1:5" x14ac:dyDescent="0.25">
      <c r="A1506">
        <v>13015</v>
      </c>
      <c r="B1506">
        <v>51000</v>
      </c>
      <c r="C1506">
        <v>4</v>
      </c>
      <c r="D1506">
        <v>3</v>
      </c>
      <c r="E1506">
        <v>0</v>
      </c>
    </row>
    <row r="1507" spans="1:5" x14ac:dyDescent="0.25">
      <c r="A1507">
        <v>13016</v>
      </c>
      <c r="B1507">
        <v>142339449</v>
      </c>
      <c r="C1507">
        <v>3</v>
      </c>
      <c r="D1507">
        <v>42</v>
      </c>
      <c r="E1507">
        <v>6.48</v>
      </c>
    </row>
    <row r="1508" spans="1:5" x14ac:dyDescent="0.25">
      <c r="A1508">
        <v>13016</v>
      </c>
      <c r="B1508">
        <v>28350</v>
      </c>
      <c r="C1508">
        <v>4</v>
      </c>
      <c r="D1508">
        <v>1</v>
      </c>
      <c r="E1508">
        <v>3</v>
      </c>
    </row>
    <row r="1509" spans="1:5" x14ac:dyDescent="0.25">
      <c r="A1509">
        <v>13017</v>
      </c>
      <c r="B1509">
        <v>9000000</v>
      </c>
      <c r="C1509">
        <v>1</v>
      </c>
      <c r="D1509">
        <v>1</v>
      </c>
      <c r="E1509">
        <v>0</v>
      </c>
    </row>
    <row r="1510" spans="1:5" x14ac:dyDescent="0.25">
      <c r="A1510">
        <v>13019</v>
      </c>
      <c r="B1510">
        <v>15221112</v>
      </c>
      <c r="C1510">
        <v>3</v>
      </c>
      <c r="D1510">
        <v>170</v>
      </c>
      <c r="E1510">
        <v>0.77</v>
      </c>
    </row>
    <row r="1511" spans="1:5" x14ac:dyDescent="0.25">
      <c r="A1511">
        <v>13019</v>
      </c>
      <c r="B1511">
        <v>200000</v>
      </c>
      <c r="C1511">
        <v>1</v>
      </c>
      <c r="D1511">
        <v>9</v>
      </c>
      <c r="E1511">
        <v>0.08</v>
      </c>
    </row>
    <row r="1512" spans="1:5" x14ac:dyDescent="0.25">
      <c r="A1512">
        <v>13019</v>
      </c>
      <c r="B1512">
        <v>398354</v>
      </c>
      <c r="C1512">
        <v>4</v>
      </c>
      <c r="D1512">
        <v>38</v>
      </c>
      <c r="E1512">
        <v>0</v>
      </c>
    </row>
    <row r="1513" spans="1:5" x14ac:dyDescent="0.25">
      <c r="A1513">
        <v>13026</v>
      </c>
      <c r="B1513">
        <v>27610000</v>
      </c>
      <c r="C1513">
        <v>3</v>
      </c>
      <c r="D1513">
        <v>133</v>
      </c>
      <c r="E1513">
        <v>7</v>
      </c>
    </row>
    <row r="1514" spans="1:5" x14ac:dyDescent="0.25">
      <c r="A1514">
        <v>13026</v>
      </c>
      <c r="B1514">
        <v>2873850</v>
      </c>
      <c r="C1514">
        <v>1</v>
      </c>
      <c r="D1514">
        <v>5</v>
      </c>
      <c r="E1514">
        <v>1.5</v>
      </c>
    </row>
    <row r="1515" spans="1:5" x14ac:dyDescent="0.25">
      <c r="A1515">
        <v>13026</v>
      </c>
      <c r="B1515">
        <v>38745431</v>
      </c>
      <c r="C1515">
        <v>2</v>
      </c>
      <c r="D1515">
        <v>7</v>
      </c>
      <c r="E1515">
        <v>5.53</v>
      </c>
    </row>
    <row r="1516" spans="1:5" x14ac:dyDescent="0.25">
      <c r="A1516">
        <v>13040</v>
      </c>
      <c r="B1516">
        <v>33445031</v>
      </c>
      <c r="C1516">
        <v>4</v>
      </c>
      <c r="D1516">
        <v>32</v>
      </c>
      <c r="E1516">
        <v>0</v>
      </c>
    </row>
    <row r="1517" spans="1:5" x14ac:dyDescent="0.25">
      <c r="A1517">
        <v>13041</v>
      </c>
      <c r="B1517">
        <v>129892065</v>
      </c>
      <c r="C1517">
        <v>2</v>
      </c>
      <c r="D1517">
        <v>5</v>
      </c>
      <c r="E1517">
        <v>8</v>
      </c>
    </row>
    <row r="1518" spans="1:5" x14ac:dyDescent="0.25">
      <c r="A1518">
        <v>13041</v>
      </c>
      <c r="B1518">
        <v>90000</v>
      </c>
      <c r="C1518">
        <v>4</v>
      </c>
      <c r="D1518">
        <v>1</v>
      </c>
      <c r="E1518">
        <v>3</v>
      </c>
    </row>
    <row r="1519" spans="1:5" x14ac:dyDescent="0.25">
      <c r="A1519">
        <v>13041</v>
      </c>
      <c r="B1519">
        <v>100000</v>
      </c>
      <c r="C1519">
        <v>3</v>
      </c>
      <c r="D1519">
        <v>1</v>
      </c>
      <c r="E1519">
        <v>8</v>
      </c>
    </row>
    <row r="1520" spans="1:5" x14ac:dyDescent="0.25">
      <c r="A1520">
        <v>13100</v>
      </c>
      <c r="B1520">
        <v>615930</v>
      </c>
      <c r="C1520">
        <v>3</v>
      </c>
      <c r="D1520">
        <v>1</v>
      </c>
      <c r="E1520">
        <v>0</v>
      </c>
    </row>
    <row r="1521" spans="1:5" x14ac:dyDescent="0.25">
      <c r="A1521">
        <v>13123</v>
      </c>
      <c r="B1521">
        <v>6569193</v>
      </c>
      <c r="C1521">
        <v>3</v>
      </c>
      <c r="D1521">
        <v>9</v>
      </c>
      <c r="E1521">
        <v>4.9800000000000004</v>
      </c>
    </row>
    <row r="1522" spans="1:5" x14ac:dyDescent="0.25">
      <c r="A1522">
        <v>13123</v>
      </c>
      <c r="B1522">
        <v>4814696</v>
      </c>
      <c r="C1522">
        <v>2</v>
      </c>
      <c r="D1522">
        <v>1</v>
      </c>
      <c r="E1522">
        <v>3.04</v>
      </c>
    </row>
    <row r="1523" spans="1:5" x14ac:dyDescent="0.25">
      <c r="A1523">
        <v>13123</v>
      </c>
      <c r="B1523">
        <v>14309</v>
      </c>
      <c r="C1523">
        <v>4</v>
      </c>
      <c r="D1523">
        <v>1</v>
      </c>
      <c r="E1523">
        <v>0</v>
      </c>
    </row>
    <row r="1524" spans="1:5" x14ac:dyDescent="0.25">
      <c r="A1524">
        <v>13144</v>
      </c>
      <c r="B1524">
        <v>1388346</v>
      </c>
      <c r="C1524">
        <v>4</v>
      </c>
      <c r="D1524">
        <v>1</v>
      </c>
      <c r="E1524">
        <v>2</v>
      </c>
    </row>
    <row r="1525" spans="1:5" x14ac:dyDescent="0.25">
      <c r="A1525">
        <v>13152</v>
      </c>
      <c r="B1525">
        <v>2729249349</v>
      </c>
      <c r="C1525">
        <v>2</v>
      </c>
      <c r="D1525">
        <v>131</v>
      </c>
      <c r="E1525">
        <v>3.39</v>
      </c>
    </row>
    <row r="1526" spans="1:5" x14ac:dyDescent="0.25">
      <c r="A1526">
        <v>13152</v>
      </c>
      <c r="B1526">
        <v>6188585</v>
      </c>
      <c r="C1526">
        <v>1</v>
      </c>
      <c r="D1526">
        <v>56</v>
      </c>
      <c r="E1526">
        <v>2</v>
      </c>
    </row>
    <row r="1527" spans="1:5" x14ac:dyDescent="0.25">
      <c r="A1527">
        <v>13152</v>
      </c>
      <c r="B1527">
        <v>889929</v>
      </c>
      <c r="C1527">
        <v>4</v>
      </c>
      <c r="D1527">
        <v>26</v>
      </c>
      <c r="E1527">
        <v>1.86</v>
      </c>
    </row>
    <row r="1528" spans="1:5" x14ac:dyDescent="0.25">
      <c r="A1528">
        <v>13152</v>
      </c>
      <c r="B1528">
        <v>200000</v>
      </c>
      <c r="C1528">
        <v>3</v>
      </c>
      <c r="D1528">
        <v>1</v>
      </c>
      <c r="E1528">
        <v>2.5</v>
      </c>
    </row>
    <row r="1529" spans="1:5" x14ac:dyDescent="0.25">
      <c r="A1529">
        <v>13154</v>
      </c>
      <c r="B1529">
        <v>10591292</v>
      </c>
      <c r="C1529">
        <v>3</v>
      </c>
      <c r="D1529">
        <v>3</v>
      </c>
      <c r="E1529">
        <v>4.42</v>
      </c>
    </row>
    <row r="1530" spans="1:5" x14ac:dyDescent="0.25">
      <c r="A1530">
        <v>13157</v>
      </c>
      <c r="B1530">
        <v>80418665</v>
      </c>
      <c r="C1530">
        <v>2</v>
      </c>
      <c r="D1530">
        <v>10</v>
      </c>
      <c r="E1530">
        <v>4.46</v>
      </c>
    </row>
    <row r="1531" spans="1:5" x14ac:dyDescent="0.25">
      <c r="A1531">
        <v>13157</v>
      </c>
      <c r="B1531">
        <v>2902709</v>
      </c>
      <c r="C1531">
        <v>1</v>
      </c>
      <c r="D1531">
        <v>9</v>
      </c>
      <c r="E1531">
        <v>3.5</v>
      </c>
    </row>
    <row r="1532" spans="1:5" x14ac:dyDescent="0.25">
      <c r="A1532">
        <v>13157</v>
      </c>
      <c r="B1532">
        <v>108080</v>
      </c>
      <c r="C1532">
        <v>4</v>
      </c>
      <c r="D1532">
        <v>2</v>
      </c>
      <c r="E1532">
        <v>1</v>
      </c>
    </row>
    <row r="1533" spans="1:5" x14ac:dyDescent="0.25">
      <c r="A1533">
        <v>13160</v>
      </c>
      <c r="B1533">
        <v>5283390</v>
      </c>
      <c r="C1533">
        <v>3</v>
      </c>
      <c r="D1533">
        <v>81</v>
      </c>
      <c r="E1533">
        <v>0</v>
      </c>
    </row>
    <row r="1534" spans="1:5" x14ac:dyDescent="0.25">
      <c r="A1534">
        <v>13160</v>
      </c>
      <c r="B1534">
        <v>313355535</v>
      </c>
      <c r="C1534">
        <v>4</v>
      </c>
      <c r="D1534">
        <v>208</v>
      </c>
      <c r="E1534">
        <v>3.49</v>
      </c>
    </row>
    <row r="1535" spans="1:5" x14ac:dyDescent="0.25">
      <c r="A1535">
        <v>13160</v>
      </c>
      <c r="B1535">
        <v>207936859</v>
      </c>
      <c r="C1535">
        <v>2</v>
      </c>
      <c r="D1535">
        <v>18</v>
      </c>
      <c r="E1535">
        <v>7.72</v>
      </c>
    </row>
    <row r="1536" spans="1:5" x14ac:dyDescent="0.25">
      <c r="A1536">
        <v>13160</v>
      </c>
      <c r="B1536">
        <v>45171</v>
      </c>
      <c r="C1536">
        <v>1</v>
      </c>
      <c r="D1536">
        <v>3</v>
      </c>
      <c r="E1536">
        <v>5.12</v>
      </c>
    </row>
    <row r="1537" spans="1:5" x14ac:dyDescent="0.25">
      <c r="A1537">
        <v>13165</v>
      </c>
      <c r="B1537">
        <v>213745.78</v>
      </c>
      <c r="C1537">
        <v>4</v>
      </c>
      <c r="D1537">
        <v>16</v>
      </c>
      <c r="E1537">
        <v>0</v>
      </c>
    </row>
    <row r="1538" spans="1:5" x14ac:dyDescent="0.25">
      <c r="A1538">
        <v>13261</v>
      </c>
      <c r="B1538">
        <v>1070885</v>
      </c>
      <c r="C1538">
        <v>4</v>
      </c>
      <c r="D1538">
        <v>12</v>
      </c>
      <c r="E1538">
        <v>0</v>
      </c>
    </row>
    <row r="1539" spans="1:5" x14ac:dyDescent="0.25">
      <c r="A1539">
        <v>13270</v>
      </c>
      <c r="B1539">
        <v>890741</v>
      </c>
      <c r="C1539">
        <v>4</v>
      </c>
      <c r="D1539">
        <v>15</v>
      </c>
      <c r="E1539">
        <v>2</v>
      </c>
    </row>
    <row r="1540" spans="1:5" x14ac:dyDescent="0.25">
      <c r="A1540">
        <v>13270</v>
      </c>
      <c r="B1540">
        <v>289667</v>
      </c>
      <c r="C1540">
        <v>1</v>
      </c>
      <c r="D1540">
        <v>7</v>
      </c>
      <c r="E1540">
        <v>3.75</v>
      </c>
    </row>
    <row r="1541" spans="1:5" x14ac:dyDescent="0.25">
      <c r="A1541">
        <v>13270</v>
      </c>
      <c r="B1541">
        <v>15513101</v>
      </c>
      <c r="C1541">
        <v>3</v>
      </c>
      <c r="D1541">
        <v>37</v>
      </c>
      <c r="E1541">
        <v>5</v>
      </c>
    </row>
    <row r="1542" spans="1:5" x14ac:dyDescent="0.25">
      <c r="A1542">
        <v>13311</v>
      </c>
      <c r="B1542">
        <v>113306</v>
      </c>
      <c r="C1542">
        <v>4</v>
      </c>
      <c r="D1542">
        <v>33</v>
      </c>
      <c r="E1542">
        <v>3.21</v>
      </c>
    </row>
    <row r="1543" spans="1:5" x14ac:dyDescent="0.25">
      <c r="A1543">
        <v>13311</v>
      </c>
      <c r="B1543">
        <v>10691402</v>
      </c>
      <c r="C1543">
        <v>3</v>
      </c>
      <c r="D1543">
        <v>25</v>
      </c>
      <c r="E1543">
        <v>3.21</v>
      </c>
    </row>
    <row r="1544" spans="1:5" x14ac:dyDescent="0.25">
      <c r="A1544">
        <v>13333</v>
      </c>
      <c r="B1544">
        <v>1168683</v>
      </c>
      <c r="C1544">
        <v>4</v>
      </c>
      <c r="D1544">
        <v>8</v>
      </c>
      <c r="E1544">
        <v>4</v>
      </c>
    </row>
    <row r="1545" spans="1:5" x14ac:dyDescent="0.25">
      <c r="A1545">
        <v>13333</v>
      </c>
      <c r="B1545">
        <v>132505</v>
      </c>
      <c r="C1545">
        <v>1</v>
      </c>
      <c r="D1545">
        <v>2</v>
      </c>
      <c r="E1545">
        <v>4</v>
      </c>
    </row>
    <row r="1546" spans="1:5" x14ac:dyDescent="0.25">
      <c r="A1546">
        <v>13333</v>
      </c>
      <c r="B1546">
        <v>40000000</v>
      </c>
      <c r="C1546">
        <v>2</v>
      </c>
      <c r="D1546">
        <v>1</v>
      </c>
      <c r="E1546">
        <v>3</v>
      </c>
    </row>
    <row r="1547" spans="1:5" x14ac:dyDescent="0.25">
      <c r="A1547">
        <v>13359</v>
      </c>
      <c r="B1547">
        <v>3610843</v>
      </c>
      <c r="C1547">
        <v>3</v>
      </c>
      <c r="D1547">
        <v>143</v>
      </c>
      <c r="E1547">
        <v>3</v>
      </c>
    </row>
    <row r="1548" spans="1:5" x14ac:dyDescent="0.25">
      <c r="A1548">
        <v>13359</v>
      </c>
      <c r="B1548">
        <v>1517506</v>
      </c>
      <c r="C1548">
        <v>4</v>
      </c>
      <c r="D1548">
        <v>62</v>
      </c>
      <c r="E1548">
        <v>4</v>
      </c>
    </row>
    <row r="1549" spans="1:5" x14ac:dyDescent="0.25">
      <c r="A1549">
        <v>13359</v>
      </c>
      <c r="B1549">
        <v>75012</v>
      </c>
      <c r="C1549">
        <v>1</v>
      </c>
      <c r="D1549">
        <v>2</v>
      </c>
      <c r="E1549">
        <v>3</v>
      </c>
    </row>
    <row r="1550" spans="1:5" x14ac:dyDescent="0.25">
      <c r="A1550">
        <v>13365</v>
      </c>
      <c r="B1550">
        <v>3010524</v>
      </c>
      <c r="C1550">
        <v>3</v>
      </c>
      <c r="D1550">
        <v>1</v>
      </c>
      <c r="E1550">
        <v>0</v>
      </c>
    </row>
    <row r="1551" spans="1:5" x14ac:dyDescent="0.25">
      <c r="A1551">
        <v>13365</v>
      </c>
      <c r="B1551">
        <v>225600</v>
      </c>
      <c r="C1551">
        <v>4</v>
      </c>
      <c r="D1551">
        <v>1</v>
      </c>
      <c r="E1551">
        <v>0</v>
      </c>
    </row>
    <row r="1552" spans="1:5" x14ac:dyDescent="0.25">
      <c r="A1552">
        <v>13414</v>
      </c>
      <c r="B1552">
        <v>139520782</v>
      </c>
      <c r="C1552">
        <v>1</v>
      </c>
      <c r="D1552">
        <v>43</v>
      </c>
      <c r="E1552">
        <v>4</v>
      </c>
    </row>
    <row r="1553" spans="1:5" x14ac:dyDescent="0.25">
      <c r="A1553">
        <v>13414</v>
      </c>
      <c r="B1553">
        <v>448038397.26999998</v>
      </c>
      <c r="C1553">
        <v>2</v>
      </c>
      <c r="D1553">
        <v>17</v>
      </c>
      <c r="E1553">
        <v>8.0500000000000007</v>
      </c>
    </row>
    <row r="1554" spans="1:5" x14ac:dyDescent="0.25">
      <c r="A1554">
        <v>13414</v>
      </c>
      <c r="B1554">
        <v>175000</v>
      </c>
      <c r="C1554">
        <v>3</v>
      </c>
      <c r="D1554">
        <v>3</v>
      </c>
      <c r="E1554">
        <v>7</v>
      </c>
    </row>
    <row r="1555" spans="1:5" x14ac:dyDescent="0.25">
      <c r="A1555">
        <v>13414</v>
      </c>
      <c r="B1555">
        <v>8749951</v>
      </c>
      <c r="C1555">
        <v>4</v>
      </c>
      <c r="D1555">
        <v>128</v>
      </c>
      <c r="E1555">
        <v>0</v>
      </c>
    </row>
    <row r="1556" spans="1:5" x14ac:dyDescent="0.25">
      <c r="A1556">
        <v>13415</v>
      </c>
      <c r="B1556">
        <v>17417708</v>
      </c>
      <c r="C1556">
        <v>3</v>
      </c>
      <c r="D1556">
        <v>179</v>
      </c>
      <c r="E1556">
        <v>6.43</v>
      </c>
    </row>
    <row r="1557" spans="1:5" x14ac:dyDescent="0.25">
      <c r="A1557">
        <v>13415</v>
      </c>
      <c r="B1557">
        <v>858986</v>
      </c>
      <c r="C1557">
        <v>1</v>
      </c>
      <c r="D1557">
        <v>15</v>
      </c>
      <c r="E1557">
        <v>3</v>
      </c>
    </row>
    <row r="1558" spans="1:5" x14ac:dyDescent="0.25">
      <c r="A1558">
        <v>13415</v>
      </c>
      <c r="B1558">
        <v>192196</v>
      </c>
      <c r="C1558">
        <v>4</v>
      </c>
      <c r="D1558">
        <v>13</v>
      </c>
      <c r="E1558">
        <v>2</v>
      </c>
    </row>
    <row r="1559" spans="1:5" x14ac:dyDescent="0.25">
      <c r="A1559">
        <v>13415</v>
      </c>
      <c r="B1559">
        <v>9133070</v>
      </c>
      <c r="C1559">
        <v>2</v>
      </c>
      <c r="D1559">
        <v>3</v>
      </c>
      <c r="E1559">
        <v>4.6500000000000004</v>
      </c>
    </row>
    <row r="1560" spans="1:5" x14ac:dyDescent="0.25">
      <c r="A1560">
        <v>13417</v>
      </c>
      <c r="B1560">
        <v>699999.05</v>
      </c>
      <c r="C1560">
        <v>4</v>
      </c>
      <c r="D1560">
        <v>1</v>
      </c>
      <c r="E1560">
        <v>4.07</v>
      </c>
    </row>
    <row r="1561" spans="1:5" x14ac:dyDescent="0.25">
      <c r="A1561">
        <v>13427</v>
      </c>
      <c r="B1561">
        <v>1</v>
      </c>
      <c r="C1561">
        <v>4</v>
      </c>
      <c r="D1561">
        <v>1</v>
      </c>
      <c r="E1561">
        <v>0</v>
      </c>
    </row>
    <row r="1562" spans="1:5" x14ac:dyDescent="0.25">
      <c r="A1562">
        <v>13427</v>
      </c>
      <c r="B1562">
        <v>1</v>
      </c>
      <c r="C1562">
        <v>3</v>
      </c>
      <c r="D1562">
        <v>1</v>
      </c>
      <c r="E1562">
        <v>0.01</v>
      </c>
    </row>
    <row r="1563" spans="1:5" x14ac:dyDescent="0.25">
      <c r="A1563">
        <v>13429</v>
      </c>
      <c r="B1563">
        <v>385000</v>
      </c>
      <c r="C1563">
        <v>4</v>
      </c>
      <c r="D1563">
        <v>12</v>
      </c>
      <c r="E1563">
        <v>0</v>
      </c>
    </row>
    <row r="1564" spans="1:5" x14ac:dyDescent="0.25">
      <c r="A1564">
        <v>13437</v>
      </c>
      <c r="B1564">
        <v>295256</v>
      </c>
      <c r="C1564">
        <v>4</v>
      </c>
      <c r="D1564">
        <v>13</v>
      </c>
      <c r="E1564">
        <v>0</v>
      </c>
    </row>
    <row r="1565" spans="1:5" x14ac:dyDescent="0.25">
      <c r="A1565">
        <v>13441</v>
      </c>
      <c r="B1565">
        <v>126516430</v>
      </c>
      <c r="C1565">
        <v>3</v>
      </c>
      <c r="D1565">
        <v>1065</v>
      </c>
      <c r="E1565">
        <v>5.8</v>
      </c>
    </row>
    <row r="1566" spans="1:5" x14ac:dyDescent="0.25">
      <c r="A1566">
        <v>13441</v>
      </c>
      <c r="B1566">
        <v>1373116</v>
      </c>
      <c r="C1566">
        <v>4</v>
      </c>
      <c r="D1566">
        <v>51</v>
      </c>
      <c r="E1566">
        <v>3</v>
      </c>
    </row>
    <row r="1567" spans="1:5" x14ac:dyDescent="0.25">
      <c r="A1567">
        <v>13441</v>
      </c>
      <c r="B1567">
        <v>116612566.42</v>
      </c>
      <c r="C1567">
        <v>2</v>
      </c>
      <c r="D1567">
        <v>9</v>
      </c>
      <c r="E1567">
        <v>4.5</v>
      </c>
    </row>
    <row r="1568" spans="1:5" x14ac:dyDescent="0.25">
      <c r="A1568">
        <v>13441</v>
      </c>
      <c r="B1568">
        <v>6349016</v>
      </c>
      <c r="C1568">
        <v>1</v>
      </c>
      <c r="D1568">
        <v>13</v>
      </c>
      <c r="E1568">
        <v>1</v>
      </c>
    </row>
    <row r="1569" spans="1:5" x14ac:dyDescent="0.25">
      <c r="A1569">
        <v>13442</v>
      </c>
      <c r="B1569">
        <v>421000</v>
      </c>
      <c r="C1569">
        <v>4</v>
      </c>
      <c r="D1569">
        <v>7</v>
      </c>
      <c r="E1569">
        <v>0</v>
      </c>
    </row>
    <row r="1570" spans="1:5" x14ac:dyDescent="0.25">
      <c r="A1570">
        <v>13443</v>
      </c>
      <c r="B1570">
        <v>998248</v>
      </c>
      <c r="C1570">
        <v>3</v>
      </c>
      <c r="D1570">
        <v>5</v>
      </c>
      <c r="E1570">
        <v>3</v>
      </c>
    </row>
    <row r="1571" spans="1:5" x14ac:dyDescent="0.25">
      <c r="A1571">
        <v>13447</v>
      </c>
      <c r="B1571">
        <v>145093</v>
      </c>
      <c r="C1571">
        <v>4</v>
      </c>
      <c r="D1571">
        <v>4</v>
      </c>
      <c r="E1571">
        <v>2</v>
      </c>
    </row>
    <row r="1572" spans="1:5" x14ac:dyDescent="0.25">
      <c r="A1572">
        <v>13458</v>
      </c>
      <c r="B1572">
        <v>654000</v>
      </c>
      <c r="C1572">
        <v>1</v>
      </c>
      <c r="D1572">
        <v>8</v>
      </c>
      <c r="E1572">
        <v>0</v>
      </c>
    </row>
    <row r="1573" spans="1:5" x14ac:dyDescent="0.25">
      <c r="A1573">
        <v>13458</v>
      </c>
      <c r="B1573">
        <v>234000</v>
      </c>
      <c r="C1573">
        <v>4</v>
      </c>
      <c r="D1573">
        <v>9</v>
      </c>
      <c r="E1573">
        <v>0</v>
      </c>
    </row>
    <row r="1574" spans="1:5" x14ac:dyDescent="0.25">
      <c r="A1574">
        <v>13460</v>
      </c>
      <c r="B1574">
        <v>38096</v>
      </c>
      <c r="C1574">
        <v>3</v>
      </c>
      <c r="D1574">
        <v>1</v>
      </c>
      <c r="E1574">
        <v>4.5999999999999996</v>
      </c>
    </row>
    <row r="1575" spans="1:5" x14ac:dyDescent="0.25">
      <c r="A1575">
        <v>13460</v>
      </c>
      <c r="B1575">
        <v>21000</v>
      </c>
      <c r="C1575">
        <v>4</v>
      </c>
      <c r="D1575">
        <v>1</v>
      </c>
      <c r="E1575">
        <v>1.21</v>
      </c>
    </row>
    <row r="1576" spans="1:5" x14ac:dyDescent="0.25">
      <c r="A1576">
        <v>13466</v>
      </c>
      <c r="B1576">
        <v>6665246</v>
      </c>
      <c r="C1576">
        <v>3</v>
      </c>
      <c r="D1576">
        <v>3</v>
      </c>
      <c r="E1576">
        <v>0</v>
      </c>
    </row>
    <row r="1577" spans="1:5" x14ac:dyDescent="0.25">
      <c r="A1577">
        <v>13466</v>
      </c>
      <c r="B1577">
        <v>3097248</v>
      </c>
      <c r="C1577">
        <v>4</v>
      </c>
      <c r="D1577">
        <v>29</v>
      </c>
      <c r="E1577">
        <v>0</v>
      </c>
    </row>
    <row r="1578" spans="1:5" x14ac:dyDescent="0.25">
      <c r="A1578">
        <v>13467</v>
      </c>
      <c r="B1578">
        <v>45071</v>
      </c>
      <c r="C1578">
        <v>4</v>
      </c>
      <c r="D1578">
        <v>2</v>
      </c>
      <c r="E1578">
        <v>0</v>
      </c>
    </row>
    <row r="1579" spans="1:5" x14ac:dyDescent="0.25">
      <c r="A1579">
        <v>13469</v>
      </c>
      <c r="B1579">
        <v>560666</v>
      </c>
      <c r="C1579">
        <v>1</v>
      </c>
      <c r="D1579">
        <v>16</v>
      </c>
      <c r="E1579">
        <v>2.5299999999999998</v>
      </c>
    </row>
    <row r="1580" spans="1:5" x14ac:dyDescent="0.25">
      <c r="A1580">
        <v>13469</v>
      </c>
      <c r="B1580">
        <v>583100</v>
      </c>
      <c r="C1580">
        <v>4</v>
      </c>
      <c r="D1580">
        <v>32</v>
      </c>
      <c r="E1580">
        <v>0</v>
      </c>
    </row>
    <row r="1581" spans="1:5" x14ac:dyDescent="0.25">
      <c r="A1581">
        <v>13476</v>
      </c>
      <c r="B1581">
        <v>1557000</v>
      </c>
      <c r="C1581">
        <v>2</v>
      </c>
      <c r="D1581">
        <v>1</v>
      </c>
      <c r="E1581">
        <v>11</v>
      </c>
    </row>
    <row r="1582" spans="1:5" x14ac:dyDescent="0.25">
      <c r="A1582">
        <v>13494</v>
      </c>
      <c r="B1582">
        <v>77660</v>
      </c>
      <c r="C1582">
        <v>4</v>
      </c>
      <c r="D1582">
        <v>10</v>
      </c>
      <c r="E1582">
        <v>0</v>
      </c>
    </row>
    <row r="1583" spans="1:5" x14ac:dyDescent="0.25">
      <c r="A1583">
        <v>13499</v>
      </c>
      <c r="B1583">
        <v>494561</v>
      </c>
      <c r="C1583">
        <v>4</v>
      </c>
      <c r="D1583">
        <v>25</v>
      </c>
      <c r="E1583">
        <v>0.04</v>
      </c>
    </row>
    <row r="1584" spans="1:5" x14ac:dyDescent="0.25">
      <c r="A1584">
        <v>13499</v>
      </c>
      <c r="B1584">
        <v>200000</v>
      </c>
      <c r="C1584">
        <v>3</v>
      </c>
      <c r="D1584">
        <v>1</v>
      </c>
      <c r="E1584">
        <v>0.04</v>
      </c>
    </row>
    <row r="1585" spans="1:5" x14ac:dyDescent="0.25">
      <c r="A1585">
        <v>13499</v>
      </c>
      <c r="B1585">
        <v>200000</v>
      </c>
      <c r="C1585">
        <v>1</v>
      </c>
      <c r="D1585">
        <v>3</v>
      </c>
      <c r="E1585">
        <v>0.04</v>
      </c>
    </row>
    <row r="1586" spans="1:5" x14ac:dyDescent="0.25">
      <c r="A1586">
        <v>13500</v>
      </c>
      <c r="B1586">
        <v>110000</v>
      </c>
      <c r="C1586">
        <v>3</v>
      </c>
      <c r="D1586">
        <v>2</v>
      </c>
      <c r="E1586">
        <v>1.51</v>
      </c>
    </row>
    <row r="1587" spans="1:5" x14ac:dyDescent="0.25">
      <c r="A1587">
        <v>13500</v>
      </c>
      <c r="B1587">
        <v>35000</v>
      </c>
      <c r="C1587">
        <v>4</v>
      </c>
      <c r="D1587">
        <v>1</v>
      </c>
      <c r="E1587">
        <v>1.51</v>
      </c>
    </row>
    <row r="1588" spans="1:5" x14ac:dyDescent="0.25">
      <c r="A1588">
        <v>13522</v>
      </c>
      <c r="B1588">
        <v>14052</v>
      </c>
      <c r="C1588">
        <v>4</v>
      </c>
      <c r="D1588">
        <v>2</v>
      </c>
      <c r="E1588">
        <v>0.01</v>
      </c>
    </row>
    <row r="1589" spans="1:5" x14ac:dyDescent="0.25">
      <c r="A1589">
        <v>13522</v>
      </c>
      <c r="B1589">
        <v>56200</v>
      </c>
      <c r="C1589">
        <v>3</v>
      </c>
      <c r="D1589">
        <v>2</v>
      </c>
      <c r="E1589">
        <v>0.01</v>
      </c>
    </row>
    <row r="1590" spans="1:5" x14ac:dyDescent="0.25">
      <c r="A1590">
        <v>13533</v>
      </c>
      <c r="B1590">
        <v>70813450</v>
      </c>
      <c r="C1590">
        <v>3</v>
      </c>
      <c r="D1590">
        <v>24</v>
      </c>
      <c r="E1590">
        <v>5</v>
      </c>
    </row>
    <row r="1591" spans="1:5" x14ac:dyDescent="0.25">
      <c r="A1591">
        <v>13538</v>
      </c>
      <c r="B1591">
        <v>13241</v>
      </c>
      <c r="C1591">
        <v>4</v>
      </c>
      <c r="D1591">
        <v>1</v>
      </c>
      <c r="E1591">
        <v>0.37</v>
      </c>
    </row>
    <row r="1592" spans="1:5" x14ac:dyDescent="0.25">
      <c r="A1592">
        <v>13539</v>
      </c>
      <c r="B1592">
        <v>895000</v>
      </c>
      <c r="C1592">
        <v>1</v>
      </c>
      <c r="D1592">
        <v>17</v>
      </c>
      <c r="E1592">
        <v>0</v>
      </c>
    </row>
    <row r="1593" spans="1:5" x14ac:dyDescent="0.25">
      <c r="A1593">
        <v>13539</v>
      </c>
      <c r="B1593">
        <v>234879</v>
      </c>
      <c r="C1593">
        <v>4</v>
      </c>
      <c r="D1593">
        <v>13</v>
      </c>
      <c r="E1593">
        <v>0</v>
      </c>
    </row>
    <row r="1594" spans="1:5" x14ac:dyDescent="0.25">
      <c r="A1594">
        <v>13546</v>
      </c>
      <c r="B1594">
        <v>240000</v>
      </c>
      <c r="C1594">
        <v>3</v>
      </c>
      <c r="D1594">
        <v>1</v>
      </c>
      <c r="E1594">
        <v>2.0099999999999998</v>
      </c>
    </row>
    <row r="1595" spans="1:5" x14ac:dyDescent="0.25">
      <c r="A1595">
        <v>13550</v>
      </c>
      <c r="B1595">
        <v>22</v>
      </c>
      <c r="C1595">
        <v>4</v>
      </c>
      <c r="D1595">
        <v>22</v>
      </c>
      <c r="E1595">
        <v>0</v>
      </c>
    </row>
    <row r="1596" spans="1:5" x14ac:dyDescent="0.25">
      <c r="A1596">
        <v>13550</v>
      </c>
      <c r="B1596">
        <v>2</v>
      </c>
      <c r="C1596">
        <v>3</v>
      </c>
      <c r="D1596">
        <v>2</v>
      </c>
      <c r="E1596">
        <v>0</v>
      </c>
    </row>
    <row r="1597" spans="1:5" x14ac:dyDescent="0.25">
      <c r="A1597">
        <v>13566</v>
      </c>
      <c r="B1597">
        <v>654132</v>
      </c>
      <c r="C1597">
        <v>4</v>
      </c>
      <c r="D1597">
        <v>3</v>
      </c>
      <c r="E1597">
        <v>0</v>
      </c>
    </row>
    <row r="1598" spans="1:5" x14ac:dyDescent="0.25">
      <c r="A1598">
        <v>13570</v>
      </c>
      <c r="B1598">
        <v>488250</v>
      </c>
      <c r="C1598">
        <v>4</v>
      </c>
      <c r="D1598">
        <v>5</v>
      </c>
      <c r="E1598">
        <v>0</v>
      </c>
    </row>
    <row r="1599" spans="1:5" x14ac:dyDescent="0.25">
      <c r="A1599">
        <v>13578</v>
      </c>
      <c r="B1599">
        <v>633739</v>
      </c>
      <c r="C1599">
        <v>4</v>
      </c>
      <c r="D1599">
        <v>64</v>
      </c>
      <c r="E1599">
        <v>1</v>
      </c>
    </row>
    <row r="1600" spans="1:5" x14ac:dyDescent="0.25">
      <c r="A1600">
        <v>13578</v>
      </c>
      <c r="B1600">
        <v>719866</v>
      </c>
      <c r="C1600">
        <v>3</v>
      </c>
      <c r="D1600">
        <v>26</v>
      </c>
      <c r="E1600">
        <v>2.02</v>
      </c>
    </row>
    <row r="1601" spans="1:5" x14ac:dyDescent="0.25">
      <c r="A1601">
        <v>13578</v>
      </c>
      <c r="B1601">
        <v>517862</v>
      </c>
      <c r="C1601">
        <v>1</v>
      </c>
      <c r="D1601">
        <v>23</v>
      </c>
      <c r="E1601">
        <v>2.02</v>
      </c>
    </row>
    <row r="1602" spans="1:5" x14ac:dyDescent="0.25">
      <c r="A1602">
        <v>13598</v>
      </c>
      <c r="B1602">
        <v>81900</v>
      </c>
      <c r="C1602">
        <v>1</v>
      </c>
      <c r="D1602">
        <v>1</v>
      </c>
      <c r="E1602">
        <v>0</v>
      </c>
    </row>
    <row r="1603" spans="1:5" x14ac:dyDescent="0.25">
      <c r="A1603">
        <v>13605</v>
      </c>
      <c r="B1603">
        <v>102400</v>
      </c>
      <c r="C1603">
        <v>4</v>
      </c>
      <c r="D1603">
        <v>3</v>
      </c>
      <c r="E1603">
        <v>0</v>
      </c>
    </row>
    <row r="1604" spans="1:5" x14ac:dyDescent="0.25">
      <c r="A1604">
        <v>13609</v>
      </c>
      <c r="B1604">
        <v>370140227</v>
      </c>
      <c r="C1604">
        <v>3</v>
      </c>
      <c r="D1604">
        <v>2004</v>
      </c>
      <c r="E1604">
        <v>9.89</v>
      </c>
    </row>
    <row r="1605" spans="1:5" x14ac:dyDescent="0.25">
      <c r="A1605">
        <v>13609</v>
      </c>
      <c r="B1605">
        <v>5066360</v>
      </c>
      <c r="C1605">
        <v>4</v>
      </c>
      <c r="D1605">
        <v>385</v>
      </c>
      <c r="E1605">
        <v>1.5</v>
      </c>
    </row>
    <row r="1606" spans="1:5" x14ac:dyDescent="0.25">
      <c r="A1606">
        <v>13609</v>
      </c>
      <c r="B1606">
        <v>4778268</v>
      </c>
      <c r="C1606">
        <v>1</v>
      </c>
      <c r="D1606">
        <v>171</v>
      </c>
      <c r="E1606">
        <v>3.03</v>
      </c>
    </row>
    <row r="1607" spans="1:5" x14ac:dyDescent="0.25">
      <c r="A1607">
        <v>13609</v>
      </c>
      <c r="B1607">
        <v>5563735</v>
      </c>
      <c r="C1607">
        <v>2</v>
      </c>
      <c r="D1607">
        <v>2</v>
      </c>
      <c r="E1607">
        <v>6.92</v>
      </c>
    </row>
    <row r="1608" spans="1:5" x14ac:dyDescent="0.25">
      <c r="A1608">
        <v>13616</v>
      </c>
      <c r="B1608">
        <v>60000</v>
      </c>
      <c r="C1608">
        <v>3</v>
      </c>
      <c r="D1608">
        <v>1</v>
      </c>
      <c r="E1608">
        <v>0</v>
      </c>
    </row>
    <row r="1609" spans="1:5" x14ac:dyDescent="0.25">
      <c r="A1609">
        <v>13616</v>
      </c>
      <c r="B1609">
        <v>32858</v>
      </c>
      <c r="C1609">
        <v>4</v>
      </c>
      <c r="D1609">
        <v>1</v>
      </c>
      <c r="E1609">
        <v>0</v>
      </c>
    </row>
    <row r="1610" spans="1:5" x14ac:dyDescent="0.25">
      <c r="A1610">
        <v>13620</v>
      </c>
      <c r="B1610">
        <v>655561</v>
      </c>
      <c r="C1610">
        <v>3</v>
      </c>
      <c r="D1610">
        <v>6</v>
      </c>
      <c r="E1610">
        <v>8.5</v>
      </c>
    </row>
    <row r="1611" spans="1:5" x14ac:dyDescent="0.25">
      <c r="A1611">
        <v>13620</v>
      </c>
      <c r="B1611">
        <v>361136</v>
      </c>
      <c r="C1611">
        <v>4</v>
      </c>
      <c r="D1611">
        <v>7</v>
      </c>
      <c r="E1611">
        <v>8.5</v>
      </c>
    </row>
    <row r="1612" spans="1:5" x14ac:dyDescent="0.25">
      <c r="A1612">
        <v>13622</v>
      </c>
      <c r="B1612">
        <v>16000</v>
      </c>
      <c r="C1612">
        <v>4</v>
      </c>
      <c r="D1612">
        <v>1</v>
      </c>
      <c r="E1612">
        <v>0</v>
      </c>
    </row>
    <row r="1613" spans="1:5" x14ac:dyDescent="0.25">
      <c r="A1613">
        <v>13627</v>
      </c>
      <c r="B1613">
        <v>51530953</v>
      </c>
      <c r="C1613">
        <v>3</v>
      </c>
      <c r="D1613">
        <v>33</v>
      </c>
      <c r="E1613">
        <v>3.5</v>
      </c>
    </row>
    <row r="1614" spans="1:5" x14ac:dyDescent="0.25">
      <c r="A1614">
        <v>13627</v>
      </c>
      <c r="B1614">
        <v>1428124</v>
      </c>
      <c r="C1614">
        <v>4</v>
      </c>
      <c r="D1614">
        <v>35</v>
      </c>
      <c r="E1614">
        <v>0</v>
      </c>
    </row>
    <row r="1615" spans="1:5" x14ac:dyDescent="0.25">
      <c r="A1615">
        <v>13636</v>
      </c>
      <c r="B1615">
        <v>1260000</v>
      </c>
      <c r="C1615">
        <v>4</v>
      </c>
      <c r="D1615">
        <v>2</v>
      </c>
      <c r="E1615">
        <v>0</v>
      </c>
    </row>
    <row r="1616" spans="1:5" x14ac:dyDescent="0.25">
      <c r="A1616">
        <v>13647</v>
      </c>
      <c r="B1616">
        <v>15740007</v>
      </c>
      <c r="C1616">
        <v>3</v>
      </c>
      <c r="D1616">
        <v>85</v>
      </c>
      <c r="E1616">
        <v>6.01</v>
      </c>
    </row>
    <row r="1617" spans="1:5" x14ac:dyDescent="0.25">
      <c r="A1617">
        <v>13647</v>
      </c>
      <c r="B1617">
        <v>783379</v>
      </c>
      <c r="C1617">
        <v>4</v>
      </c>
      <c r="D1617">
        <v>26</v>
      </c>
      <c r="E1617">
        <v>3</v>
      </c>
    </row>
    <row r="1618" spans="1:5" x14ac:dyDescent="0.25">
      <c r="A1618">
        <v>13647</v>
      </c>
      <c r="B1618">
        <v>225244</v>
      </c>
      <c r="C1618">
        <v>1</v>
      </c>
      <c r="D1618">
        <v>8</v>
      </c>
      <c r="E1618">
        <v>5.44</v>
      </c>
    </row>
    <row r="1619" spans="1:5" x14ac:dyDescent="0.25">
      <c r="A1619">
        <v>13700</v>
      </c>
      <c r="B1619">
        <v>200000</v>
      </c>
      <c r="C1619">
        <v>3</v>
      </c>
      <c r="D1619">
        <v>1</v>
      </c>
      <c r="E1619">
        <v>4.59</v>
      </c>
    </row>
    <row r="1620" spans="1:5" x14ac:dyDescent="0.25">
      <c r="A1620">
        <v>13708</v>
      </c>
      <c r="B1620">
        <v>34794</v>
      </c>
      <c r="C1620">
        <v>4</v>
      </c>
      <c r="D1620">
        <v>2</v>
      </c>
      <c r="E1620">
        <v>0</v>
      </c>
    </row>
    <row r="1621" spans="1:5" x14ac:dyDescent="0.25">
      <c r="A1621">
        <v>13719</v>
      </c>
      <c r="B1621">
        <v>438819</v>
      </c>
      <c r="C1621">
        <v>4</v>
      </c>
      <c r="D1621">
        <v>15</v>
      </c>
      <c r="E1621">
        <v>2</v>
      </c>
    </row>
    <row r="1622" spans="1:5" x14ac:dyDescent="0.25">
      <c r="A1622">
        <v>13719</v>
      </c>
      <c r="B1622">
        <v>193629</v>
      </c>
      <c r="C1622">
        <v>1</v>
      </c>
      <c r="D1622">
        <v>5</v>
      </c>
      <c r="E1622">
        <v>3</v>
      </c>
    </row>
    <row r="1623" spans="1:5" x14ac:dyDescent="0.25">
      <c r="A1623">
        <v>13719</v>
      </c>
      <c r="B1623">
        <v>1228224</v>
      </c>
      <c r="C1623">
        <v>3</v>
      </c>
      <c r="D1623">
        <v>1</v>
      </c>
      <c r="E1623">
        <v>5.5</v>
      </c>
    </row>
    <row r="1624" spans="1:5" x14ac:dyDescent="0.25">
      <c r="A1624">
        <v>13722</v>
      </c>
      <c r="B1624">
        <v>431861</v>
      </c>
      <c r="C1624">
        <v>3</v>
      </c>
      <c r="D1624">
        <v>7</v>
      </c>
      <c r="E1624">
        <v>4</v>
      </c>
    </row>
    <row r="1625" spans="1:5" x14ac:dyDescent="0.25">
      <c r="A1625">
        <v>13722</v>
      </c>
      <c r="B1625">
        <v>874638</v>
      </c>
      <c r="C1625">
        <v>4</v>
      </c>
      <c r="D1625">
        <v>3</v>
      </c>
      <c r="E1625">
        <v>3</v>
      </c>
    </row>
    <row r="1626" spans="1:5" x14ac:dyDescent="0.25">
      <c r="A1626">
        <v>13722</v>
      </c>
      <c r="B1626">
        <v>4841472</v>
      </c>
      <c r="C1626">
        <v>1</v>
      </c>
      <c r="D1626">
        <v>3</v>
      </c>
      <c r="E1626">
        <v>3.45</v>
      </c>
    </row>
    <row r="1627" spans="1:5" x14ac:dyDescent="0.25">
      <c r="A1627">
        <v>13724</v>
      </c>
      <c r="B1627">
        <v>8</v>
      </c>
      <c r="C1627">
        <v>1</v>
      </c>
      <c r="D1627">
        <v>1</v>
      </c>
      <c r="E1627">
        <v>0</v>
      </c>
    </row>
    <row r="1628" spans="1:5" x14ac:dyDescent="0.25">
      <c r="A1628">
        <v>13747</v>
      </c>
      <c r="B1628">
        <v>4275664</v>
      </c>
      <c r="C1628">
        <v>1</v>
      </c>
      <c r="D1628">
        <v>5</v>
      </c>
      <c r="E1628">
        <v>2</v>
      </c>
    </row>
    <row r="1629" spans="1:5" x14ac:dyDescent="0.25">
      <c r="A1629">
        <v>13747</v>
      </c>
      <c r="B1629">
        <v>60611272</v>
      </c>
      <c r="C1629">
        <v>2</v>
      </c>
      <c r="D1629">
        <v>6</v>
      </c>
      <c r="E1629">
        <v>3.63</v>
      </c>
    </row>
    <row r="1630" spans="1:5" x14ac:dyDescent="0.25">
      <c r="A1630">
        <v>13752</v>
      </c>
      <c r="B1630">
        <v>108275</v>
      </c>
      <c r="C1630">
        <v>4</v>
      </c>
      <c r="D1630">
        <v>3</v>
      </c>
      <c r="E1630">
        <v>3.99</v>
      </c>
    </row>
    <row r="1631" spans="1:5" x14ac:dyDescent="0.25">
      <c r="A1631">
        <v>13767</v>
      </c>
      <c r="B1631">
        <v>1113976</v>
      </c>
      <c r="C1631">
        <v>1</v>
      </c>
      <c r="D1631">
        <v>10</v>
      </c>
      <c r="E1631">
        <v>0</v>
      </c>
    </row>
    <row r="1632" spans="1:5" x14ac:dyDescent="0.25">
      <c r="A1632">
        <v>13770</v>
      </c>
      <c r="B1632">
        <v>90000</v>
      </c>
      <c r="C1632">
        <v>1</v>
      </c>
      <c r="D1632">
        <v>3</v>
      </c>
      <c r="E1632">
        <v>2.4300000000000002</v>
      </c>
    </row>
    <row r="1633" spans="1:5" x14ac:dyDescent="0.25">
      <c r="A1633">
        <v>13779</v>
      </c>
      <c r="B1633">
        <v>7</v>
      </c>
      <c r="C1633">
        <v>4</v>
      </c>
      <c r="D1633">
        <v>7</v>
      </c>
      <c r="E1633">
        <v>0.03</v>
      </c>
    </row>
    <row r="1634" spans="1:5" x14ac:dyDescent="0.25">
      <c r="A1634">
        <v>13779</v>
      </c>
      <c r="B1634">
        <v>7</v>
      </c>
      <c r="C1634">
        <v>3</v>
      </c>
      <c r="D1634">
        <v>7</v>
      </c>
      <c r="E1634">
        <v>0.03</v>
      </c>
    </row>
    <row r="1635" spans="1:5" x14ac:dyDescent="0.25">
      <c r="A1635">
        <v>13786</v>
      </c>
      <c r="B1635">
        <v>20201000</v>
      </c>
      <c r="C1635">
        <v>4</v>
      </c>
      <c r="D1635">
        <v>210</v>
      </c>
      <c r="E1635">
        <v>0</v>
      </c>
    </row>
    <row r="1636" spans="1:5" x14ac:dyDescent="0.25">
      <c r="A1636">
        <v>13800</v>
      </c>
      <c r="B1636">
        <v>148750724</v>
      </c>
      <c r="C1636">
        <v>3</v>
      </c>
      <c r="D1636">
        <v>755</v>
      </c>
      <c r="E1636">
        <v>5.27</v>
      </c>
    </row>
    <row r="1637" spans="1:5" x14ac:dyDescent="0.25">
      <c r="A1637">
        <v>13800</v>
      </c>
      <c r="B1637">
        <v>1127559</v>
      </c>
      <c r="C1637">
        <v>1</v>
      </c>
      <c r="D1637">
        <v>14</v>
      </c>
      <c r="E1637">
        <v>2</v>
      </c>
    </row>
    <row r="1638" spans="1:5" x14ac:dyDescent="0.25">
      <c r="A1638">
        <v>13800</v>
      </c>
      <c r="B1638">
        <v>265000</v>
      </c>
      <c r="C1638">
        <v>4</v>
      </c>
      <c r="D1638">
        <v>18</v>
      </c>
      <c r="E1638">
        <v>2.5</v>
      </c>
    </row>
    <row r="1639" spans="1:5" x14ac:dyDescent="0.25">
      <c r="A1639">
        <v>13804</v>
      </c>
      <c r="B1639">
        <v>2404200</v>
      </c>
      <c r="C1639">
        <v>4</v>
      </c>
      <c r="D1639">
        <v>55</v>
      </c>
      <c r="E1639">
        <v>2.1</v>
      </c>
    </row>
    <row r="1640" spans="1:5" x14ac:dyDescent="0.25">
      <c r="A1640">
        <v>13808</v>
      </c>
      <c r="B1640">
        <v>1</v>
      </c>
      <c r="C1640">
        <v>4</v>
      </c>
      <c r="D1640">
        <v>1</v>
      </c>
      <c r="E1640">
        <v>0.03</v>
      </c>
    </row>
    <row r="1641" spans="1:5" x14ac:dyDescent="0.25">
      <c r="A1641">
        <v>13808</v>
      </c>
      <c r="B1641">
        <v>1</v>
      </c>
      <c r="C1641">
        <v>3</v>
      </c>
      <c r="D1641">
        <v>1</v>
      </c>
      <c r="E1641">
        <v>0.03</v>
      </c>
    </row>
    <row r="1642" spans="1:5" x14ac:dyDescent="0.25">
      <c r="A1642">
        <v>13810</v>
      </c>
      <c r="B1642">
        <v>111246</v>
      </c>
      <c r="C1642">
        <v>4</v>
      </c>
      <c r="D1642">
        <v>8</v>
      </c>
      <c r="E1642">
        <v>5</v>
      </c>
    </row>
    <row r="1643" spans="1:5" x14ac:dyDescent="0.25">
      <c r="A1643">
        <v>13810</v>
      </c>
      <c r="B1643">
        <v>1015135</v>
      </c>
      <c r="C1643">
        <v>1</v>
      </c>
      <c r="D1643">
        <v>13</v>
      </c>
      <c r="E1643">
        <v>2.58</v>
      </c>
    </row>
    <row r="1644" spans="1:5" x14ac:dyDescent="0.25">
      <c r="A1644">
        <v>13812</v>
      </c>
      <c r="B1644">
        <v>322238125.94999999</v>
      </c>
      <c r="C1644">
        <v>4</v>
      </c>
      <c r="D1644">
        <v>48</v>
      </c>
      <c r="E1644">
        <v>0</v>
      </c>
    </row>
    <row r="1645" spans="1:5" x14ac:dyDescent="0.25">
      <c r="A1645">
        <v>13814</v>
      </c>
      <c r="B1645">
        <v>4784605</v>
      </c>
      <c r="C1645">
        <v>4</v>
      </c>
      <c r="D1645">
        <v>189</v>
      </c>
      <c r="E1645">
        <v>2.02</v>
      </c>
    </row>
    <row r="1646" spans="1:5" x14ac:dyDescent="0.25">
      <c r="A1646">
        <v>13814</v>
      </c>
      <c r="B1646">
        <v>2352378</v>
      </c>
      <c r="C1646">
        <v>3</v>
      </c>
      <c r="D1646">
        <v>9</v>
      </c>
      <c r="E1646">
        <v>5.43</v>
      </c>
    </row>
    <row r="1647" spans="1:5" x14ac:dyDescent="0.25">
      <c r="A1647">
        <v>13845</v>
      </c>
      <c r="B1647">
        <v>1528770</v>
      </c>
      <c r="C1647">
        <v>1</v>
      </c>
      <c r="D1647">
        <v>10</v>
      </c>
      <c r="E1647">
        <v>2</v>
      </c>
    </row>
    <row r="1648" spans="1:5" x14ac:dyDescent="0.25">
      <c r="A1648">
        <v>13845</v>
      </c>
      <c r="B1648">
        <v>465271</v>
      </c>
      <c r="C1648">
        <v>4</v>
      </c>
      <c r="D1648">
        <v>25</v>
      </c>
      <c r="E1648">
        <v>6</v>
      </c>
    </row>
    <row r="1649" spans="1:5" x14ac:dyDescent="0.25">
      <c r="A1649">
        <v>13845</v>
      </c>
      <c r="B1649">
        <v>11184392</v>
      </c>
      <c r="C1649">
        <v>3</v>
      </c>
      <c r="D1649">
        <v>9</v>
      </c>
      <c r="E1649">
        <v>6</v>
      </c>
    </row>
    <row r="1650" spans="1:5" x14ac:dyDescent="0.25">
      <c r="A1650">
        <v>13845</v>
      </c>
      <c r="B1650">
        <v>20977043</v>
      </c>
      <c r="C1650">
        <v>2</v>
      </c>
      <c r="D1650">
        <v>5</v>
      </c>
      <c r="E1650">
        <v>4.37</v>
      </c>
    </row>
    <row r="1651" spans="1:5" x14ac:dyDescent="0.25">
      <c r="A1651">
        <v>13847</v>
      </c>
      <c r="B1651">
        <v>46800</v>
      </c>
      <c r="C1651">
        <v>4</v>
      </c>
      <c r="D1651">
        <v>1</v>
      </c>
      <c r="E1651">
        <v>0</v>
      </c>
    </row>
    <row r="1652" spans="1:5" x14ac:dyDescent="0.25">
      <c r="A1652">
        <v>13858</v>
      </c>
      <c r="B1652">
        <v>753630</v>
      </c>
      <c r="C1652">
        <v>1</v>
      </c>
      <c r="D1652">
        <v>21</v>
      </c>
      <c r="E1652">
        <v>3</v>
      </c>
    </row>
    <row r="1653" spans="1:5" x14ac:dyDescent="0.25">
      <c r="A1653">
        <v>13858</v>
      </c>
      <c r="B1653">
        <v>3280868</v>
      </c>
      <c r="C1653">
        <v>4</v>
      </c>
      <c r="D1653">
        <v>99</v>
      </c>
      <c r="E1653">
        <v>2.69</v>
      </c>
    </row>
    <row r="1654" spans="1:5" x14ac:dyDescent="0.25">
      <c r="A1654">
        <v>15005</v>
      </c>
      <c r="B1654">
        <v>2493932</v>
      </c>
      <c r="C1654">
        <v>4</v>
      </c>
      <c r="D1654">
        <v>242</v>
      </c>
      <c r="E1654">
        <v>0</v>
      </c>
    </row>
    <row r="1655" spans="1:5" x14ac:dyDescent="0.25">
      <c r="A1655">
        <v>15005</v>
      </c>
      <c r="B1655">
        <v>1164379</v>
      </c>
      <c r="C1655">
        <v>3</v>
      </c>
      <c r="D1655">
        <v>35</v>
      </c>
      <c r="E1655">
        <v>1</v>
      </c>
    </row>
    <row r="1656" spans="1:5" x14ac:dyDescent="0.25">
      <c r="A1656">
        <v>15013</v>
      </c>
      <c r="B1656">
        <v>2445645</v>
      </c>
      <c r="C1656">
        <v>4</v>
      </c>
      <c r="D1656">
        <v>29</v>
      </c>
      <c r="E1656">
        <v>0</v>
      </c>
    </row>
    <row r="1657" spans="1:5" x14ac:dyDescent="0.25">
      <c r="A1657">
        <v>15013</v>
      </c>
      <c r="B1657">
        <v>2046168</v>
      </c>
      <c r="C1657">
        <v>1</v>
      </c>
      <c r="D1657">
        <v>14</v>
      </c>
      <c r="E1657">
        <v>0</v>
      </c>
    </row>
    <row r="1658" spans="1:5" x14ac:dyDescent="0.25">
      <c r="A1658">
        <v>15013</v>
      </c>
      <c r="B1658">
        <v>316066</v>
      </c>
      <c r="C1658">
        <v>3</v>
      </c>
      <c r="D1658">
        <v>22</v>
      </c>
      <c r="E1658">
        <v>0</v>
      </c>
    </row>
    <row r="1659" spans="1:5" x14ac:dyDescent="0.25">
      <c r="A1659">
        <v>15037</v>
      </c>
      <c r="B1659">
        <v>108000</v>
      </c>
      <c r="C1659">
        <v>4</v>
      </c>
      <c r="D1659">
        <v>2</v>
      </c>
      <c r="E1659">
        <v>0</v>
      </c>
    </row>
    <row r="1660" spans="1:5" x14ac:dyDescent="0.25">
      <c r="A1660">
        <v>15046</v>
      </c>
      <c r="B1660">
        <v>18341</v>
      </c>
      <c r="C1660">
        <v>4</v>
      </c>
      <c r="D1660">
        <v>3</v>
      </c>
      <c r="E1660">
        <v>0</v>
      </c>
    </row>
    <row r="1661" spans="1:5" x14ac:dyDescent="0.25">
      <c r="A1661">
        <v>15046</v>
      </c>
      <c r="B1661">
        <v>70000</v>
      </c>
      <c r="C1661">
        <v>3</v>
      </c>
      <c r="D1661">
        <v>3</v>
      </c>
      <c r="E1661">
        <v>0</v>
      </c>
    </row>
    <row r="1662" spans="1:5" x14ac:dyDescent="0.25">
      <c r="A1662">
        <v>15046</v>
      </c>
      <c r="B1662">
        <v>102513</v>
      </c>
      <c r="C1662">
        <v>1</v>
      </c>
      <c r="D1662">
        <v>6</v>
      </c>
      <c r="E1662">
        <v>0.34</v>
      </c>
    </row>
    <row r="1663" spans="1:5" x14ac:dyDescent="0.25">
      <c r="A1663">
        <v>15046</v>
      </c>
      <c r="B1663">
        <v>5200000</v>
      </c>
      <c r="C1663">
        <v>2</v>
      </c>
      <c r="D1663">
        <v>2</v>
      </c>
      <c r="E1663">
        <v>6</v>
      </c>
    </row>
    <row r="1664" spans="1:5" x14ac:dyDescent="0.25">
      <c r="A1664">
        <v>15085</v>
      </c>
      <c r="B1664">
        <v>730468.5</v>
      </c>
      <c r="C1664">
        <v>4</v>
      </c>
      <c r="D1664">
        <v>8</v>
      </c>
      <c r="E1664">
        <v>3.22</v>
      </c>
    </row>
    <row r="1665" spans="1:5" x14ac:dyDescent="0.25">
      <c r="A1665">
        <v>15085</v>
      </c>
      <c r="B1665">
        <v>1200000</v>
      </c>
      <c r="C1665">
        <v>3</v>
      </c>
      <c r="D1665">
        <v>2</v>
      </c>
      <c r="E1665">
        <v>0</v>
      </c>
    </row>
    <row r="1666" spans="1:5" x14ac:dyDescent="0.25">
      <c r="A1666">
        <v>15085</v>
      </c>
      <c r="B1666">
        <v>322817061</v>
      </c>
      <c r="C1666">
        <v>2</v>
      </c>
      <c r="D1666">
        <v>14</v>
      </c>
      <c r="E1666">
        <v>5.42</v>
      </c>
    </row>
    <row r="1667" spans="1:5" x14ac:dyDescent="0.25">
      <c r="A1667">
        <v>15085</v>
      </c>
      <c r="B1667">
        <v>6633507</v>
      </c>
      <c r="C1667">
        <v>1</v>
      </c>
      <c r="D1667">
        <v>9</v>
      </c>
      <c r="E1667">
        <v>5</v>
      </c>
    </row>
    <row r="1668" spans="1:5" x14ac:dyDescent="0.25">
      <c r="A1668">
        <v>15091</v>
      </c>
      <c r="B1668">
        <v>291434</v>
      </c>
      <c r="C1668">
        <v>4</v>
      </c>
      <c r="D1668">
        <v>2</v>
      </c>
      <c r="E1668">
        <v>0</v>
      </c>
    </row>
    <row r="1669" spans="1:5" x14ac:dyDescent="0.25">
      <c r="A1669">
        <v>15099</v>
      </c>
      <c r="B1669">
        <v>1</v>
      </c>
      <c r="C1669">
        <v>4</v>
      </c>
      <c r="D1669">
        <v>1</v>
      </c>
      <c r="E1669">
        <v>0</v>
      </c>
    </row>
    <row r="1670" spans="1:5" x14ac:dyDescent="0.25">
      <c r="A1670">
        <v>15106</v>
      </c>
      <c r="B1670">
        <v>927226</v>
      </c>
      <c r="C1670">
        <v>4</v>
      </c>
      <c r="D1670">
        <v>4</v>
      </c>
      <c r="E1670">
        <v>0</v>
      </c>
    </row>
    <row r="1671" spans="1:5" x14ac:dyDescent="0.25">
      <c r="A1671">
        <v>15109</v>
      </c>
      <c r="B1671">
        <v>708000</v>
      </c>
      <c r="C1671">
        <v>3</v>
      </c>
      <c r="D1671">
        <v>11</v>
      </c>
      <c r="E1671">
        <v>0</v>
      </c>
    </row>
    <row r="1672" spans="1:5" x14ac:dyDescent="0.25">
      <c r="A1672">
        <v>15109</v>
      </c>
      <c r="B1672">
        <v>89600</v>
      </c>
      <c r="C1672">
        <v>4</v>
      </c>
      <c r="D1672">
        <v>5</v>
      </c>
      <c r="E1672">
        <v>0</v>
      </c>
    </row>
    <row r="1673" spans="1:5" x14ac:dyDescent="0.25">
      <c r="A1673">
        <v>15123</v>
      </c>
      <c r="B1673">
        <v>10000</v>
      </c>
      <c r="C1673">
        <v>4</v>
      </c>
      <c r="D1673">
        <v>4</v>
      </c>
      <c r="E1673">
        <v>0</v>
      </c>
    </row>
    <row r="1674" spans="1:5" x14ac:dyDescent="0.25">
      <c r="A1674">
        <v>15132</v>
      </c>
      <c r="B1674">
        <v>44933</v>
      </c>
      <c r="C1674">
        <v>4</v>
      </c>
      <c r="D1674">
        <v>1</v>
      </c>
      <c r="E1674">
        <v>21.6</v>
      </c>
    </row>
    <row r="1675" spans="1:5" x14ac:dyDescent="0.25">
      <c r="A1675">
        <v>15133</v>
      </c>
      <c r="B1675">
        <v>173000</v>
      </c>
      <c r="C1675">
        <v>4</v>
      </c>
      <c r="D1675">
        <v>2</v>
      </c>
      <c r="E1675">
        <v>0</v>
      </c>
    </row>
    <row r="1676" spans="1:5" x14ac:dyDescent="0.25">
      <c r="A1676">
        <v>15133</v>
      </c>
      <c r="B1676">
        <v>128750</v>
      </c>
      <c r="C1676">
        <v>3</v>
      </c>
      <c r="D1676">
        <v>3</v>
      </c>
      <c r="E1676">
        <v>0</v>
      </c>
    </row>
    <row r="1677" spans="1:5" x14ac:dyDescent="0.25">
      <c r="A1677">
        <v>15141</v>
      </c>
      <c r="B1677">
        <v>382960</v>
      </c>
      <c r="C1677">
        <v>4</v>
      </c>
      <c r="D1677">
        <v>10</v>
      </c>
      <c r="E1677">
        <v>0</v>
      </c>
    </row>
    <row r="1678" spans="1:5" x14ac:dyDescent="0.25">
      <c r="A1678">
        <v>15141</v>
      </c>
      <c r="B1678">
        <v>893557</v>
      </c>
      <c r="C1678">
        <v>1</v>
      </c>
      <c r="D1678">
        <v>10</v>
      </c>
      <c r="E1678">
        <v>0</v>
      </c>
    </row>
    <row r="1679" spans="1:5" x14ac:dyDescent="0.25">
      <c r="A1679">
        <v>15153</v>
      </c>
      <c r="B1679">
        <v>28118076</v>
      </c>
      <c r="C1679">
        <v>3</v>
      </c>
      <c r="D1679">
        <v>69</v>
      </c>
      <c r="E1679">
        <v>0</v>
      </c>
    </row>
    <row r="1680" spans="1:5" x14ac:dyDescent="0.25">
      <c r="A1680">
        <v>15153</v>
      </c>
      <c r="B1680">
        <v>162361</v>
      </c>
      <c r="C1680">
        <v>4</v>
      </c>
      <c r="D1680">
        <v>22</v>
      </c>
      <c r="E1680">
        <v>0</v>
      </c>
    </row>
    <row r="1681" spans="1:5" x14ac:dyDescent="0.25">
      <c r="A1681">
        <v>15160</v>
      </c>
      <c r="B1681">
        <v>216404</v>
      </c>
      <c r="C1681">
        <v>1</v>
      </c>
      <c r="D1681">
        <v>5</v>
      </c>
      <c r="E1681">
        <v>0</v>
      </c>
    </row>
    <row r="1682" spans="1:5" x14ac:dyDescent="0.25">
      <c r="A1682">
        <v>15160</v>
      </c>
      <c r="B1682">
        <v>286180</v>
      </c>
      <c r="C1682">
        <v>4</v>
      </c>
      <c r="D1682">
        <v>13</v>
      </c>
      <c r="E1682">
        <v>0</v>
      </c>
    </row>
    <row r="1683" spans="1:5" x14ac:dyDescent="0.25">
      <c r="A1683">
        <v>15171</v>
      </c>
      <c r="B1683">
        <v>45706000</v>
      </c>
      <c r="C1683">
        <v>3</v>
      </c>
      <c r="D1683">
        <v>13</v>
      </c>
      <c r="E1683">
        <v>7</v>
      </c>
    </row>
    <row r="1684" spans="1:5" x14ac:dyDescent="0.25">
      <c r="A1684">
        <v>15171</v>
      </c>
      <c r="B1684">
        <v>250000</v>
      </c>
      <c r="C1684">
        <v>1</v>
      </c>
      <c r="D1684">
        <v>1</v>
      </c>
      <c r="E1684">
        <v>0</v>
      </c>
    </row>
    <row r="1685" spans="1:5" x14ac:dyDescent="0.25">
      <c r="A1685">
        <v>15171</v>
      </c>
      <c r="B1685">
        <v>51010</v>
      </c>
      <c r="C1685">
        <v>4</v>
      </c>
      <c r="D1685">
        <v>1</v>
      </c>
      <c r="E1685">
        <v>0</v>
      </c>
    </row>
    <row r="1686" spans="1:5" x14ac:dyDescent="0.25">
      <c r="A1686">
        <v>15193</v>
      </c>
      <c r="B1686">
        <v>52150</v>
      </c>
      <c r="C1686">
        <v>4</v>
      </c>
      <c r="D1686">
        <v>7</v>
      </c>
      <c r="E1686">
        <v>0</v>
      </c>
    </row>
    <row r="1687" spans="1:5" x14ac:dyDescent="0.25">
      <c r="A1687">
        <v>15193</v>
      </c>
      <c r="B1687">
        <v>649398</v>
      </c>
      <c r="C1687">
        <v>3</v>
      </c>
      <c r="D1687">
        <v>8</v>
      </c>
      <c r="E1687">
        <v>0</v>
      </c>
    </row>
    <row r="1688" spans="1:5" x14ac:dyDescent="0.25">
      <c r="A1688">
        <v>15224</v>
      </c>
      <c r="B1688">
        <v>719621</v>
      </c>
      <c r="C1688">
        <v>4</v>
      </c>
      <c r="D1688">
        <v>5</v>
      </c>
      <c r="E1688">
        <v>0</v>
      </c>
    </row>
    <row r="1689" spans="1:5" x14ac:dyDescent="0.25">
      <c r="A1689">
        <v>15229</v>
      </c>
      <c r="B1689">
        <v>24489003</v>
      </c>
      <c r="C1689">
        <v>3</v>
      </c>
      <c r="D1689">
        <v>23</v>
      </c>
      <c r="E1689">
        <v>1.2</v>
      </c>
    </row>
    <row r="1690" spans="1:5" x14ac:dyDescent="0.25">
      <c r="A1690">
        <v>15229</v>
      </c>
      <c r="B1690">
        <v>45000</v>
      </c>
      <c r="C1690">
        <v>4</v>
      </c>
      <c r="D1690">
        <v>2</v>
      </c>
      <c r="E1690">
        <v>1.2</v>
      </c>
    </row>
    <row r="1691" spans="1:5" x14ac:dyDescent="0.25">
      <c r="A1691">
        <v>15231</v>
      </c>
      <c r="B1691">
        <v>117000</v>
      </c>
      <c r="C1691">
        <v>4</v>
      </c>
      <c r="D1691">
        <v>2</v>
      </c>
      <c r="E1691">
        <v>1.23</v>
      </c>
    </row>
    <row r="1692" spans="1:5" x14ac:dyDescent="0.25">
      <c r="A1692">
        <v>15237</v>
      </c>
      <c r="B1692">
        <v>300000</v>
      </c>
      <c r="C1692">
        <v>1</v>
      </c>
      <c r="D1692">
        <v>5</v>
      </c>
      <c r="E1692">
        <v>0</v>
      </c>
    </row>
    <row r="1693" spans="1:5" x14ac:dyDescent="0.25">
      <c r="A1693">
        <v>15237</v>
      </c>
      <c r="B1693">
        <v>771084</v>
      </c>
      <c r="C1693">
        <v>4</v>
      </c>
      <c r="D1693">
        <v>9</v>
      </c>
      <c r="E1693">
        <v>0</v>
      </c>
    </row>
    <row r="1694" spans="1:5" x14ac:dyDescent="0.25">
      <c r="A1694">
        <v>15243</v>
      </c>
      <c r="B1694">
        <v>933872</v>
      </c>
      <c r="C1694">
        <v>1</v>
      </c>
      <c r="D1694">
        <v>14</v>
      </c>
      <c r="E1694">
        <v>1.2</v>
      </c>
    </row>
    <row r="1695" spans="1:5" x14ac:dyDescent="0.25">
      <c r="A1695">
        <v>15243</v>
      </c>
      <c r="B1695">
        <v>129674</v>
      </c>
      <c r="C1695">
        <v>4</v>
      </c>
      <c r="D1695">
        <v>8</v>
      </c>
      <c r="E1695">
        <v>0</v>
      </c>
    </row>
    <row r="1696" spans="1:5" x14ac:dyDescent="0.25">
      <c r="A1696">
        <v>15246</v>
      </c>
      <c r="B1696">
        <v>100000</v>
      </c>
      <c r="C1696">
        <v>1</v>
      </c>
      <c r="D1696">
        <v>1</v>
      </c>
      <c r="E1696">
        <v>5.1100000000000003</v>
      </c>
    </row>
    <row r="1697" spans="1:5" x14ac:dyDescent="0.25">
      <c r="A1697">
        <v>15246</v>
      </c>
      <c r="B1697">
        <v>299270621</v>
      </c>
      <c r="C1697">
        <v>2</v>
      </c>
      <c r="D1697">
        <v>11</v>
      </c>
      <c r="E1697">
        <v>5.42</v>
      </c>
    </row>
    <row r="1698" spans="1:5" x14ac:dyDescent="0.25">
      <c r="A1698">
        <v>15263</v>
      </c>
      <c r="B1698">
        <v>12000</v>
      </c>
      <c r="C1698">
        <v>4</v>
      </c>
      <c r="D1698">
        <v>1</v>
      </c>
      <c r="E1698">
        <v>0.25</v>
      </c>
    </row>
    <row r="1699" spans="1:5" x14ac:dyDescent="0.25">
      <c r="A1699">
        <v>15281</v>
      </c>
      <c r="B1699">
        <v>11504120</v>
      </c>
      <c r="C1699">
        <v>3</v>
      </c>
      <c r="D1699">
        <v>51</v>
      </c>
      <c r="E1699">
        <v>7</v>
      </c>
    </row>
    <row r="1700" spans="1:5" x14ac:dyDescent="0.25">
      <c r="A1700">
        <v>15281</v>
      </c>
      <c r="B1700">
        <v>49318</v>
      </c>
      <c r="C1700">
        <v>4</v>
      </c>
      <c r="D1700">
        <v>1</v>
      </c>
      <c r="E1700">
        <v>0</v>
      </c>
    </row>
    <row r="1701" spans="1:5" x14ac:dyDescent="0.25">
      <c r="A1701">
        <v>15281</v>
      </c>
      <c r="B1701">
        <v>994059</v>
      </c>
      <c r="C1701">
        <v>2</v>
      </c>
      <c r="D1701">
        <v>1</v>
      </c>
      <c r="E1701">
        <v>9</v>
      </c>
    </row>
    <row r="1702" spans="1:5" x14ac:dyDescent="0.25">
      <c r="A1702">
        <v>15291</v>
      </c>
      <c r="B1702">
        <v>54411287</v>
      </c>
      <c r="C1702">
        <v>3</v>
      </c>
      <c r="D1702">
        <v>216</v>
      </c>
      <c r="E1702">
        <v>3.18</v>
      </c>
    </row>
    <row r="1703" spans="1:5" x14ac:dyDescent="0.25">
      <c r="A1703">
        <v>15291</v>
      </c>
      <c r="B1703">
        <v>640241</v>
      </c>
      <c r="C1703">
        <v>4</v>
      </c>
      <c r="D1703">
        <v>113</v>
      </c>
      <c r="E1703">
        <v>3.21</v>
      </c>
    </row>
    <row r="1704" spans="1:5" x14ac:dyDescent="0.25">
      <c r="A1704">
        <v>15297</v>
      </c>
      <c r="B1704">
        <v>60000</v>
      </c>
      <c r="C1704">
        <v>3</v>
      </c>
      <c r="D1704">
        <v>1</v>
      </c>
      <c r="E1704">
        <v>0</v>
      </c>
    </row>
    <row r="1705" spans="1:5" x14ac:dyDescent="0.25">
      <c r="A1705">
        <v>15297</v>
      </c>
      <c r="B1705">
        <v>111500</v>
      </c>
      <c r="C1705">
        <v>4</v>
      </c>
      <c r="D1705">
        <v>14</v>
      </c>
      <c r="E1705">
        <v>0</v>
      </c>
    </row>
    <row r="1706" spans="1:5" x14ac:dyDescent="0.25">
      <c r="A1706">
        <v>15300</v>
      </c>
      <c r="B1706">
        <v>561334</v>
      </c>
      <c r="C1706">
        <v>3</v>
      </c>
      <c r="D1706">
        <v>5</v>
      </c>
      <c r="E1706">
        <v>4.1100000000000003</v>
      </c>
    </row>
    <row r="1707" spans="1:5" x14ac:dyDescent="0.25">
      <c r="A1707">
        <v>15300</v>
      </c>
      <c r="B1707">
        <v>5389319</v>
      </c>
      <c r="C1707">
        <v>1</v>
      </c>
      <c r="D1707">
        <v>3</v>
      </c>
      <c r="E1707">
        <v>2</v>
      </c>
    </row>
    <row r="1708" spans="1:5" x14ac:dyDescent="0.25">
      <c r="A1708">
        <v>15300</v>
      </c>
      <c r="B1708">
        <v>26356</v>
      </c>
      <c r="C1708">
        <v>4</v>
      </c>
      <c r="D1708">
        <v>3</v>
      </c>
      <c r="E1708">
        <v>0</v>
      </c>
    </row>
    <row r="1709" spans="1:5" x14ac:dyDescent="0.25">
      <c r="A1709">
        <v>15300</v>
      </c>
      <c r="B1709">
        <v>1973783</v>
      </c>
      <c r="C1709">
        <v>2</v>
      </c>
      <c r="D1709">
        <v>1</v>
      </c>
      <c r="E1709">
        <v>3.02</v>
      </c>
    </row>
    <row r="1710" spans="1:5" x14ac:dyDescent="0.25">
      <c r="A1710">
        <v>15304</v>
      </c>
      <c r="B1710">
        <v>330068</v>
      </c>
      <c r="C1710">
        <v>1</v>
      </c>
      <c r="D1710">
        <v>10</v>
      </c>
      <c r="E1710">
        <v>2</v>
      </c>
    </row>
    <row r="1711" spans="1:5" x14ac:dyDescent="0.25">
      <c r="A1711">
        <v>15304</v>
      </c>
      <c r="B1711">
        <v>4105558</v>
      </c>
      <c r="C1711">
        <v>3</v>
      </c>
      <c r="D1711">
        <v>45</v>
      </c>
      <c r="E1711">
        <v>5.67</v>
      </c>
    </row>
    <row r="1712" spans="1:5" x14ac:dyDescent="0.25">
      <c r="A1712">
        <v>15304</v>
      </c>
      <c r="B1712">
        <v>28400000</v>
      </c>
      <c r="C1712">
        <v>2</v>
      </c>
      <c r="D1712">
        <v>3</v>
      </c>
      <c r="E1712">
        <v>5.52</v>
      </c>
    </row>
    <row r="1713" spans="1:5" x14ac:dyDescent="0.25">
      <c r="A1713">
        <v>15304</v>
      </c>
      <c r="B1713">
        <v>228375</v>
      </c>
      <c r="C1713">
        <v>4</v>
      </c>
      <c r="D1713">
        <v>17</v>
      </c>
      <c r="E1713">
        <v>2</v>
      </c>
    </row>
    <row r="1714" spans="1:5" x14ac:dyDescent="0.25">
      <c r="A1714">
        <v>15311</v>
      </c>
      <c r="B1714">
        <v>117899493</v>
      </c>
      <c r="C1714">
        <v>3</v>
      </c>
      <c r="D1714">
        <v>1358</v>
      </c>
      <c r="E1714">
        <v>4.4800000000000004</v>
      </c>
    </row>
    <row r="1715" spans="1:5" x14ac:dyDescent="0.25">
      <c r="A1715">
        <v>15311</v>
      </c>
      <c r="B1715">
        <v>855758</v>
      </c>
      <c r="C1715">
        <v>4</v>
      </c>
      <c r="D1715">
        <v>51</v>
      </c>
      <c r="E1715">
        <v>1</v>
      </c>
    </row>
    <row r="1716" spans="1:5" x14ac:dyDescent="0.25">
      <c r="A1716">
        <v>15311</v>
      </c>
      <c r="B1716">
        <v>5007587</v>
      </c>
      <c r="C1716">
        <v>1</v>
      </c>
      <c r="D1716">
        <v>34</v>
      </c>
      <c r="E1716">
        <v>2</v>
      </c>
    </row>
    <row r="1717" spans="1:5" x14ac:dyDescent="0.25">
      <c r="A1717">
        <v>15318</v>
      </c>
      <c r="B1717">
        <v>224861</v>
      </c>
      <c r="C1717">
        <v>4</v>
      </c>
      <c r="D1717">
        <v>2</v>
      </c>
      <c r="E1717">
        <v>2</v>
      </c>
    </row>
    <row r="1718" spans="1:5" x14ac:dyDescent="0.25">
      <c r="A1718">
        <v>15318</v>
      </c>
      <c r="B1718">
        <v>5062962</v>
      </c>
      <c r="C1718">
        <v>3</v>
      </c>
      <c r="D1718">
        <v>6</v>
      </c>
      <c r="E1718">
        <v>5.43</v>
      </c>
    </row>
    <row r="1719" spans="1:5" x14ac:dyDescent="0.25">
      <c r="A1719">
        <v>15318</v>
      </c>
      <c r="B1719">
        <v>9490671</v>
      </c>
      <c r="C1719">
        <v>2</v>
      </c>
      <c r="D1719">
        <v>3</v>
      </c>
      <c r="E1719">
        <v>5.73</v>
      </c>
    </row>
    <row r="1720" spans="1:5" x14ac:dyDescent="0.25">
      <c r="A1720">
        <v>15327</v>
      </c>
      <c r="B1720">
        <v>820000</v>
      </c>
      <c r="C1720">
        <v>3</v>
      </c>
      <c r="D1720">
        <v>6</v>
      </c>
      <c r="E1720">
        <v>2.0099999999999998</v>
      </c>
    </row>
    <row r="1721" spans="1:5" x14ac:dyDescent="0.25">
      <c r="A1721">
        <v>15334</v>
      </c>
      <c r="B1721">
        <v>30000</v>
      </c>
      <c r="C1721">
        <v>3</v>
      </c>
      <c r="D1721">
        <v>1</v>
      </c>
      <c r="E1721">
        <v>0</v>
      </c>
    </row>
    <row r="1722" spans="1:5" x14ac:dyDescent="0.25">
      <c r="A1722">
        <v>15339</v>
      </c>
      <c r="B1722">
        <v>42972767</v>
      </c>
      <c r="C1722">
        <v>3</v>
      </c>
      <c r="D1722">
        <v>109</v>
      </c>
      <c r="E1722">
        <v>4.78</v>
      </c>
    </row>
    <row r="1723" spans="1:5" x14ac:dyDescent="0.25">
      <c r="A1723">
        <v>15339</v>
      </c>
      <c r="B1723">
        <v>134136</v>
      </c>
      <c r="C1723">
        <v>4</v>
      </c>
      <c r="D1723">
        <v>9</v>
      </c>
      <c r="E1723">
        <v>0</v>
      </c>
    </row>
    <row r="1724" spans="1:5" x14ac:dyDescent="0.25">
      <c r="A1724">
        <v>15339</v>
      </c>
      <c r="B1724">
        <v>30036</v>
      </c>
      <c r="C1724">
        <v>1</v>
      </c>
      <c r="D1724">
        <v>1</v>
      </c>
      <c r="E1724">
        <v>4</v>
      </c>
    </row>
    <row r="1725" spans="1:5" x14ac:dyDescent="0.25">
      <c r="A1725">
        <v>15351</v>
      </c>
      <c r="B1725">
        <v>771179</v>
      </c>
      <c r="C1725">
        <v>3</v>
      </c>
      <c r="D1725">
        <v>13</v>
      </c>
      <c r="E1725">
        <v>3.66</v>
      </c>
    </row>
    <row r="1726" spans="1:5" x14ac:dyDescent="0.25">
      <c r="A1726">
        <v>15351</v>
      </c>
      <c r="B1726">
        <v>20820</v>
      </c>
      <c r="C1726">
        <v>4</v>
      </c>
      <c r="D1726">
        <v>1</v>
      </c>
      <c r="E1726">
        <v>3.04</v>
      </c>
    </row>
    <row r="1727" spans="1:5" x14ac:dyDescent="0.25">
      <c r="A1727">
        <v>15363</v>
      </c>
      <c r="B1727">
        <v>264000</v>
      </c>
      <c r="C1727">
        <v>4</v>
      </c>
      <c r="D1727">
        <v>4</v>
      </c>
      <c r="E1727">
        <v>0</v>
      </c>
    </row>
    <row r="1728" spans="1:5" x14ac:dyDescent="0.25">
      <c r="A1728">
        <v>15367</v>
      </c>
      <c r="B1728">
        <v>13048833</v>
      </c>
      <c r="C1728">
        <v>3</v>
      </c>
      <c r="D1728">
        <v>154</v>
      </c>
      <c r="E1728">
        <v>4.99</v>
      </c>
    </row>
    <row r="1729" spans="1:5" x14ac:dyDescent="0.25">
      <c r="A1729">
        <v>15367</v>
      </c>
      <c r="B1729">
        <v>2301163</v>
      </c>
      <c r="C1729">
        <v>1</v>
      </c>
      <c r="D1729">
        <v>13</v>
      </c>
      <c r="E1729">
        <v>4</v>
      </c>
    </row>
    <row r="1730" spans="1:5" x14ac:dyDescent="0.25">
      <c r="A1730">
        <v>15367</v>
      </c>
      <c r="B1730">
        <v>92750</v>
      </c>
      <c r="C1730">
        <v>4</v>
      </c>
      <c r="D1730">
        <v>5</v>
      </c>
      <c r="E1730">
        <v>0</v>
      </c>
    </row>
    <row r="1731" spans="1:5" x14ac:dyDescent="0.25">
      <c r="A1731">
        <v>15368</v>
      </c>
      <c r="B1731">
        <v>2503293</v>
      </c>
      <c r="C1731">
        <v>3</v>
      </c>
      <c r="D1731">
        <v>44</v>
      </c>
      <c r="E1731">
        <v>7.2</v>
      </c>
    </row>
    <row r="1732" spans="1:5" x14ac:dyDescent="0.25">
      <c r="A1732">
        <v>15368</v>
      </c>
      <c r="B1732">
        <v>95005</v>
      </c>
      <c r="C1732">
        <v>1</v>
      </c>
      <c r="D1732">
        <v>2</v>
      </c>
      <c r="E1732">
        <v>4</v>
      </c>
    </row>
    <row r="1733" spans="1:5" x14ac:dyDescent="0.25">
      <c r="A1733">
        <v>15368</v>
      </c>
      <c r="B1733">
        <v>70000</v>
      </c>
      <c r="C1733">
        <v>4</v>
      </c>
      <c r="D1733">
        <v>5</v>
      </c>
      <c r="E1733">
        <v>6.17</v>
      </c>
    </row>
    <row r="1734" spans="1:5" x14ac:dyDescent="0.25">
      <c r="A1734">
        <v>15389</v>
      </c>
      <c r="B1734">
        <v>47453391</v>
      </c>
      <c r="C1734">
        <v>3</v>
      </c>
      <c r="D1734">
        <v>270</v>
      </c>
      <c r="E1734">
        <v>3.77</v>
      </c>
    </row>
    <row r="1735" spans="1:5" x14ac:dyDescent="0.25">
      <c r="A1735">
        <v>15390</v>
      </c>
      <c r="B1735">
        <v>1100000</v>
      </c>
      <c r="C1735">
        <v>1</v>
      </c>
      <c r="D1735">
        <v>1</v>
      </c>
      <c r="E1735">
        <v>4.1500000000000004</v>
      </c>
    </row>
    <row r="1736" spans="1:5" x14ac:dyDescent="0.25">
      <c r="A1736">
        <v>15399</v>
      </c>
      <c r="B1736">
        <v>225000</v>
      </c>
      <c r="C1736">
        <v>3</v>
      </c>
      <c r="D1736">
        <v>5</v>
      </c>
      <c r="E1736">
        <v>5</v>
      </c>
    </row>
    <row r="1737" spans="1:5" x14ac:dyDescent="0.25">
      <c r="A1737">
        <v>15400</v>
      </c>
      <c r="B1737">
        <v>20500</v>
      </c>
      <c r="C1737">
        <v>4</v>
      </c>
      <c r="D1737">
        <v>5</v>
      </c>
      <c r="E1737">
        <v>12.68</v>
      </c>
    </row>
    <row r="1738" spans="1:5" x14ac:dyDescent="0.25">
      <c r="A1738">
        <v>15402</v>
      </c>
      <c r="B1738">
        <v>1764673</v>
      </c>
      <c r="C1738">
        <v>3</v>
      </c>
      <c r="D1738">
        <v>28</v>
      </c>
      <c r="E1738">
        <v>12.68</v>
      </c>
    </row>
    <row r="1739" spans="1:5" x14ac:dyDescent="0.25">
      <c r="A1739">
        <v>15405</v>
      </c>
      <c r="B1739">
        <v>1000000</v>
      </c>
      <c r="C1739">
        <v>2</v>
      </c>
      <c r="D1739">
        <v>4</v>
      </c>
      <c r="E1739">
        <v>4.91</v>
      </c>
    </row>
    <row r="1740" spans="1:5" x14ac:dyDescent="0.25">
      <c r="A1740">
        <v>15428</v>
      </c>
      <c r="B1740">
        <v>582147</v>
      </c>
      <c r="C1740">
        <v>4</v>
      </c>
      <c r="D1740">
        <v>30</v>
      </c>
      <c r="E1740">
        <v>3</v>
      </c>
    </row>
    <row r="1741" spans="1:5" x14ac:dyDescent="0.25">
      <c r="A1741">
        <v>15428</v>
      </c>
      <c r="B1741">
        <v>2228841</v>
      </c>
      <c r="C1741">
        <v>1</v>
      </c>
      <c r="D1741">
        <v>8</v>
      </c>
      <c r="E1741">
        <v>4</v>
      </c>
    </row>
    <row r="1742" spans="1:5" x14ac:dyDescent="0.25">
      <c r="A1742">
        <v>15428</v>
      </c>
      <c r="B1742">
        <v>266500</v>
      </c>
      <c r="C1742">
        <v>3</v>
      </c>
      <c r="D1742">
        <v>13</v>
      </c>
      <c r="E1742">
        <v>4</v>
      </c>
    </row>
    <row r="1743" spans="1:5" x14ac:dyDescent="0.25">
      <c r="A1743">
        <v>15435</v>
      </c>
      <c r="B1743">
        <v>1529309</v>
      </c>
      <c r="C1743">
        <v>4</v>
      </c>
      <c r="D1743">
        <v>70</v>
      </c>
      <c r="E1743">
        <v>1.48</v>
      </c>
    </row>
    <row r="1744" spans="1:5" x14ac:dyDescent="0.25">
      <c r="A1744">
        <v>15435</v>
      </c>
      <c r="B1744">
        <v>748187</v>
      </c>
      <c r="C1744">
        <v>1</v>
      </c>
      <c r="D1744">
        <v>14</v>
      </c>
      <c r="E1744">
        <v>1.8</v>
      </c>
    </row>
    <row r="1745" spans="1:5" x14ac:dyDescent="0.25">
      <c r="A1745">
        <v>15435</v>
      </c>
      <c r="B1745">
        <v>95110000</v>
      </c>
      <c r="C1745">
        <v>2</v>
      </c>
      <c r="D1745">
        <v>11</v>
      </c>
      <c r="E1745">
        <v>4.17</v>
      </c>
    </row>
    <row r="1746" spans="1:5" x14ac:dyDescent="0.25">
      <c r="A1746">
        <v>15447</v>
      </c>
      <c r="B1746">
        <v>3262000</v>
      </c>
      <c r="C1746">
        <v>4</v>
      </c>
      <c r="D1746">
        <v>21</v>
      </c>
      <c r="E1746">
        <v>0</v>
      </c>
    </row>
    <row r="1747" spans="1:5" x14ac:dyDescent="0.25">
      <c r="A1747">
        <v>15462</v>
      </c>
      <c r="B1747">
        <v>32441510</v>
      </c>
      <c r="C1747">
        <v>3</v>
      </c>
      <c r="D1747">
        <v>286</v>
      </c>
      <c r="E1747">
        <v>5</v>
      </c>
    </row>
    <row r="1748" spans="1:5" x14ac:dyDescent="0.25">
      <c r="A1748">
        <v>15462</v>
      </c>
      <c r="B1748">
        <v>433057</v>
      </c>
      <c r="C1748">
        <v>1</v>
      </c>
      <c r="D1748">
        <v>6</v>
      </c>
      <c r="E1748">
        <v>0.49</v>
      </c>
    </row>
    <row r="1749" spans="1:5" x14ac:dyDescent="0.25">
      <c r="A1749">
        <v>15462</v>
      </c>
      <c r="B1749">
        <v>73686</v>
      </c>
      <c r="C1749">
        <v>4</v>
      </c>
      <c r="D1749">
        <v>7</v>
      </c>
      <c r="E1749">
        <v>0</v>
      </c>
    </row>
    <row r="1750" spans="1:5" x14ac:dyDescent="0.25">
      <c r="A1750">
        <v>15466</v>
      </c>
      <c r="B1750">
        <v>6398500</v>
      </c>
      <c r="C1750">
        <v>3</v>
      </c>
      <c r="D1750">
        <v>121</v>
      </c>
      <c r="E1750">
        <v>6</v>
      </c>
    </row>
    <row r="1751" spans="1:5" x14ac:dyDescent="0.25">
      <c r="A1751">
        <v>15466</v>
      </c>
      <c r="B1751">
        <v>25800</v>
      </c>
      <c r="C1751">
        <v>4</v>
      </c>
      <c r="D1751">
        <v>2</v>
      </c>
      <c r="E1751">
        <v>4.09</v>
      </c>
    </row>
    <row r="1752" spans="1:5" x14ac:dyDescent="0.25">
      <c r="A1752">
        <v>15466</v>
      </c>
      <c r="B1752">
        <v>1539257</v>
      </c>
      <c r="C1752">
        <v>1</v>
      </c>
      <c r="D1752">
        <v>2</v>
      </c>
      <c r="E1752">
        <v>2</v>
      </c>
    </row>
    <row r="1753" spans="1:5" x14ac:dyDescent="0.25">
      <c r="A1753">
        <v>15470</v>
      </c>
      <c r="B1753">
        <v>36663270930</v>
      </c>
      <c r="C1753">
        <v>2</v>
      </c>
      <c r="D1753">
        <v>574</v>
      </c>
      <c r="E1753">
        <v>6.13</v>
      </c>
    </row>
    <row r="1754" spans="1:5" x14ac:dyDescent="0.25">
      <c r="A1754">
        <v>15470</v>
      </c>
      <c r="B1754">
        <v>115405000</v>
      </c>
      <c r="C1754">
        <v>3</v>
      </c>
      <c r="D1754">
        <v>116</v>
      </c>
      <c r="E1754">
        <v>6.5</v>
      </c>
    </row>
    <row r="1755" spans="1:5" x14ac:dyDescent="0.25">
      <c r="A1755">
        <v>15470</v>
      </c>
      <c r="B1755">
        <v>10132870</v>
      </c>
      <c r="C1755">
        <v>1</v>
      </c>
      <c r="D1755">
        <v>17</v>
      </c>
      <c r="E1755">
        <v>3.7</v>
      </c>
    </row>
    <row r="1756" spans="1:5" x14ac:dyDescent="0.25">
      <c r="A1756">
        <v>15470</v>
      </c>
      <c r="B1756">
        <v>20724266</v>
      </c>
      <c r="C1756">
        <v>4</v>
      </c>
      <c r="D1756">
        <v>12</v>
      </c>
      <c r="E1756">
        <v>4</v>
      </c>
    </row>
    <row r="1757" spans="1:5" x14ac:dyDescent="0.25">
      <c r="A1757">
        <v>15487</v>
      </c>
      <c r="B1757">
        <v>1200000</v>
      </c>
      <c r="C1757">
        <v>1</v>
      </c>
      <c r="D1757">
        <v>1</v>
      </c>
      <c r="E1757">
        <v>0</v>
      </c>
    </row>
    <row r="1758" spans="1:5" x14ac:dyDescent="0.25">
      <c r="A1758">
        <v>15487</v>
      </c>
      <c r="B1758">
        <v>6000000</v>
      </c>
      <c r="C1758">
        <v>2</v>
      </c>
      <c r="D1758">
        <v>1</v>
      </c>
      <c r="E1758">
        <v>4.04</v>
      </c>
    </row>
    <row r="1759" spans="1:5" x14ac:dyDescent="0.25">
      <c r="A1759">
        <v>15489</v>
      </c>
      <c r="B1759">
        <v>460707866.70999998</v>
      </c>
      <c r="C1759">
        <v>4</v>
      </c>
      <c r="D1759">
        <v>50</v>
      </c>
      <c r="E1759">
        <v>0</v>
      </c>
    </row>
    <row r="1760" spans="1:5" x14ac:dyDescent="0.25">
      <c r="A1760">
        <v>15489</v>
      </c>
      <c r="B1760">
        <v>1</v>
      </c>
      <c r="C1760">
        <v>1</v>
      </c>
      <c r="D1760">
        <v>1</v>
      </c>
      <c r="E1760">
        <v>0</v>
      </c>
    </row>
    <row r="1761" spans="1:5" x14ac:dyDescent="0.25">
      <c r="A1761">
        <v>15508</v>
      </c>
      <c r="B1761">
        <v>634500</v>
      </c>
      <c r="C1761">
        <v>4</v>
      </c>
      <c r="D1761">
        <v>12</v>
      </c>
      <c r="E1761">
        <v>0</v>
      </c>
    </row>
    <row r="1762" spans="1:5" x14ac:dyDescent="0.25">
      <c r="A1762">
        <v>15508</v>
      </c>
      <c r="B1762">
        <v>400263</v>
      </c>
      <c r="C1762">
        <v>3</v>
      </c>
      <c r="D1762">
        <v>4</v>
      </c>
      <c r="E1762">
        <v>1.65</v>
      </c>
    </row>
    <row r="1763" spans="1:5" x14ac:dyDescent="0.25">
      <c r="A1763">
        <v>15526</v>
      </c>
      <c r="B1763">
        <v>104005</v>
      </c>
      <c r="C1763">
        <v>4</v>
      </c>
      <c r="D1763">
        <v>4</v>
      </c>
      <c r="E1763">
        <v>2.5</v>
      </c>
    </row>
    <row r="1764" spans="1:5" x14ac:dyDescent="0.25">
      <c r="A1764">
        <v>15537</v>
      </c>
      <c r="B1764">
        <v>172682</v>
      </c>
      <c r="C1764">
        <v>1</v>
      </c>
      <c r="D1764">
        <v>3</v>
      </c>
      <c r="E1764">
        <v>0.06</v>
      </c>
    </row>
    <row r="1765" spans="1:5" x14ac:dyDescent="0.25">
      <c r="A1765">
        <v>15538</v>
      </c>
      <c r="B1765">
        <v>10842108</v>
      </c>
      <c r="C1765">
        <v>4</v>
      </c>
      <c r="D1765">
        <v>215</v>
      </c>
      <c r="E1765">
        <v>3.18</v>
      </c>
    </row>
    <row r="1766" spans="1:5" x14ac:dyDescent="0.25">
      <c r="A1766">
        <v>15538</v>
      </c>
      <c r="B1766">
        <v>7090770</v>
      </c>
      <c r="C1766">
        <v>3</v>
      </c>
      <c r="D1766">
        <v>41</v>
      </c>
      <c r="E1766">
        <v>2.79</v>
      </c>
    </row>
    <row r="1767" spans="1:5" x14ac:dyDescent="0.25">
      <c r="A1767">
        <v>15539</v>
      </c>
      <c r="B1767">
        <v>1910520</v>
      </c>
      <c r="C1767">
        <v>4</v>
      </c>
      <c r="D1767">
        <v>77</v>
      </c>
      <c r="E1767">
        <v>0</v>
      </c>
    </row>
    <row r="1768" spans="1:5" x14ac:dyDescent="0.25">
      <c r="A1768">
        <v>15539</v>
      </c>
      <c r="B1768">
        <v>567268</v>
      </c>
      <c r="C1768">
        <v>1</v>
      </c>
      <c r="D1768">
        <v>14</v>
      </c>
      <c r="E1768">
        <v>0</v>
      </c>
    </row>
    <row r="1769" spans="1:5" x14ac:dyDescent="0.25">
      <c r="A1769">
        <v>15547</v>
      </c>
      <c r="B1769">
        <v>50000</v>
      </c>
      <c r="C1769">
        <v>1</v>
      </c>
      <c r="D1769">
        <v>1</v>
      </c>
      <c r="E1769">
        <v>0</v>
      </c>
    </row>
    <row r="1770" spans="1:5" x14ac:dyDescent="0.25">
      <c r="A1770">
        <v>15547</v>
      </c>
      <c r="B1770">
        <v>24000</v>
      </c>
      <c r="C1770">
        <v>4</v>
      </c>
      <c r="D1770">
        <v>1</v>
      </c>
      <c r="E1770">
        <v>0</v>
      </c>
    </row>
    <row r="1771" spans="1:5" x14ac:dyDescent="0.25">
      <c r="A1771">
        <v>15567</v>
      </c>
      <c r="B1771">
        <v>23980954</v>
      </c>
      <c r="C1771">
        <v>3</v>
      </c>
      <c r="D1771">
        <v>155</v>
      </c>
      <c r="E1771">
        <v>13.92</v>
      </c>
    </row>
    <row r="1772" spans="1:5" x14ac:dyDescent="0.25">
      <c r="A1772">
        <v>15567</v>
      </c>
      <c r="B1772">
        <v>526400</v>
      </c>
      <c r="C1772">
        <v>4</v>
      </c>
      <c r="D1772">
        <v>16</v>
      </c>
      <c r="E1772">
        <v>2</v>
      </c>
    </row>
    <row r="1773" spans="1:5" x14ac:dyDescent="0.25">
      <c r="A1773">
        <v>15570</v>
      </c>
      <c r="B1773">
        <v>7108883</v>
      </c>
      <c r="C1773">
        <v>3</v>
      </c>
      <c r="D1773">
        <v>10</v>
      </c>
      <c r="E1773">
        <v>5.04</v>
      </c>
    </row>
    <row r="1774" spans="1:5" x14ac:dyDescent="0.25">
      <c r="A1774">
        <v>15570</v>
      </c>
      <c r="B1774">
        <v>7745002</v>
      </c>
      <c r="C1774">
        <v>2</v>
      </c>
      <c r="D1774">
        <v>4</v>
      </c>
      <c r="E1774">
        <v>6.9</v>
      </c>
    </row>
    <row r="1775" spans="1:5" x14ac:dyDescent="0.25">
      <c r="A1775">
        <v>15570</v>
      </c>
      <c r="B1775">
        <v>8130</v>
      </c>
      <c r="C1775">
        <v>4</v>
      </c>
      <c r="D1775">
        <v>1</v>
      </c>
      <c r="E1775">
        <v>3.8</v>
      </c>
    </row>
    <row r="1776" spans="1:5" x14ac:dyDescent="0.25">
      <c r="A1776">
        <v>15589</v>
      </c>
      <c r="B1776">
        <v>4726640</v>
      </c>
      <c r="C1776">
        <v>4</v>
      </c>
      <c r="D1776">
        <v>3</v>
      </c>
      <c r="E1776">
        <v>0</v>
      </c>
    </row>
    <row r="1777" spans="1:5" x14ac:dyDescent="0.25">
      <c r="A1777">
        <v>15589</v>
      </c>
      <c r="B1777">
        <v>100000</v>
      </c>
      <c r="C1777">
        <v>3</v>
      </c>
      <c r="D1777">
        <v>1</v>
      </c>
      <c r="E1777">
        <v>0</v>
      </c>
    </row>
    <row r="1778" spans="1:5" x14ac:dyDescent="0.25">
      <c r="A1778">
        <v>15603</v>
      </c>
      <c r="B1778">
        <v>2515385</v>
      </c>
      <c r="C1778">
        <v>1</v>
      </c>
      <c r="D1778">
        <v>68</v>
      </c>
      <c r="E1778">
        <v>0</v>
      </c>
    </row>
    <row r="1779" spans="1:5" x14ac:dyDescent="0.25">
      <c r="A1779">
        <v>15603</v>
      </c>
      <c r="B1779">
        <v>2607434</v>
      </c>
      <c r="C1779">
        <v>4</v>
      </c>
      <c r="D1779">
        <v>77</v>
      </c>
      <c r="E1779">
        <v>0</v>
      </c>
    </row>
    <row r="1780" spans="1:5" x14ac:dyDescent="0.25">
      <c r="A1780">
        <v>15604</v>
      </c>
      <c r="B1780">
        <v>96358</v>
      </c>
      <c r="C1780">
        <v>4</v>
      </c>
      <c r="D1780">
        <v>2</v>
      </c>
      <c r="E1780">
        <v>4</v>
      </c>
    </row>
    <row r="1781" spans="1:5" x14ac:dyDescent="0.25">
      <c r="A1781">
        <v>15604</v>
      </c>
      <c r="B1781">
        <v>470000</v>
      </c>
      <c r="C1781">
        <v>1</v>
      </c>
      <c r="D1781">
        <v>2</v>
      </c>
      <c r="E1781">
        <v>5</v>
      </c>
    </row>
    <row r="1782" spans="1:5" x14ac:dyDescent="0.25">
      <c r="A1782">
        <v>15605</v>
      </c>
      <c r="B1782">
        <v>4456547</v>
      </c>
      <c r="C1782">
        <v>3</v>
      </c>
      <c r="D1782">
        <v>39</v>
      </c>
      <c r="E1782">
        <v>4.66</v>
      </c>
    </row>
    <row r="1783" spans="1:5" x14ac:dyDescent="0.25">
      <c r="A1783">
        <v>15605</v>
      </c>
      <c r="B1783">
        <v>88402</v>
      </c>
      <c r="C1783">
        <v>4</v>
      </c>
      <c r="D1783">
        <v>3</v>
      </c>
      <c r="E1783">
        <v>3</v>
      </c>
    </row>
    <row r="1784" spans="1:5" x14ac:dyDescent="0.25">
      <c r="A1784">
        <v>15605</v>
      </c>
      <c r="B1784">
        <v>50000</v>
      </c>
      <c r="C1784">
        <v>1</v>
      </c>
      <c r="D1784">
        <v>2</v>
      </c>
      <c r="E1784">
        <v>4</v>
      </c>
    </row>
    <row r="1785" spans="1:5" x14ac:dyDescent="0.25">
      <c r="A1785">
        <v>15605</v>
      </c>
      <c r="B1785">
        <v>2000000</v>
      </c>
      <c r="C1785">
        <v>2</v>
      </c>
      <c r="D1785">
        <v>1</v>
      </c>
      <c r="E1785">
        <v>4</v>
      </c>
    </row>
    <row r="1786" spans="1:5" x14ac:dyDescent="0.25">
      <c r="A1786">
        <v>15610</v>
      </c>
      <c r="B1786">
        <v>99874360</v>
      </c>
      <c r="C1786">
        <v>1</v>
      </c>
      <c r="D1786">
        <v>246</v>
      </c>
      <c r="E1786">
        <v>8.5</v>
      </c>
    </row>
    <row r="1787" spans="1:5" x14ac:dyDescent="0.25">
      <c r="A1787">
        <v>15610</v>
      </c>
      <c r="B1787">
        <v>126350100</v>
      </c>
      <c r="C1787">
        <v>4</v>
      </c>
      <c r="D1787">
        <v>592</v>
      </c>
      <c r="E1787">
        <v>8.5</v>
      </c>
    </row>
    <row r="1788" spans="1:5" x14ac:dyDescent="0.25">
      <c r="A1788">
        <v>15612</v>
      </c>
      <c r="B1788">
        <v>226110</v>
      </c>
      <c r="C1788">
        <v>3</v>
      </c>
      <c r="D1788">
        <v>3</v>
      </c>
      <c r="E1788">
        <v>0</v>
      </c>
    </row>
    <row r="1789" spans="1:5" x14ac:dyDescent="0.25">
      <c r="A1789">
        <v>15612</v>
      </c>
      <c r="B1789">
        <v>293795</v>
      </c>
      <c r="C1789">
        <v>4</v>
      </c>
      <c r="D1789">
        <v>4</v>
      </c>
      <c r="E1789">
        <v>0</v>
      </c>
    </row>
    <row r="1790" spans="1:5" x14ac:dyDescent="0.25">
      <c r="A1790">
        <v>15612</v>
      </c>
      <c r="B1790">
        <v>25000000</v>
      </c>
      <c r="C1790">
        <v>2</v>
      </c>
      <c r="D1790">
        <v>2</v>
      </c>
      <c r="E1790">
        <v>5.2</v>
      </c>
    </row>
    <row r="1791" spans="1:5" x14ac:dyDescent="0.25">
      <c r="A1791">
        <v>15620</v>
      </c>
      <c r="B1791">
        <v>38099</v>
      </c>
      <c r="C1791">
        <v>4</v>
      </c>
      <c r="D1791">
        <v>1</v>
      </c>
      <c r="E1791">
        <v>0</v>
      </c>
    </row>
    <row r="1792" spans="1:5" x14ac:dyDescent="0.25">
      <c r="A1792">
        <v>15621</v>
      </c>
      <c r="B1792">
        <v>45000</v>
      </c>
      <c r="C1792">
        <v>4</v>
      </c>
      <c r="D1792">
        <v>1</v>
      </c>
      <c r="E1792">
        <v>0</v>
      </c>
    </row>
    <row r="1793" spans="1:5" x14ac:dyDescent="0.25">
      <c r="A1793">
        <v>15656</v>
      </c>
      <c r="B1793">
        <v>9080</v>
      </c>
      <c r="C1793">
        <v>4</v>
      </c>
      <c r="D1793">
        <v>1</v>
      </c>
      <c r="E1793">
        <v>0</v>
      </c>
    </row>
    <row r="1794" spans="1:5" x14ac:dyDescent="0.25">
      <c r="A1794">
        <v>15665</v>
      </c>
      <c r="B1794">
        <v>165000</v>
      </c>
      <c r="C1794">
        <v>4</v>
      </c>
      <c r="D1794">
        <v>5</v>
      </c>
      <c r="E1794">
        <v>0</v>
      </c>
    </row>
    <row r="1795" spans="1:5" x14ac:dyDescent="0.25">
      <c r="A1795">
        <v>15665</v>
      </c>
      <c r="B1795">
        <v>4780008</v>
      </c>
      <c r="C1795">
        <v>3</v>
      </c>
      <c r="D1795">
        <v>34</v>
      </c>
      <c r="E1795">
        <v>1.42</v>
      </c>
    </row>
    <row r="1796" spans="1:5" x14ac:dyDescent="0.25">
      <c r="A1796">
        <v>15672</v>
      </c>
      <c r="B1796">
        <v>76965878</v>
      </c>
      <c r="C1796">
        <v>3</v>
      </c>
      <c r="D1796">
        <v>412</v>
      </c>
      <c r="E1796">
        <v>5</v>
      </c>
    </row>
    <row r="1797" spans="1:5" x14ac:dyDescent="0.25">
      <c r="A1797">
        <v>15672</v>
      </c>
      <c r="B1797">
        <v>12000000</v>
      </c>
      <c r="C1797">
        <v>2</v>
      </c>
      <c r="D1797">
        <v>2</v>
      </c>
      <c r="E1797">
        <v>4</v>
      </c>
    </row>
    <row r="1798" spans="1:5" x14ac:dyDescent="0.25">
      <c r="A1798">
        <v>15672</v>
      </c>
      <c r="B1798">
        <v>993208</v>
      </c>
      <c r="C1798">
        <v>4</v>
      </c>
      <c r="D1798">
        <v>23</v>
      </c>
      <c r="E1798">
        <v>1.5</v>
      </c>
    </row>
    <row r="1799" spans="1:5" x14ac:dyDescent="0.25">
      <c r="A1799">
        <v>15695</v>
      </c>
      <c r="B1799">
        <v>3000000</v>
      </c>
      <c r="C1799">
        <v>2</v>
      </c>
      <c r="D1799">
        <v>1</v>
      </c>
      <c r="E1799">
        <v>3.3</v>
      </c>
    </row>
    <row r="1800" spans="1:5" x14ac:dyDescent="0.25">
      <c r="A1800">
        <v>15695</v>
      </c>
      <c r="B1800">
        <v>1133333</v>
      </c>
      <c r="C1800">
        <v>3</v>
      </c>
      <c r="D1800">
        <v>1</v>
      </c>
      <c r="E1800">
        <v>1</v>
      </c>
    </row>
    <row r="1801" spans="1:5" x14ac:dyDescent="0.25">
      <c r="A1801">
        <v>15697</v>
      </c>
      <c r="B1801">
        <v>94923</v>
      </c>
      <c r="C1801">
        <v>4</v>
      </c>
      <c r="D1801">
        <v>5</v>
      </c>
      <c r="E1801">
        <v>0</v>
      </c>
    </row>
    <row r="1802" spans="1:5" x14ac:dyDescent="0.25">
      <c r="A1802">
        <v>15697</v>
      </c>
      <c r="B1802">
        <v>415000</v>
      </c>
      <c r="C1802">
        <v>3</v>
      </c>
      <c r="D1802">
        <v>8</v>
      </c>
      <c r="E1802">
        <v>0</v>
      </c>
    </row>
    <row r="1803" spans="1:5" x14ac:dyDescent="0.25">
      <c r="A1803">
        <v>15703</v>
      </c>
      <c r="B1803">
        <v>1425864</v>
      </c>
      <c r="C1803">
        <v>1</v>
      </c>
      <c r="D1803">
        <v>22</v>
      </c>
      <c r="E1803">
        <v>0</v>
      </c>
    </row>
    <row r="1804" spans="1:5" x14ac:dyDescent="0.25">
      <c r="A1804">
        <v>15703</v>
      </c>
      <c r="B1804">
        <v>2338036</v>
      </c>
      <c r="C1804">
        <v>4</v>
      </c>
      <c r="D1804">
        <v>55</v>
      </c>
      <c r="E1804">
        <v>0</v>
      </c>
    </row>
    <row r="1805" spans="1:5" x14ac:dyDescent="0.25">
      <c r="A1805">
        <v>15713</v>
      </c>
      <c r="B1805">
        <v>908900</v>
      </c>
      <c r="C1805">
        <v>4</v>
      </c>
      <c r="D1805">
        <v>23</v>
      </c>
      <c r="E1805">
        <v>0</v>
      </c>
    </row>
    <row r="1806" spans="1:5" x14ac:dyDescent="0.25">
      <c r="A1806">
        <v>15713</v>
      </c>
      <c r="B1806">
        <v>828917</v>
      </c>
      <c r="C1806">
        <v>3</v>
      </c>
      <c r="D1806">
        <v>13</v>
      </c>
      <c r="E1806">
        <v>0</v>
      </c>
    </row>
    <row r="1807" spans="1:5" x14ac:dyDescent="0.25">
      <c r="A1807">
        <v>15713</v>
      </c>
      <c r="B1807">
        <v>499316</v>
      </c>
      <c r="C1807">
        <v>1</v>
      </c>
      <c r="D1807">
        <v>4</v>
      </c>
      <c r="E1807">
        <v>0</v>
      </c>
    </row>
    <row r="1808" spans="1:5" x14ac:dyDescent="0.25">
      <c r="A1808">
        <v>15742</v>
      </c>
      <c r="B1808">
        <v>1543108</v>
      </c>
      <c r="C1808">
        <v>4</v>
      </c>
      <c r="D1808">
        <v>15</v>
      </c>
      <c r="E1808">
        <v>0</v>
      </c>
    </row>
    <row r="1809" spans="1:5" x14ac:dyDescent="0.25">
      <c r="A1809">
        <v>15747</v>
      </c>
      <c r="B1809">
        <v>91169594</v>
      </c>
      <c r="C1809">
        <v>2</v>
      </c>
      <c r="D1809">
        <v>25</v>
      </c>
      <c r="E1809">
        <v>3.15</v>
      </c>
    </row>
    <row r="1810" spans="1:5" x14ac:dyDescent="0.25">
      <c r="A1810">
        <v>15747</v>
      </c>
      <c r="B1810">
        <v>214481</v>
      </c>
      <c r="C1810">
        <v>1</v>
      </c>
      <c r="D1810">
        <v>1</v>
      </c>
      <c r="E1810">
        <v>0.1</v>
      </c>
    </row>
    <row r="1811" spans="1:5" x14ac:dyDescent="0.25">
      <c r="A1811">
        <v>15747</v>
      </c>
      <c r="B1811">
        <v>2200000</v>
      </c>
      <c r="C1811">
        <v>3</v>
      </c>
      <c r="D1811">
        <v>2</v>
      </c>
      <c r="E1811">
        <v>5</v>
      </c>
    </row>
    <row r="1812" spans="1:5" x14ac:dyDescent="0.25">
      <c r="A1812">
        <v>15758</v>
      </c>
      <c r="B1812">
        <v>18000000</v>
      </c>
      <c r="C1812">
        <v>2</v>
      </c>
      <c r="D1812">
        <v>3</v>
      </c>
      <c r="E1812">
        <v>3.42</v>
      </c>
    </row>
    <row r="1813" spans="1:5" x14ac:dyDescent="0.25">
      <c r="A1813">
        <v>15758</v>
      </c>
      <c r="B1813">
        <v>680000</v>
      </c>
      <c r="C1813">
        <v>4</v>
      </c>
      <c r="D1813">
        <v>2</v>
      </c>
      <c r="E1813">
        <v>0.22</v>
      </c>
    </row>
    <row r="1814" spans="1:5" x14ac:dyDescent="0.25">
      <c r="A1814">
        <v>15759</v>
      </c>
      <c r="B1814">
        <v>4167721</v>
      </c>
      <c r="C1814">
        <v>2</v>
      </c>
      <c r="D1814">
        <v>2</v>
      </c>
      <c r="E1814">
        <v>4.07</v>
      </c>
    </row>
    <row r="1815" spans="1:5" x14ac:dyDescent="0.25">
      <c r="A1815">
        <v>15760</v>
      </c>
      <c r="B1815">
        <v>2367966</v>
      </c>
      <c r="C1815">
        <v>1</v>
      </c>
      <c r="D1815">
        <v>33</v>
      </c>
      <c r="E1815">
        <v>3.5</v>
      </c>
    </row>
    <row r="1816" spans="1:5" x14ac:dyDescent="0.25">
      <c r="A1816">
        <v>15760</v>
      </c>
      <c r="B1816">
        <v>282500</v>
      </c>
      <c r="C1816">
        <v>4</v>
      </c>
      <c r="D1816">
        <v>28</v>
      </c>
      <c r="E1816">
        <v>0</v>
      </c>
    </row>
    <row r="1817" spans="1:5" x14ac:dyDescent="0.25">
      <c r="A1817">
        <v>15760</v>
      </c>
      <c r="B1817">
        <v>7807848</v>
      </c>
      <c r="C1817">
        <v>3</v>
      </c>
      <c r="D1817">
        <v>95</v>
      </c>
      <c r="E1817">
        <v>3.88</v>
      </c>
    </row>
    <row r="1818" spans="1:5" x14ac:dyDescent="0.25">
      <c r="A1818">
        <v>15774</v>
      </c>
      <c r="B1818">
        <v>181301</v>
      </c>
      <c r="C1818">
        <v>3</v>
      </c>
      <c r="D1818">
        <v>2</v>
      </c>
      <c r="E1818">
        <v>4.7</v>
      </c>
    </row>
    <row r="1819" spans="1:5" x14ac:dyDescent="0.25">
      <c r="A1819">
        <v>15774</v>
      </c>
      <c r="B1819">
        <v>5497207</v>
      </c>
      <c r="C1819">
        <v>1</v>
      </c>
      <c r="D1819">
        <v>3</v>
      </c>
      <c r="E1819">
        <v>3.65</v>
      </c>
    </row>
    <row r="1820" spans="1:5" x14ac:dyDescent="0.25">
      <c r="A1820">
        <v>15778</v>
      </c>
      <c r="B1820">
        <v>6600000</v>
      </c>
      <c r="C1820">
        <v>3</v>
      </c>
      <c r="D1820">
        <v>1</v>
      </c>
      <c r="E1820">
        <v>6</v>
      </c>
    </row>
    <row r="1821" spans="1:5" x14ac:dyDescent="0.25">
      <c r="A1821">
        <v>15780</v>
      </c>
      <c r="B1821">
        <v>37324137</v>
      </c>
      <c r="C1821">
        <v>1</v>
      </c>
      <c r="D1821">
        <v>5</v>
      </c>
      <c r="E1821">
        <v>3.66</v>
      </c>
    </row>
    <row r="1822" spans="1:5" x14ac:dyDescent="0.25">
      <c r="A1822">
        <v>15794</v>
      </c>
      <c r="B1822">
        <v>1110000</v>
      </c>
      <c r="C1822">
        <v>2</v>
      </c>
      <c r="D1822">
        <v>6</v>
      </c>
      <c r="E1822">
        <v>0</v>
      </c>
    </row>
    <row r="1823" spans="1:5" x14ac:dyDescent="0.25">
      <c r="A1823">
        <v>15794</v>
      </c>
      <c r="B1823">
        <v>100000</v>
      </c>
      <c r="C1823">
        <v>4</v>
      </c>
      <c r="D1823">
        <v>5</v>
      </c>
      <c r="E1823">
        <v>0</v>
      </c>
    </row>
    <row r="1824" spans="1:5" x14ac:dyDescent="0.25">
      <c r="A1824">
        <v>15825</v>
      </c>
      <c r="B1824">
        <v>397791</v>
      </c>
      <c r="C1824">
        <v>4</v>
      </c>
      <c r="D1824">
        <v>8</v>
      </c>
      <c r="E1824">
        <v>0</v>
      </c>
    </row>
    <row r="1825" spans="1:5" x14ac:dyDescent="0.25">
      <c r="A1825">
        <v>15825</v>
      </c>
      <c r="B1825">
        <v>50000</v>
      </c>
      <c r="C1825">
        <v>3</v>
      </c>
      <c r="D1825">
        <v>1</v>
      </c>
      <c r="E1825">
        <v>2.78</v>
      </c>
    </row>
    <row r="1826" spans="1:5" x14ac:dyDescent="0.25">
      <c r="A1826">
        <v>15825</v>
      </c>
      <c r="B1826">
        <v>200000</v>
      </c>
      <c r="C1826">
        <v>1</v>
      </c>
      <c r="D1826">
        <v>3</v>
      </c>
      <c r="E1826">
        <v>2.78</v>
      </c>
    </row>
    <row r="1827" spans="1:5" x14ac:dyDescent="0.25">
      <c r="A1827">
        <v>15826</v>
      </c>
      <c r="B1827">
        <v>245000</v>
      </c>
      <c r="C1827">
        <v>4</v>
      </c>
      <c r="D1827">
        <v>17</v>
      </c>
      <c r="E1827">
        <v>5.1100000000000003</v>
      </c>
    </row>
    <row r="1828" spans="1:5" x14ac:dyDescent="0.25">
      <c r="A1828">
        <v>15826</v>
      </c>
      <c r="B1828">
        <v>527000</v>
      </c>
      <c r="C1828">
        <v>1</v>
      </c>
      <c r="D1828">
        <v>7</v>
      </c>
      <c r="E1828">
        <v>1</v>
      </c>
    </row>
    <row r="1829" spans="1:5" x14ac:dyDescent="0.25">
      <c r="A1829">
        <v>15826</v>
      </c>
      <c r="B1829">
        <v>435000</v>
      </c>
      <c r="C1829">
        <v>3</v>
      </c>
      <c r="D1829">
        <v>7</v>
      </c>
      <c r="E1829">
        <v>1.78</v>
      </c>
    </row>
    <row r="1830" spans="1:5" x14ac:dyDescent="0.25">
      <c r="A1830">
        <v>15858</v>
      </c>
      <c r="B1830">
        <v>20000000</v>
      </c>
      <c r="C1830">
        <v>2</v>
      </c>
      <c r="D1830">
        <v>1</v>
      </c>
      <c r="E1830">
        <v>4</v>
      </c>
    </row>
    <row r="1831" spans="1:5" x14ac:dyDescent="0.25">
      <c r="A1831">
        <v>15858</v>
      </c>
      <c r="B1831">
        <v>18754185</v>
      </c>
      <c r="C1831">
        <v>3</v>
      </c>
      <c r="D1831">
        <v>119</v>
      </c>
      <c r="E1831">
        <v>4.01</v>
      </c>
    </row>
    <row r="1832" spans="1:5" x14ac:dyDescent="0.25">
      <c r="A1832">
        <v>15858</v>
      </c>
      <c r="B1832">
        <v>154983</v>
      </c>
      <c r="C1832">
        <v>4</v>
      </c>
      <c r="D1832">
        <v>22</v>
      </c>
      <c r="E1832">
        <v>3</v>
      </c>
    </row>
    <row r="1833" spans="1:5" x14ac:dyDescent="0.25">
      <c r="A1833">
        <v>15858</v>
      </c>
      <c r="B1833">
        <v>311209</v>
      </c>
      <c r="C1833">
        <v>1</v>
      </c>
      <c r="D1833">
        <v>6</v>
      </c>
      <c r="E1833">
        <v>2.7</v>
      </c>
    </row>
    <row r="1834" spans="1:5" x14ac:dyDescent="0.25">
      <c r="A1834">
        <v>15862</v>
      </c>
      <c r="B1834">
        <v>50000</v>
      </c>
      <c r="C1834">
        <v>3</v>
      </c>
      <c r="D1834">
        <v>1</v>
      </c>
      <c r="E1834">
        <v>0</v>
      </c>
    </row>
    <row r="1835" spans="1:5" x14ac:dyDescent="0.25">
      <c r="A1835">
        <v>15862</v>
      </c>
      <c r="B1835">
        <v>76419</v>
      </c>
      <c r="C1835">
        <v>4</v>
      </c>
      <c r="D1835">
        <v>3</v>
      </c>
      <c r="E1835">
        <v>0</v>
      </c>
    </row>
    <row r="1836" spans="1:5" x14ac:dyDescent="0.25">
      <c r="A1836">
        <v>15862</v>
      </c>
      <c r="B1836">
        <v>60000</v>
      </c>
      <c r="C1836">
        <v>1</v>
      </c>
      <c r="D1836">
        <v>2</v>
      </c>
      <c r="E1836">
        <v>0</v>
      </c>
    </row>
    <row r="1837" spans="1:5" x14ac:dyDescent="0.25">
      <c r="A1837">
        <v>15870</v>
      </c>
      <c r="B1837">
        <v>60000</v>
      </c>
      <c r="C1837">
        <v>4</v>
      </c>
      <c r="D1837">
        <v>6</v>
      </c>
      <c r="E1837">
        <v>0</v>
      </c>
    </row>
    <row r="1838" spans="1:5" x14ac:dyDescent="0.25">
      <c r="A1838">
        <v>15870</v>
      </c>
      <c r="B1838">
        <v>30000</v>
      </c>
      <c r="C1838">
        <v>1</v>
      </c>
      <c r="D1838">
        <v>3</v>
      </c>
      <c r="E1838">
        <v>0</v>
      </c>
    </row>
    <row r="1839" spans="1:5" x14ac:dyDescent="0.25">
      <c r="A1839">
        <v>15877</v>
      </c>
      <c r="B1839">
        <v>2910484</v>
      </c>
      <c r="C1839">
        <v>4</v>
      </c>
      <c r="D1839">
        <v>67</v>
      </c>
      <c r="E1839">
        <v>4</v>
      </c>
    </row>
    <row r="1840" spans="1:5" x14ac:dyDescent="0.25">
      <c r="A1840">
        <v>15877</v>
      </c>
      <c r="B1840">
        <v>1042920</v>
      </c>
      <c r="C1840">
        <v>1</v>
      </c>
      <c r="D1840">
        <v>16</v>
      </c>
      <c r="E1840">
        <v>4.5</v>
      </c>
    </row>
    <row r="1841" spans="1:5" x14ac:dyDescent="0.25">
      <c r="A1841">
        <v>15877</v>
      </c>
      <c r="B1841">
        <v>65000</v>
      </c>
      <c r="C1841">
        <v>3</v>
      </c>
      <c r="D1841">
        <v>1</v>
      </c>
      <c r="E1841">
        <v>5</v>
      </c>
    </row>
    <row r="1842" spans="1:5" x14ac:dyDescent="0.25">
      <c r="A1842">
        <v>15940</v>
      </c>
      <c r="B1842">
        <v>5021000</v>
      </c>
      <c r="C1842">
        <v>3</v>
      </c>
      <c r="D1842">
        <v>77</v>
      </c>
      <c r="E1842">
        <v>0</v>
      </c>
    </row>
    <row r="1843" spans="1:5" x14ac:dyDescent="0.25">
      <c r="A1843">
        <v>15940</v>
      </c>
      <c r="B1843">
        <v>2455840</v>
      </c>
      <c r="C1843">
        <v>4</v>
      </c>
      <c r="D1843">
        <v>112</v>
      </c>
      <c r="E1843">
        <v>0</v>
      </c>
    </row>
    <row r="1844" spans="1:5" x14ac:dyDescent="0.25">
      <c r="A1844">
        <v>15947</v>
      </c>
      <c r="B1844">
        <v>143</v>
      </c>
      <c r="C1844">
        <v>4</v>
      </c>
      <c r="D1844">
        <v>143</v>
      </c>
      <c r="E1844">
        <v>0</v>
      </c>
    </row>
    <row r="1845" spans="1:5" x14ac:dyDescent="0.25">
      <c r="A1845">
        <v>15954</v>
      </c>
      <c r="B1845">
        <v>4</v>
      </c>
      <c r="C1845">
        <v>4</v>
      </c>
      <c r="D1845">
        <v>4</v>
      </c>
      <c r="E1845">
        <v>0</v>
      </c>
    </row>
    <row r="1846" spans="1:5" x14ac:dyDescent="0.25">
      <c r="A1846">
        <v>15973</v>
      </c>
      <c r="B1846">
        <v>10163966882.6</v>
      </c>
      <c r="C1846">
        <v>4</v>
      </c>
      <c r="D1846">
        <v>692</v>
      </c>
      <c r="E184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36BFA-D5FF-4CB2-9416-AED0D08D46C0}">
  <dimension ref="A1:N143"/>
  <sheetViews>
    <sheetView tabSelected="1" topLeftCell="B1" workbookViewId="0">
      <selection activeCell="C20" sqref="C20"/>
    </sheetView>
  </sheetViews>
  <sheetFormatPr baseColWidth="10" defaultRowHeight="15" x14ac:dyDescent="0.25"/>
  <cols>
    <col min="1" max="1" width="12.7109375" style="5" bestFit="1" customWidth="1"/>
    <col min="2" max="2" width="14.85546875" customWidth="1"/>
    <col min="3" max="3" width="95.5703125" customWidth="1"/>
    <col min="4" max="4" width="29.42578125" customWidth="1"/>
    <col min="5" max="5" width="7.140625" customWidth="1"/>
    <col min="6" max="9" width="18.140625" customWidth="1"/>
    <col min="10" max="13" width="17.42578125" customWidth="1"/>
    <col min="14" max="14" width="14.42578125" customWidth="1"/>
  </cols>
  <sheetData>
    <row r="1" spans="1:14" ht="21" x14ac:dyDescent="0.2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15.75" thickBot="1" x14ac:dyDescent="0.3">
      <c r="E2" s="5"/>
      <c r="F2" s="6">
        <v>2</v>
      </c>
      <c r="G2" s="6">
        <v>3</v>
      </c>
      <c r="H2" s="6">
        <v>4</v>
      </c>
      <c r="I2" s="6">
        <v>5</v>
      </c>
      <c r="J2" s="6">
        <v>2</v>
      </c>
      <c r="K2" s="6">
        <v>3</v>
      </c>
      <c r="L2" s="6">
        <v>4</v>
      </c>
      <c r="M2" s="6">
        <v>5</v>
      </c>
      <c r="N2" s="6">
        <v>6</v>
      </c>
    </row>
    <row r="3" spans="1:14" ht="19.5" thickBot="1" x14ac:dyDescent="0.35">
      <c r="B3" s="6">
        <v>2</v>
      </c>
      <c r="C3" s="6">
        <v>3</v>
      </c>
      <c r="D3" s="6">
        <v>8</v>
      </c>
      <c r="E3" s="7">
        <v>5</v>
      </c>
      <c r="F3" s="8" t="s">
        <v>18</v>
      </c>
      <c r="G3" s="9"/>
      <c r="H3" s="9"/>
      <c r="I3" s="10"/>
      <c r="J3" s="11" t="s">
        <v>19</v>
      </c>
      <c r="K3" s="12"/>
      <c r="L3" s="12"/>
      <c r="M3" s="12"/>
      <c r="N3" s="13"/>
    </row>
    <row r="4" spans="1:14" s="5" customFormat="1" ht="30.75" thickBot="1" x14ac:dyDescent="0.3">
      <c r="A4" s="34" t="s">
        <v>0</v>
      </c>
      <c r="B4" s="35" t="s">
        <v>20</v>
      </c>
      <c r="C4" s="35" t="s">
        <v>21</v>
      </c>
      <c r="D4" s="35" t="s">
        <v>22</v>
      </c>
      <c r="E4" s="36" t="s">
        <v>23</v>
      </c>
      <c r="F4" s="14" t="s">
        <v>24</v>
      </c>
      <c r="G4" s="15" t="s">
        <v>25</v>
      </c>
      <c r="H4" s="16" t="s">
        <v>26</v>
      </c>
      <c r="I4" s="17" t="s">
        <v>27</v>
      </c>
      <c r="J4" s="18" t="s">
        <v>8</v>
      </c>
      <c r="K4" s="19" t="s">
        <v>5</v>
      </c>
      <c r="L4" s="19" t="s">
        <v>9</v>
      </c>
      <c r="M4" s="19" t="s">
        <v>6</v>
      </c>
      <c r="N4" s="20" t="s">
        <v>7</v>
      </c>
    </row>
    <row r="5" spans="1:14" x14ac:dyDescent="0.25">
      <c r="A5" s="21">
        <v>13</v>
      </c>
      <c r="B5" s="22" t="s">
        <v>41</v>
      </c>
      <c r="C5" s="22" t="s">
        <v>42</v>
      </c>
      <c r="D5" s="22" t="s">
        <v>34</v>
      </c>
      <c r="E5" s="23">
        <v>1</v>
      </c>
      <c r="F5" s="24">
        <v>0.31</v>
      </c>
      <c r="G5" s="22"/>
      <c r="H5" s="22"/>
      <c r="I5" s="25">
        <v>0.19</v>
      </c>
      <c r="J5" s="24"/>
      <c r="K5" s="22">
        <v>9.85</v>
      </c>
      <c r="L5" s="22"/>
      <c r="M5" s="22">
        <v>8.5</v>
      </c>
      <c r="N5" s="25"/>
    </row>
    <row r="6" spans="1:14" x14ac:dyDescent="0.25">
      <c r="A6" s="21">
        <v>31</v>
      </c>
      <c r="B6" s="22" t="s">
        <v>57</v>
      </c>
      <c r="C6" s="22" t="s">
        <v>58</v>
      </c>
      <c r="D6" s="22" t="s">
        <v>34</v>
      </c>
      <c r="E6" s="23">
        <v>1</v>
      </c>
      <c r="F6" s="24"/>
      <c r="G6" s="22"/>
      <c r="H6" s="22"/>
      <c r="I6" s="25">
        <v>2.7</v>
      </c>
      <c r="J6" s="24"/>
      <c r="K6" s="22">
        <v>9.3699999999999992</v>
      </c>
      <c r="L6" s="22"/>
      <c r="M6" s="22"/>
      <c r="N6" s="25"/>
    </row>
    <row r="7" spans="1:14" x14ac:dyDescent="0.25">
      <c r="A7" s="21">
        <v>35</v>
      </c>
      <c r="B7" s="22" t="s">
        <v>61</v>
      </c>
      <c r="C7" s="22" t="s">
        <v>62</v>
      </c>
      <c r="D7" s="22" t="s">
        <v>34</v>
      </c>
      <c r="E7" s="23">
        <v>1</v>
      </c>
      <c r="F7" s="24"/>
      <c r="G7" s="22"/>
      <c r="H7" s="22"/>
      <c r="I7" s="25">
        <v>11.57</v>
      </c>
      <c r="J7" s="24"/>
      <c r="K7" s="22">
        <v>6.96</v>
      </c>
      <c r="L7" s="22"/>
      <c r="M7" s="22"/>
      <c r="N7" s="25"/>
    </row>
    <row r="8" spans="1:14" x14ac:dyDescent="0.25">
      <c r="A8" s="21">
        <v>91</v>
      </c>
      <c r="B8" s="22" t="s">
        <v>101</v>
      </c>
      <c r="C8" s="22" t="s">
        <v>102</v>
      </c>
      <c r="D8" s="22" t="s">
        <v>34</v>
      </c>
      <c r="E8" s="23">
        <v>1</v>
      </c>
      <c r="F8" s="24"/>
      <c r="G8" s="22">
        <v>2.02</v>
      </c>
      <c r="H8" s="22"/>
      <c r="I8" s="25"/>
      <c r="J8" s="24"/>
      <c r="K8" s="22">
        <v>8.93</v>
      </c>
      <c r="L8" s="22"/>
      <c r="M8" s="22">
        <v>7.18</v>
      </c>
      <c r="N8" s="25"/>
    </row>
    <row r="9" spans="1:14" x14ac:dyDescent="0.25">
      <c r="A9" s="21">
        <v>124</v>
      </c>
      <c r="B9" s="22" t="s">
        <v>129</v>
      </c>
      <c r="C9" s="22" t="s">
        <v>130</v>
      </c>
      <c r="D9" s="22" t="s">
        <v>31</v>
      </c>
      <c r="E9" s="23">
        <v>1</v>
      </c>
      <c r="F9" s="24"/>
      <c r="G9" s="22"/>
      <c r="H9" s="22"/>
      <c r="I9" s="25"/>
      <c r="J9" s="24"/>
      <c r="K9" s="22">
        <v>14.38</v>
      </c>
      <c r="L9" s="22"/>
      <c r="M9" s="22"/>
      <c r="N9" s="25"/>
    </row>
    <row r="10" spans="1:14" x14ac:dyDescent="0.25">
      <c r="A10" s="21">
        <v>129</v>
      </c>
      <c r="B10" s="22" t="s">
        <v>131</v>
      </c>
      <c r="C10" s="22" t="s">
        <v>132</v>
      </c>
      <c r="D10" s="22" t="s">
        <v>34</v>
      </c>
      <c r="E10" s="23">
        <v>1</v>
      </c>
      <c r="F10" s="24"/>
      <c r="G10" s="22"/>
      <c r="H10" s="22"/>
      <c r="I10" s="25"/>
      <c r="J10" s="24"/>
      <c r="K10" s="22">
        <v>11.24</v>
      </c>
      <c r="L10" s="22"/>
      <c r="M10" s="22">
        <v>7.18</v>
      </c>
      <c r="N10" s="25"/>
    </row>
    <row r="11" spans="1:14" x14ac:dyDescent="0.25">
      <c r="A11" s="21">
        <v>156</v>
      </c>
      <c r="B11" s="22" t="s">
        <v>143</v>
      </c>
      <c r="C11" s="22" t="s">
        <v>144</v>
      </c>
      <c r="D11" s="22" t="s">
        <v>31</v>
      </c>
      <c r="E11" s="23">
        <v>1</v>
      </c>
      <c r="F11" s="24"/>
      <c r="G11" s="22"/>
      <c r="H11" s="22"/>
      <c r="I11" s="25"/>
      <c r="J11" s="24"/>
      <c r="K11" s="22">
        <v>15.53</v>
      </c>
      <c r="L11" s="22"/>
      <c r="M11" s="22">
        <v>9.77</v>
      </c>
      <c r="N11" s="25"/>
    </row>
    <row r="12" spans="1:14" x14ac:dyDescent="0.25">
      <c r="A12" s="21">
        <v>201</v>
      </c>
      <c r="B12" s="22" t="s">
        <v>175</v>
      </c>
      <c r="C12" s="22" t="s">
        <v>176</v>
      </c>
      <c r="D12" s="22" t="s">
        <v>34</v>
      </c>
      <c r="E12" s="23">
        <v>1</v>
      </c>
      <c r="F12" s="24"/>
      <c r="G12" s="22"/>
      <c r="H12" s="22"/>
      <c r="I12" s="25"/>
      <c r="J12" s="24"/>
      <c r="K12" s="22">
        <v>13.89</v>
      </c>
      <c r="L12" s="22"/>
      <c r="M12" s="22"/>
      <c r="N12" s="25"/>
    </row>
    <row r="13" spans="1:14" x14ac:dyDescent="0.25">
      <c r="A13" s="21">
        <v>203</v>
      </c>
      <c r="B13" s="22" t="s">
        <v>179</v>
      </c>
      <c r="C13" s="22" t="s">
        <v>180</v>
      </c>
      <c r="D13" s="22" t="s">
        <v>34</v>
      </c>
      <c r="E13" s="23">
        <v>1</v>
      </c>
      <c r="F13" s="24"/>
      <c r="G13" s="22">
        <v>5.09</v>
      </c>
      <c r="H13" s="22">
        <v>2.93</v>
      </c>
      <c r="I13" s="25">
        <v>2.93</v>
      </c>
      <c r="J13" s="24"/>
      <c r="K13" s="22">
        <v>9.02</v>
      </c>
      <c r="L13" s="22"/>
      <c r="M13" s="22"/>
      <c r="N13" s="25"/>
    </row>
    <row r="14" spans="1:14" x14ac:dyDescent="0.25">
      <c r="A14" s="21">
        <v>206</v>
      </c>
      <c r="B14" s="22" t="s">
        <v>185</v>
      </c>
      <c r="C14" s="22" t="s">
        <v>186</v>
      </c>
      <c r="D14" s="22" t="s">
        <v>34</v>
      </c>
      <c r="E14" s="23">
        <v>1</v>
      </c>
      <c r="F14" s="24"/>
      <c r="G14" s="22">
        <v>4.2300000000000004</v>
      </c>
      <c r="H14" s="22">
        <v>6.17</v>
      </c>
      <c r="I14" s="25">
        <v>5</v>
      </c>
      <c r="J14" s="24"/>
      <c r="K14" s="22">
        <v>8.6999999999999993</v>
      </c>
      <c r="L14" s="22"/>
      <c r="M14" s="22"/>
      <c r="N14" s="25"/>
    </row>
    <row r="15" spans="1:14" x14ac:dyDescent="0.25">
      <c r="A15" s="21">
        <v>207</v>
      </c>
      <c r="B15" s="22" t="s">
        <v>187</v>
      </c>
      <c r="C15" s="22" t="s">
        <v>188</v>
      </c>
      <c r="D15" s="22" t="s">
        <v>34</v>
      </c>
      <c r="E15" s="23">
        <v>1</v>
      </c>
      <c r="F15" s="24">
        <v>1</v>
      </c>
      <c r="G15" s="22">
        <v>1.89</v>
      </c>
      <c r="H15" s="22"/>
      <c r="I15" s="25"/>
      <c r="J15" s="24"/>
      <c r="K15" s="22">
        <v>12.78</v>
      </c>
      <c r="L15" s="22"/>
      <c r="M15" s="22"/>
      <c r="N15" s="25"/>
    </row>
    <row r="16" spans="1:14" x14ac:dyDescent="0.25">
      <c r="A16" s="21">
        <v>212</v>
      </c>
      <c r="B16" s="22" t="s">
        <v>193</v>
      </c>
      <c r="C16" s="22" t="s">
        <v>194</v>
      </c>
      <c r="D16" s="22" t="s">
        <v>34</v>
      </c>
      <c r="E16" s="23">
        <v>1</v>
      </c>
      <c r="F16" s="24">
        <v>1.6</v>
      </c>
      <c r="G16" s="22">
        <v>2</v>
      </c>
      <c r="H16" s="22">
        <v>3.27</v>
      </c>
      <c r="I16" s="25">
        <v>5.26</v>
      </c>
      <c r="J16" s="24"/>
      <c r="K16" s="22">
        <v>10.82</v>
      </c>
      <c r="L16" s="22"/>
      <c r="M16" s="22">
        <v>8.73</v>
      </c>
      <c r="N16" s="25"/>
    </row>
    <row r="17" spans="1:14" x14ac:dyDescent="0.25">
      <c r="A17" s="21">
        <v>240</v>
      </c>
      <c r="B17" s="22" t="s">
        <v>213</v>
      </c>
      <c r="C17" s="22" t="s">
        <v>214</v>
      </c>
      <c r="D17" s="22" t="s">
        <v>34</v>
      </c>
      <c r="E17" s="23">
        <v>1</v>
      </c>
      <c r="F17" s="24"/>
      <c r="G17" s="22"/>
      <c r="H17" s="22">
        <v>3</v>
      </c>
      <c r="I17" s="25">
        <v>5</v>
      </c>
      <c r="J17" s="24"/>
      <c r="K17" s="22">
        <v>9.5</v>
      </c>
      <c r="L17" s="22"/>
      <c r="M17" s="22"/>
      <c r="N17" s="25"/>
    </row>
    <row r="18" spans="1:14" x14ac:dyDescent="0.25">
      <c r="A18" s="21">
        <v>254</v>
      </c>
      <c r="B18" s="22" t="s">
        <v>227</v>
      </c>
      <c r="C18" s="22" t="s">
        <v>228</v>
      </c>
      <c r="D18" s="22" t="s">
        <v>34</v>
      </c>
      <c r="E18" s="23">
        <v>1</v>
      </c>
      <c r="F18" s="24">
        <v>1.49</v>
      </c>
      <c r="G18" s="22">
        <v>3.35</v>
      </c>
      <c r="H18" s="22">
        <v>4.99</v>
      </c>
      <c r="I18" s="25">
        <v>7.2</v>
      </c>
      <c r="J18" s="24"/>
      <c r="K18" s="22">
        <v>12.09</v>
      </c>
      <c r="L18" s="22"/>
      <c r="M18" s="22"/>
      <c r="N18" s="25">
        <v>12.68</v>
      </c>
    </row>
    <row r="19" spans="1:14" x14ac:dyDescent="0.25">
      <c r="A19" s="21">
        <v>258</v>
      </c>
      <c r="B19" s="22" t="s">
        <v>229</v>
      </c>
      <c r="C19" s="22" t="s">
        <v>230</v>
      </c>
      <c r="D19" s="22" t="s">
        <v>34</v>
      </c>
      <c r="E19" s="23">
        <v>1</v>
      </c>
      <c r="F19" s="24"/>
      <c r="G19" s="22">
        <v>5.31</v>
      </c>
      <c r="H19" s="22">
        <v>5.03</v>
      </c>
      <c r="I19" s="25">
        <v>1.39</v>
      </c>
      <c r="J19" s="24"/>
      <c r="K19" s="22">
        <v>19.920000000000002</v>
      </c>
      <c r="L19" s="22"/>
      <c r="M19" s="22"/>
      <c r="N19" s="25"/>
    </row>
    <row r="20" spans="1:14" x14ac:dyDescent="0.25">
      <c r="A20" s="21">
        <v>333</v>
      </c>
      <c r="B20" s="22" t="s">
        <v>295</v>
      </c>
      <c r="C20" s="22" t="s">
        <v>296</v>
      </c>
      <c r="D20" s="22" t="s">
        <v>31</v>
      </c>
      <c r="E20" s="23">
        <v>1</v>
      </c>
      <c r="F20" s="24"/>
      <c r="G20" s="22"/>
      <c r="H20" s="22"/>
      <c r="I20" s="25"/>
      <c r="J20" s="24">
        <v>18</v>
      </c>
      <c r="K20" s="22">
        <v>12.32</v>
      </c>
      <c r="L20" s="22"/>
      <c r="M20" s="22">
        <v>11.46</v>
      </c>
      <c r="N20" s="25"/>
    </row>
    <row r="21" spans="1:14" x14ac:dyDescent="0.25">
      <c r="A21" s="21">
        <v>392</v>
      </c>
      <c r="B21" s="22" t="s">
        <v>323</v>
      </c>
      <c r="C21" s="22" t="s">
        <v>324</v>
      </c>
      <c r="D21" s="22" t="s">
        <v>34</v>
      </c>
      <c r="E21" s="23">
        <v>1</v>
      </c>
      <c r="F21" s="24">
        <v>1.81</v>
      </c>
      <c r="G21" s="22">
        <v>3.02</v>
      </c>
      <c r="H21" s="22"/>
      <c r="I21" s="25">
        <v>3</v>
      </c>
      <c r="J21" s="24"/>
      <c r="K21" s="22">
        <v>9.85</v>
      </c>
      <c r="L21" s="22"/>
      <c r="M21" s="22">
        <v>10.91</v>
      </c>
      <c r="N21" s="25"/>
    </row>
    <row r="22" spans="1:14" x14ac:dyDescent="0.25">
      <c r="A22" s="21">
        <v>398</v>
      </c>
      <c r="B22" s="22" t="s">
        <v>327</v>
      </c>
      <c r="C22" s="22" t="s">
        <v>328</v>
      </c>
      <c r="D22" s="22" t="s">
        <v>34</v>
      </c>
      <c r="E22" s="23">
        <v>1</v>
      </c>
      <c r="F22" s="24">
        <v>2</v>
      </c>
      <c r="G22" s="22">
        <v>2.0299999999999998</v>
      </c>
      <c r="H22" s="22"/>
      <c r="I22" s="25">
        <v>1</v>
      </c>
      <c r="J22" s="24">
        <v>10.24</v>
      </c>
      <c r="K22" s="22">
        <v>9.3800000000000008</v>
      </c>
      <c r="L22" s="22"/>
      <c r="M22" s="22">
        <v>8.6999999999999993</v>
      </c>
      <c r="N22" s="25"/>
    </row>
    <row r="23" spans="1:14" x14ac:dyDescent="0.25">
      <c r="A23" s="21">
        <v>525</v>
      </c>
      <c r="B23" s="22" t="s">
        <v>411</v>
      </c>
      <c r="C23" s="22" t="s">
        <v>412</v>
      </c>
      <c r="D23" s="22" t="s">
        <v>34</v>
      </c>
      <c r="E23" s="23">
        <v>1</v>
      </c>
      <c r="F23" s="24"/>
      <c r="G23" s="22"/>
      <c r="H23" s="22">
        <v>4.2699999999999996</v>
      </c>
      <c r="I23" s="25">
        <v>6.8</v>
      </c>
      <c r="J23" s="24"/>
      <c r="K23" s="22">
        <v>7.77</v>
      </c>
      <c r="L23" s="22"/>
      <c r="M23" s="22"/>
      <c r="N23" s="25"/>
    </row>
    <row r="24" spans="1:14" x14ac:dyDescent="0.25">
      <c r="A24" s="21">
        <v>608</v>
      </c>
      <c r="B24" s="22" t="s">
        <v>453</v>
      </c>
      <c r="C24" s="22" t="s">
        <v>454</v>
      </c>
      <c r="D24" s="22" t="s">
        <v>34</v>
      </c>
      <c r="E24" s="23">
        <v>1</v>
      </c>
      <c r="F24" s="24"/>
      <c r="G24" s="22"/>
      <c r="H24" s="22"/>
      <c r="I24" s="25">
        <v>5.83</v>
      </c>
      <c r="J24" s="24"/>
      <c r="K24" s="22">
        <v>10</v>
      </c>
      <c r="L24" s="22"/>
      <c r="M24" s="22">
        <v>8.08</v>
      </c>
      <c r="N24" s="25"/>
    </row>
    <row r="25" spans="1:14" x14ac:dyDescent="0.25">
      <c r="A25" s="21">
        <v>610</v>
      </c>
      <c r="B25" s="22" t="s">
        <v>455</v>
      </c>
      <c r="C25" s="22" t="s">
        <v>456</v>
      </c>
      <c r="D25" s="22" t="s">
        <v>34</v>
      </c>
      <c r="E25" s="23">
        <v>1</v>
      </c>
      <c r="F25" s="24"/>
      <c r="G25" s="22">
        <v>2.9</v>
      </c>
      <c r="H25" s="22">
        <v>3.64</v>
      </c>
      <c r="I25" s="25">
        <v>2.92</v>
      </c>
      <c r="J25" s="24"/>
      <c r="K25" s="22">
        <v>8.31</v>
      </c>
      <c r="L25" s="22"/>
      <c r="M25" s="22">
        <v>6.5</v>
      </c>
      <c r="N25" s="25"/>
    </row>
    <row r="26" spans="1:14" x14ac:dyDescent="0.25">
      <c r="A26" s="21">
        <v>700</v>
      </c>
      <c r="B26" s="22" t="s">
        <v>519</v>
      </c>
      <c r="C26" s="22" t="s">
        <v>520</v>
      </c>
      <c r="D26" s="22" t="s">
        <v>34</v>
      </c>
      <c r="E26" s="23">
        <v>1</v>
      </c>
      <c r="F26" s="24">
        <v>0.66</v>
      </c>
      <c r="G26" s="22">
        <v>4.08</v>
      </c>
      <c r="H26" s="22"/>
      <c r="I26" s="25">
        <v>0.89</v>
      </c>
      <c r="J26" s="24"/>
      <c r="K26" s="22">
        <v>14.59</v>
      </c>
      <c r="L26" s="22"/>
      <c r="M26" s="22"/>
      <c r="N26" s="25"/>
    </row>
    <row r="27" spans="1:14" x14ac:dyDescent="0.25">
      <c r="A27" s="21">
        <v>747</v>
      </c>
      <c r="B27" s="22" t="s">
        <v>549</v>
      </c>
      <c r="C27" s="22" t="s">
        <v>550</v>
      </c>
      <c r="D27" s="22" t="s">
        <v>34</v>
      </c>
      <c r="E27" s="23">
        <v>1</v>
      </c>
      <c r="F27" s="24"/>
      <c r="G27" s="22"/>
      <c r="H27" s="22"/>
      <c r="I27" s="25"/>
      <c r="J27" s="24"/>
      <c r="K27" s="22">
        <v>7.4</v>
      </c>
      <c r="L27" s="22"/>
      <c r="M27" s="22"/>
      <c r="N27" s="25"/>
    </row>
    <row r="28" spans="1:14" x14ac:dyDescent="0.25">
      <c r="A28" s="21">
        <v>766</v>
      </c>
      <c r="B28" s="22" t="s">
        <v>557</v>
      </c>
      <c r="C28" s="22" t="s">
        <v>558</v>
      </c>
      <c r="D28" s="22" t="s">
        <v>34</v>
      </c>
      <c r="E28" s="23">
        <v>1</v>
      </c>
      <c r="F28" s="24">
        <v>3.97</v>
      </c>
      <c r="G28" s="22"/>
      <c r="H28" s="22">
        <v>2.8</v>
      </c>
      <c r="I28" s="25">
        <v>10.029999999999999</v>
      </c>
      <c r="J28" s="24"/>
      <c r="K28" s="22">
        <v>10.67</v>
      </c>
      <c r="L28" s="22"/>
      <c r="M28" s="22"/>
      <c r="N28" s="25"/>
    </row>
    <row r="29" spans="1:14" x14ac:dyDescent="0.25">
      <c r="A29" s="21">
        <v>767</v>
      </c>
      <c r="B29" s="22" t="s">
        <v>559</v>
      </c>
      <c r="C29" s="22" t="s">
        <v>560</v>
      </c>
      <c r="D29" s="22" t="s">
        <v>34</v>
      </c>
      <c r="E29" s="23">
        <v>1</v>
      </c>
      <c r="F29" s="24"/>
      <c r="G29" s="22">
        <v>3.91</v>
      </c>
      <c r="H29" s="22">
        <v>5.21</v>
      </c>
      <c r="I29" s="25"/>
      <c r="J29" s="24"/>
      <c r="K29" s="22">
        <v>13.74</v>
      </c>
      <c r="L29" s="22"/>
      <c r="M29" s="22">
        <v>9.51</v>
      </c>
      <c r="N29" s="25"/>
    </row>
    <row r="30" spans="1:14" x14ac:dyDescent="0.25">
      <c r="A30" s="21">
        <v>812</v>
      </c>
      <c r="B30" s="22" t="s">
        <v>595</v>
      </c>
      <c r="C30" s="22" t="s">
        <v>596</v>
      </c>
      <c r="D30" s="22" t="s">
        <v>31</v>
      </c>
      <c r="E30" s="23">
        <v>1</v>
      </c>
      <c r="F30" s="24"/>
      <c r="G30" s="22"/>
      <c r="H30" s="22"/>
      <c r="I30" s="25"/>
      <c r="J30" s="24">
        <v>19.48</v>
      </c>
      <c r="K30" s="22">
        <v>17.46</v>
      </c>
      <c r="L30" s="22"/>
      <c r="M30" s="22"/>
      <c r="N30" s="25"/>
    </row>
    <row r="31" spans="1:14" x14ac:dyDescent="0.25">
      <c r="A31" s="21">
        <v>886</v>
      </c>
      <c r="B31" s="22" t="s">
        <v>635</v>
      </c>
      <c r="C31" s="22" t="s">
        <v>636</v>
      </c>
      <c r="D31" s="22" t="s">
        <v>34</v>
      </c>
      <c r="E31" s="23">
        <v>1</v>
      </c>
      <c r="F31" s="24"/>
      <c r="G31" s="22">
        <v>2.08</v>
      </c>
      <c r="H31" s="22">
        <v>2.6</v>
      </c>
      <c r="I31" s="25">
        <v>1</v>
      </c>
      <c r="J31" s="24"/>
      <c r="K31" s="22">
        <v>10.52</v>
      </c>
      <c r="L31" s="22"/>
      <c r="M31" s="22"/>
      <c r="N31" s="25"/>
    </row>
    <row r="32" spans="1:14" x14ac:dyDescent="0.25">
      <c r="A32" s="21">
        <v>917</v>
      </c>
      <c r="B32" s="22" t="s">
        <v>661</v>
      </c>
      <c r="C32" s="22" t="s">
        <v>662</v>
      </c>
      <c r="D32" s="22" t="s">
        <v>34</v>
      </c>
      <c r="E32" s="23">
        <v>1</v>
      </c>
      <c r="F32" s="24"/>
      <c r="G32" s="22"/>
      <c r="H32" s="22"/>
      <c r="I32" s="25"/>
      <c r="J32" s="24"/>
      <c r="K32" s="22">
        <v>11.97</v>
      </c>
      <c r="L32" s="22"/>
      <c r="M32" s="22"/>
      <c r="N32" s="25"/>
    </row>
    <row r="33" spans="1:14" x14ac:dyDescent="0.25">
      <c r="A33" s="21">
        <v>922</v>
      </c>
      <c r="B33" s="22" t="s">
        <v>665</v>
      </c>
      <c r="C33" s="22" t="s">
        <v>666</v>
      </c>
      <c r="D33" s="22" t="s">
        <v>31</v>
      </c>
      <c r="E33" s="23">
        <v>1</v>
      </c>
      <c r="F33" s="24"/>
      <c r="G33" s="22"/>
      <c r="H33" s="22"/>
      <c r="I33" s="25"/>
      <c r="J33" s="24"/>
      <c r="K33" s="22">
        <v>9.89</v>
      </c>
      <c r="L33" s="22"/>
      <c r="M33" s="22"/>
      <c r="N33" s="25">
        <v>8.2899999999999991</v>
      </c>
    </row>
    <row r="34" spans="1:14" x14ac:dyDescent="0.25">
      <c r="A34" s="21">
        <v>926</v>
      </c>
      <c r="B34" s="22" t="s">
        <v>671</v>
      </c>
      <c r="C34" s="22" t="s">
        <v>672</v>
      </c>
      <c r="D34" s="22" t="s">
        <v>34</v>
      </c>
      <c r="E34" s="23">
        <v>1</v>
      </c>
      <c r="F34" s="24">
        <v>0.72</v>
      </c>
      <c r="G34" s="22"/>
      <c r="H34" s="22"/>
      <c r="I34" s="25"/>
      <c r="J34" s="24"/>
      <c r="K34" s="22">
        <v>8.1999999999999993</v>
      </c>
      <c r="L34" s="22"/>
      <c r="M34" s="22">
        <v>6</v>
      </c>
      <c r="N34" s="25"/>
    </row>
    <row r="35" spans="1:14" x14ac:dyDescent="0.25">
      <c r="A35" s="21">
        <v>929</v>
      </c>
      <c r="B35" s="22" t="s">
        <v>673</v>
      </c>
      <c r="C35" s="22" t="s">
        <v>674</v>
      </c>
      <c r="D35" s="22" t="s">
        <v>31</v>
      </c>
      <c r="E35" s="23">
        <v>1</v>
      </c>
      <c r="F35" s="24"/>
      <c r="G35" s="22"/>
      <c r="H35" s="22"/>
      <c r="I35" s="25"/>
      <c r="J35" s="24"/>
      <c r="K35" s="22">
        <v>7.99</v>
      </c>
      <c r="L35" s="22"/>
      <c r="M35" s="22"/>
      <c r="N35" s="25"/>
    </row>
    <row r="36" spans="1:14" x14ac:dyDescent="0.25">
      <c r="A36" s="21">
        <v>937</v>
      </c>
      <c r="B36" s="22" t="s">
        <v>679</v>
      </c>
      <c r="C36" s="22" t="s">
        <v>680</v>
      </c>
      <c r="D36" s="22" t="s">
        <v>34</v>
      </c>
      <c r="E36" s="23">
        <v>1</v>
      </c>
      <c r="F36" s="24">
        <v>4.01</v>
      </c>
      <c r="G36" s="22">
        <v>4.1500000000000004</v>
      </c>
      <c r="H36" s="22"/>
      <c r="I36" s="25"/>
      <c r="J36" s="24"/>
      <c r="K36" s="22">
        <v>12.6</v>
      </c>
      <c r="L36" s="22"/>
      <c r="M36" s="22">
        <v>8.83</v>
      </c>
      <c r="N36" s="25"/>
    </row>
    <row r="37" spans="1:14" x14ac:dyDescent="0.25">
      <c r="A37" s="21">
        <v>949</v>
      </c>
      <c r="B37" s="22" t="s">
        <v>691</v>
      </c>
      <c r="C37" s="22" t="s">
        <v>692</v>
      </c>
      <c r="D37" s="22" t="s">
        <v>34</v>
      </c>
      <c r="E37" s="23">
        <v>1</v>
      </c>
      <c r="F37" s="24"/>
      <c r="G37" s="22"/>
      <c r="H37" s="22">
        <v>2.2999999999999998</v>
      </c>
      <c r="I37" s="25">
        <v>2.27</v>
      </c>
      <c r="J37" s="24"/>
      <c r="K37" s="22">
        <v>9.4600000000000009</v>
      </c>
      <c r="L37" s="22"/>
      <c r="M37" s="22"/>
      <c r="N37" s="25"/>
    </row>
    <row r="38" spans="1:14" x14ac:dyDescent="0.25">
      <c r="A38" s="21">
        <v>951</v>
      </c>
      <c r="B38" s="22" t="s">
        <v>693</v>
      </c>
      <c r="C38" s="22" t="s">
        <v>694</v>
      </c>
      <c r="D38" s="22" t="s">
        <v>695</v>
      </c>
      <c r="E38" s="23">
        <v>1</v>
      </c>
      <c r="F38" s="24">
        <v>3</v>
      </c>
      <c r="G38" s="22">
        <v>3.48</v>
      </c>
      <c r="H38" s="22">
        <v>3</v>
      </c>
      <c r="I38" s="25">
        <v>2.4900000000000002</v>
      </c>
      <c r="J38" s="24">
        <v>16.3</v>
      </c>
      <c r="K38" s="22">
        <v>13.81</v>
      </c>
      <c r="L38" s="22"/>
      <c r="M38" s="22">
        <v>11.75</v>
      </c>
      <c r="N38" s="25"/>
    </row>
    <row r="39" spans="1:14" x14ac:dyDescent="0.25">
      <c r="A39" s="21">
        <v>956</v>
      </c>
      <c r="B39" s="22" t="s">
        <v>698</v>
      </c>
      <c r="C39" s="22" t="s">
        <v>699</v>
      </c>
      <c r="D39" s="22" t="s">
        <v>34</v>
      </c>
      <c r="E39" s="23">
        <v>1</v>
      </c>
      <c r="F39" s="24"/>
      <c r="G39" s="22">
        <v>3.15</v>
      </c>
      <c r="H39" s="22"/>
      <c r="I39" s="25"/>
      <c r="J39" s="24"/>
      <c r="K39" s="22">
        <v>11.42</v>
      </c>
      <c r="L39" s="22"/>
      <c r="M39" s="22"/>
      <c r="N39" s="25"/>
    </row>
    <row r="40" spans="1:14" x14ac:dyDescent="0.25">
      <c r="A40" s="21">
        <v>965</v>
      </c>
      <c r="B40" s="22" t="s">
        <v>706</v>
      </c>
      <c r="C40" s="22" t="s">
        <v>707</v>
      </c>
      <c r="D40" s="22" t="s">
        <v>31</v>
      </c>
      <c r="E40" s="23">
        <v>1</v>
      </c>
      <c r="F40" s="24"/>
      <c r="G40" s="22"/>
      <c r="H40" s="22"/>
      <c r="I40" s="25"/>
      <c r="J40" s="24"/>
      <c r="K40" s="22">
        <v>11.91</v>
      </c>
      <c r="L40" s="22"/>
      <c r="M40" s="22"/>
      <c r="N40" s="25"/>
    </row>
    <row r="41" spans="1:14" x14ac:dyDescent="0.25">
      <c r="A41" s="21">
        <v>974</v>
      </c>
      <c r="B41" s="22" t="s">
        <v>712</v>
      </c>
      <c r="C41" s="22" t="s">
        <v>713</v>
      </c>
      <c r="D41" s="22" t="s">
        <v>31</v>
      </c>
      <c r="E41" s="23">
        <v>1</v>
      </c>
      <c r="F41" s="24"/>
      <c r="G41" s="22"/>
      <c r="H41" s="22"/>
      <c r="I41" s="25"/>
      <c r="J41" s="24">
        <v>10.06</v>
      </c>
      <c r="K41" s="22"/>
      <c r="L41" s="22"/>
      <c r="M41" s="22"/>
      <c r="N41" s="25"/>
    </row>
    <row r="42" spans="1:14" x14ac:dyDescent="0.25">
      <c r="A42" s="21">
        <v>975</v>
      </c>
      <c r="B42" s="22" t="s">
        <v>714</v>
      </c>
      <c r="C42" s="22" t="s">
        <v>715</v>
      </c>
      <c r="D42" s="22" t="s">
        <v>31</v>
      </c>
      <c r="E42" s="23">
        <v>1</v>
      </c>
      <c r="F42" s="24"/>
      <c r="G42" s="22"/>
      <c r="H42" s="22"/>
      <c r="I42" s="25"/>
      <c r="J42" s="24"/>
      <c r="K42" s="22">
        <v>14.92</v>
      </c>
      <c r="L42" s="22"/>
      <c r="M42" s="22"/>
      <c r="N42" s="25"/>
    </row>
    <row r="43" spans="1:14" x14ac:dyDescent="0.25">
      <c r="A43" s="21">
        <v>1006</v>
      </c>
      <c r="B43" s="22" t="s">
        <v>732</v>
      </c>
      <c r="C43" s="22" t="s">
        <v>733</v>
      </c>
      <c r="D43" s="22" t="s">
        <v>34</v>
      </c>
      <c r="E43" s="23">
        <v>1</v>
      </c>
      <c r="F43" s="24"/>
      <c r="G43" s="22">
        <v>1.3</v>
      </c>
      <c r="H43" s="22">
        <v>3.21</v>
      </c>
      <c r="I43" s="25">
        <v>4</v>
      </c>
      <c r="J43" s="24"/>
      <c r="K43" s="22">
        <v>11.9</v>
      </c>
      <c r="L43" s="22"/>
      <c r="M43" s="22">
        <v>9.3800000000000008</v>
      </c>
      <c r="N43" s="25"/>
    </row>
    <row r="44" spans="1:14" x14ac:dyDescent="0.25">
      <c r="A44" s="21">
        <v>1009</v>
      </c>
      <c r="B44" s="22" t="s">
        <v>736</v>
      </c>
      <c r="C44" s="22" t="s">
        <v>737</v>
      </c>
      <c r="D44" s="22" t="s">
        <v>34</v>
      </c>
      <c r="E44" s="23">
        <v>1</v>
      </c>
      <c r="F44" s="24">
        <v>3.51</v>
      </c>
      <c r="G44" s="22">
        <v>3.86</v>
      </c>
      <c r="H44" s="22"/>
      <c r="I44" s="25">
        <v>1.61</v>
      </c>
      <c r="J44" s="24"/>
      <c r="K44" s="22">
        <v>10.58</v>
      </c>
      <c r="L44" s="22"/>
      <c r="M44" s="22"/>
      <c r="N44" s="25"/>
    </row>
    <row r="45" spans="1:14" x14ac:dyDescent="0.25">
      <c r="A45" s="21">
        <v>1014</v>
      </c>
      <c r="B45" s="22" t="s">
        <v>740</v>
      </c>
      <c r="C45" s="22" t="s">
        <v>741</v>
      </c>
      <c r="D45" s="22" t="s">
        <v>34</v>
      </c>
      <c r="E45" s="23">
        <v>1</v>
      </c>
      <c r="F45" s="24">
        <v>2.5</v>
      </c>
      <c r="G45" s="22"/>
      <c r="H45" s="22">
        <v>3.83</v>
      </c>
      <c r="I45" s="25">
        <v>4.04</v>
      </c>
      <c r="J45" s="24"/>
      <c r="K45" s="22">
        <v>14.46</v>
      </c>
      <c r="L45" s="22"/>
      <c r="M45" s="22">
        <v>9.3000000000000007</v>
      </c>
      <c r="N45" s="25"/>
    </row>
    <row r="46" spans="1:14" x14ac:dyDescent="0.25">
      <c r="A46" s="21">
        <v>1020</v>
      </c>
      <c r="B46" s="22" t="s">
        <v>744</v>
      </c>
      <c r="C46" s="22" t="s">
        <v>745</v>
      </c>
      <c r="D46" s="22" t="s">
        <v>34</v>
      </c>
      <c r="E46" s="23">
        <v>1</v>
      </c>
      <c r="F46" s="24"/>
      <c r="G46" s="22"/>
      <c r="H46" s="22">
        <v>3.17</v>
      </c>
      <c r="I46" s="25"/>
      <c r="J46" s="24"/>
      <c r="K46" s="22">
        <v>8.7100000000000009</v>
      </c>
      <c r="L46" s="22"/>
      <c r="M46" s="22"/>
      <c r="N46" s="25"/>
    </row>
    <row r="47" spans="1:14" x14ac:dyDescent="0.25">
      <c r="A47" s="21">
        <v>1022</v>
      </c>
      <c r="B47" s="22" t="s">
        <v>746</v>
      </c>
      <c r="C47" s="22" t="s">
        <v>747</v>
      </c>
      <c r="D47" s="22" t="s">
        <v>34</v>
      </c>
      <c r="E47" s="23">
        <v>1</v>
      </c>
      <c r="F47" s="24"/>
      <c r="G47" s="22">
        <v>4.1500000000000004</v>
      </c>
      <c r="H47" s="22">
        <v>8.3000000000000007</v>
      </c>
      <c r="I47" s="25">
        <v>5.13</v>
      </c>
      <c r="J47" s="24"/>
      <c r="K47" s="22">
        <v>11.13</v>
      </c>
      <c r="L47" s="22"/>
      <c r="M47" s="22"/>
      <c r="N47" s="25"/>
    </row>
    <row r="48" spans="1:14" x14ac:dyDescent="0.25">
      <c r="A48" s="21">
        <v>1066</v>
      </c>
      <c r="B48" s="22" t="s">
        <v>784</v>
      </c>
      <c r="C48" s="22" t="s">
        <v>785</v>
      </c>
      <c r="D48" s="22" t="s">
        <v>31</v>
      </c>
      <c r="E48" s="23">
        <v>1</v>
      </c>
      <c r="F48" s="24"/>
      <c r="G48" s="22"/>
      <c r="H48" s="22"/>
      <c r="I48" s="25"/>
      <c r="J48" s="24"/>
      <c r="K48" s="22">
        <v>9.56</v>
      </c>
      <c r="L48" s="22"/>
      <c r="M48" s="22">
        <v>11.67</v>
      </c>
      <c r="N48" s="25"/>
    </row>
    <row r="49" spans="1:14" x14ac:dyDescent="0.25">
      <c r="A49" s="21">
        <v>1073</v>
      </c>
      <c r="B49" s="22" t="s">
        <v>790</v>
      </c>
      <c r="C49" s="22" t="s">
        <v>791</v>
      </c>
      <c r="D49" s="22" t="s">
        <v>34</v>
      </c>
      <c r="E49" s="23">
        <v>1</v>
      </c>
      <c r="F49" s="24"/>
      <c r="G49" s="22">
        <v>4.5199999999999996</v>
      </c>
      <c r="H49" s="22">
        <v>3.77</v>
      </c>
      <c r="I49" s="25"/>
      <c r="J49" s="24"/>
      <c r="K49" s="22">
        <v>11.25</v>
      </c>
      <c r="L49" s="22"/>
      <c r="M49" s="22">
        <v>10.029999999999999</v>
      </c>
      <c r="N49" s="25"/>
    </row>
    <row r="50" spans="1:14" x14ac:dyDescent="0.25">
      <c r="A50" s="21">
        <v>1109</v>
      </c>
      <c r="B50" s="22" t="s">
        <v>816</v>
      </c>
      <c r="C50" s="22" t="s">
        <v>817</v>
      </c>
      <c r="D50" s="22" t="s">
        <v>34</v>
      </c>
      <c r="E50" s="23">
        <v>1</v>
      </c>
      <c r="F50" s="24">
        <v>0.1</v>
      </c>
      <c r="G50" s="22">
        <v>0.4</v>
      </c>
      <c r="H50" s="22"/>
      <c r="I50" s="25">
        <v>3.28</v>
      </c>
      <c r="J50" s="24"/>
      <c r="K50" s="22">
        <v>8.8699999999999992</v>
      </c>
      <c r="L50" s="22"/>
      <c r="M50" s="22"/>
      <c r="N50" s="25"/>
    </row>
    <row r="51" spans="1:14" x14ac:dyDescent="0.25">
      <c r="A51" s="21">
        <v>1193</v>
      </c>
      <c r="B51" s="22" t="s">
        <v>852</v>
      </c>
      <c r="C51" s="22" t="s">
        <v>853</v>
      </c>
      <c r="D51" s="22" t="s">
        <v>34</v>
      </c>
      <c r="E51" s="23">
        <v>1</v>
      </c>
      <c r="F51" s="24"/>
      <c r="G51" s="22"/>
      <c r="H51" s="22">
        <v>2.06</v>
      </c>
      <c r="I51" s="25">
        <v>5.85</v>
      </c>
      <c r="J51" s="24"/>
      <c r="K51" s="22">
        <v>11.97</v>
      </c>
      <c r="L51" s="22"/>
      <c r="M51" s="22"/>
      <c r="N51" s="25"/>
    </row>
    <row r="52" spans="1:14" x14ac:dyDescent="0.25">
      <c r="A52" s="21">
        <v>1220</v>
      </c>
      <c r="B52" s="22" t="s">
        <v>866</v>
      </c>
      <c r="C52" s="22" t="s">
        <v>867</v>
      </c>
      <c r="D52" s="22" t="s">
        <v>34</v>
      </c>
      <c r="E52" s="23">
        <v>1</v>
      </c>
      <c r="F52" s="24"/>
      <c r="G52" s="22"/>
      <c r="H52" s="22"/>
      <c r="I52" s="25"/>
      <c r="J52" s="24"/>
      <c r="K52" s="22">
        <v>10.29</v>
      </c>
      <c r="L52" s="22"/>
      <c r="M52" s="22">
        <v>8.3000000000000007</v>
      </c>
      <c r="N52" s="25"/>
    </row>
    <row r="53" spans="1:14" x14ac:dyDescent="0.25">
      <c r="A53" s="21">
        <v>1254</v>
      </c>
      <c r="B53" s="22" t="s">
        <v>888</v>
      </c>
      <c r="C53" s="22" t="s">
        <v>889</v>
      </c>
      <c r="D53" s="22" t="s">
        <v>34</v>
      </c>
      <c r="E53" s="23">
        <v>1</v>
      </c>
      <c r="F53" s="24"/>
      <c r="G53" s="22"/>
      <c r="H53" s="22"/>
      <c r="I53" s="25">
        <v>4</v>
      </c>
      <c r="J53" s="24"/>
      <c r="K53" s="22">
        <v>8.07</v>
      </c>
      <c r="L53" s="22"/>
      <c r="M53" s="22">
        <v>8.99</v>
      </c>
      <c r="N53" s="25"/>
    </row>
    <row r="54" spans="1:14" x14ac:dyDescent="0.25">
      <c r="A54" s="21">
        <v>1260</v>
      </c>
      <c r="B54" s="22" t="s">
        <v>896</v>
      </c>
      <c r="C54" s="22" t="s">
        <v>897</v>
      </c>
      <c r="D54" s="22" t="s">
        <v>34</v>
      </c>
      <c r="E54" s="23">
        <v>1</v>
      </c>
      <c r="F54" s="24">
        <v>3.16</v>
      </c>
      <c r="G54" s="22"/>
      <c r="H54" s="22">
        <v>3.5</v>
      </c>
      <c r="I54" s="25">
        <v>2.5</v>
      </c>
      <c r="J54" s="24"/>
      <c r="K54" s="22">
        <v>9.99</v>
      </c>
      <c r="L54" s="22"/>
      <c r="M54" s="22">
        <v>7.84</v>
      </c>
      <c r="N54" s="25"/>
    </row>
    <row r="55" spans="1:14" x14ac:dyDescent="0.25">
      <c r="A55" s="21">
        <v>1264</v>
      </c>
      <c r="B55" s="22" t="s">
        <v>900</v>
      </c>
      <c r="C55" s="22" t="s">
        <v>901</v>
      </c>
      <c r="D55" s="22" t="s">
        <v>34</v>
      </c>
      <c r="E55" s="23">
        <v>1</v>
      </c>
      <c r="F55" s="24"/>
      <c r="G55" s="22">
        <v>2.7</v>
      </c>
      <c r="H55" s="22"/>
      <c r="I55" s="25"/>
      <c r="J55" s="24"/>
      <c r="K55" s="22">
        <v>14.35</v>
      </c>
      <c r="L55" s="22"/>
      <c r="M55" s="22"/>
      <c r="N55" s="25"/>
    </row>
    <row r="56" spans="1:14" x14ac:dyDescent="0.25">
      <c r="A56" s="21">
        <v>1269</v>
      </c>
      <c r="B56" s="22" t="s">
        <v>902</v>
      </c>
      <c r="C56" s="22" t="s">
        <v>903</v>
      </c>
      <c r="D56" s="22" t="s">
        <v>31</v>
      </c>
      <c r="E56" s="23">
        <v>1</v>
      </c>
      <c r="F56" s="24"/>
      <c r="G56" s="22"/>
      <c r="H56" s="22"/>
      <c r="I56" s="25"/>
      <c r="J56" s="24"/>
      <c r="K56" s="22">
        <v>10.25</v>
      </c>
      <c r="L56" s="22"/>
      <c r="M56" s="22"/>
      <c r="N56" s="25">
        <v>6.22</v>
      </c>
    </row>
    <row r="57" spans="1:14" x14ac:dyDescent="0.25">
      <c r="A57" s="21">
        <v>1273</v>
      </c>
      <c r="B57" s="22" t="s">
        <v>906</v>
      </c>
      <c r="C57" s="22" t="s">
        <v>907</v>
      </c>
      <c r="D57" s="22" t="s">
        <v>34</v>
      </c>
      <c r="E57" s="23">
        <v>1</v>
      </c>
      <c r="F57" s="24">
        <v>6.4</v>
      </c>
      <c r="G57" s="22">
        <v>3.85</v>
      </c>
      <c r="H57" s="22"/>
      <c r="I57" s="25"/>
      <c r="J57" s="24"/>
      <c r="K57" s="22">
        <v>9.33</v>
      </c>
      <c r="L57" s="22"/>
      <c r="M57" s="22">
        <v>8.19</v>
      </c>
      <c r="N57" s="25"/>
    </row>
    <row r="58" spans="1:14" x14ac:dyDescent="0.25">
      <c r="A58" s="21">
        <v>1435</v>
      </c>
      <c r="B58" s="22" t="s">
        <v>932</v>
      </c>
      <c r="C58" s="22" t="s">
        <v>933</v>
      </c>
      <c r="D58" s="22" t="s">
        <v>31</v>
      </c>
      <c r="E58" s="23">
        <v>1</v>
      </c>
      <c r="F58" s="24"/>
      <c r="G58" s="22"/>
      <c r="H58" s="22"/>
      <c r="I58" s="25"/>
      <c r="J58" s="24"/>
      <c r="K58" s="22">
        <v>11.19</v>
      </c>
      <c r="L58" s="22"/>
      <c r="M58" s="22"/>
      <c r="N58" s="25"/>
    </row>
    <row r="59" spans="1:14" x14ac:dyDescent="0.25">
      <c r="A59" s="21">
        <v>1489</v>
      </c>
      <c r="B59" s="22" t="s">
        <v>942</v>
      </c>
      <c r="C59" s="22" t="s">
        <v>943</v>
      </c>
      <c r="D59" s="22" t="s">
        <v>31</v>
      </c>
      <c r="E59" s="23">
        <v>1</v>
      </c>
      <c r="F59" s="24"/>
      <c r="G59" s="22"/>
      <c r="H59" s="22"/>
      <c r="I59" s="25"/>
      <c r="J59" s="24">
        <v>12</v>
      </c>
      <c r="K59" s="22"/>
      <c r="L59" s="22"/>
      <c r="M59" s="22"/>
      <c r="N59" s="25">
        <v>12</v>
      </c>
    </row>
    <row r="60" spans="1:14" x14ac:dyDescent="0.25">
      <c r="A60" s="21">
        <v>1533</v>
      </c>
      <c r="B60" s="22" t="s">
        <v>960</v>
      </c>
      <c r="C60" s="22" t="s">
        <v>961</v>
      </c>
      <c r="D60" s="22" t="s">
        <v>34</v>
      </c>
      <c r="E60" s="23">
        <v>1</v>
      </c>
      <c r="F60" s="24">
        <v>2</v>
      </c>
      <c r="G60" s="22">
        <v>2.19</v>
      </c>
      <c r="H60" s="22"/>
      <c r="I60" s="25">
        <v>2.91</v>
      </c>
      <c r="J60" s="24"/>
      <c r="K60" s="22">
        <v>11.65</v>
      </c>
      <c r="L60" s="22"/>
      <c r="M60" s="22">
        <v>7.21</v>
      </c>
      <c r="N60" s="25"/>
    </row>
    <row r="61" spans="1:14" x14ac:dyDescent="0.25">
      <c r="A61" s="21">
        <v>1537</v>
      </c>
      <c r="B61" s="22" t="s">
        <v>966</v>
      </c>
      <c r="C61" s="22" t="s">
        <v>967</v>
      </c>
      <c r="D61" s="22" t="s">
        <v>34</v>
      </c>
      <c r="E61" s="23">
        <v>1</v>
      </c>
      <c r="F61" s="24">
        <v>5.1100000000000003</v>
      </c>
      <c r="G61" s="22">
        <v>5.66</v>
      </c>
      <c r="H61" s="22">
        <v>5.1100000000000003</v>
      </c>
      <c r="I61" s="25">
        <v>5.1100000000000003</v>
      </c>
      <c r="J61" s="24"/>
      <c r="K61" s="22">
        <v>10.47</v>
      </c>
      <c r="L61" s="22"/>
      <c r="M61" s="22">
        <v>8.5</v>
      </c>
      <c r="N61" s="25">
        <v>5</v>
      </c>
    </row>
    <row r="62" spans="1:14" x14ac:dyDescent="0.25">
      <c r="A62" s="21">
        <v>1540</v>
      </c>
      <c r="B62" s="22" t="s">
        <v>968</v>
      </c>
      <c r="C62" s="22" t="s">
        <v>969</v>
      </c>
      <c r="D62" s="22" t="s">
        <v>34</v>
      </c>
      <c r="E62" s="23">
        <v>1</v>
      </c>
      <c r="F62" s="24">
        <v>1.5</v>
      </c>
      <c r="G62" s="22">
        <v>2.54</v>
      </c>
      <c r="H62" s="22">
        <v>7.68</v>
      </c>
      <c r="I62" s="25">
        <v>0.62</v>
      </c>
      <c r="J62" s="24"/>
      <c r="K62" s="22">
        <v>8.5299999999999994</v>
      </c>
      <c r="L62" s="22"/>
      <c r="M62" s="22">
        <v>8.5</v>
      </c>
      <c r="N62" s="25"/>
    </row>
    <row r="63" spans="1:14" x14ac:dyDescent="0.25">
      <c r="A63" s="21">
        <v>1583</v>
      </c>
      <c r="B63" s="22" t="s">
        <v>992</v>
      </c>
      <c r="C63" s="22" t="s">
        <v>993</v>
      </c>
      <c r="D63" s="22" t="s">
        <v>31</v>
      </c>
      <c r="E63" s="23">
        <v>1</v>
      </c>
      <c r="F63" s="24"/>
      <c r="G63" s="22"/>
      <c r="H63" s="22"/>
      <c r="I63" s="25"/>
      <c r="J63" s="24"/>
      <c r="K63" s="22">
        <v>10.92</v>
      </c>
      <c r="L63" s="22"/>
      <c r="M63" s="22"/>
      <c r="N63" s="25">
        <v>12.68</v>
      </c>
    </row>
    <row r="64" spans="1:14" x14ac:dyDescent="0.25">
      <c r="A64" s="21">
        <v>1603</v>
      </c>
      <c r="B64" s="22" t="s">
        <v>1000</v>
      </c>
      <c r="C64" s="22" t="s">
        <v>1001</v>
      </c>
      <c r="D64" s="22" t="s">
        <v>31</v>
      </c>
      <c r="E64" s="23">
        <v>1</v>
      </c>
      <c r="F64" s="24"/>
      <c r="G64" s="22"/>
      <c r="H64" s="22"/>
      <c r="I64" s="25"/>
      <c r="J64" s="24"/>
      <c r="K64" s="22"/>
      <c r="L64" s="22"/>
      <c r="M64" s="22"/>
      <c r="N64" s="25"/>
    </row>
    <row r="65" spans="1:14" x14ac:dyDescent="0.25">
      <c r="A65" s="21">
        <v>1651</v>
      </c>
      <c r="B65" s="22" t="s">
        <v>1008</v>
      </c>
      <c r="C65" s="22" t="s">
        <v>1009</v>
      </c>
      <c r="D65" s="22" t="s">
        <v>34</v>
      </c>
      <c r="E65" s="23">
        <v>1</v>
      </c>
      <c r="F65" s="24">
        <v>1.97</v>
      </c>
      <c r="G65" s="22">
        <v>5.5</v>
      </c>
      <c r="H65" s="22">
        <v>3.07</v>
      </c>
      <c r="I65" s="25">
        <v>2.5099999999999998</v>
      </c>
      <c r="J65" s="24"/>
      <c r="K65" s="22">
        <v>17.739999999999998</v>
      </c>
      <c r="L65" s="22"/>
      <c r="M65" s="22">
        <v>10.59</v>
      </c>
      <c r="N65" s="25"/>
    </row>
    <row r="66" spans="1:14" x14ac:dyDescent="0.25">
      <c r="A66" s="21">
        <v>1709</v>
      </c>
      <c r="B66" s="22" t="s">
        <v>1028</v>
      </c>
      <c r="C66" s="22" t="s">
        <v>1029</v>
      </c>
      <c r="D66" s="22" t="s">
        <v>34</v>
      </c>
      <c r="E66" s="23">
        <v>1</v>
      </c>
      <c r="F66" s="24">
        <v>3.04</v>
      </c>
      <c r="G66" s="22">
        <v>4.74</v>
      </c>
      <c r="H66" s="22">
        <v>6.17</v>
      </c>
      <c r="I66" s="25">
        <v>3.03</v>
      </c>
      <c r="J66" s="24"/>
      <c r="K66" s="22">
        <v>8.83</v>
      </c>
      <c r="L66" s="22"/>
      <c r="M66" s="22"/>
      <c r="N66" s="25"/>
    </row>
    <row r="67" spans="1:14" x14ac:dyDescent="0.25">
      <c r="A67" s="21">
        <v>1716</v>
      </c>
      <c r="B67" s="22" t="s">
        <v>1030</v>
      </c>
      <c r="C67" s="22" t="s">
        <v>1031</v>
      </c>
      <c r="D67" s="22" t="s">
        <v>34</v>
      </c>
      <c r="E67" s="23">
        <v>1</v>
      </c>
      <c r="F67" s="24">
        <v>3</v>
      </c>
      <c r="G67" s="22">
        <v>3.94</v>
      </c>
      <c r="H67" s="22">
        <v>4.5</v>
      </c>
      <c r="I67" s="25">
        <v>2.82</v>
      </c>
      <c r="J67" s="24"/>
      <c r="K67" s="22">
        <v>17.239999999999998</v>
      </c>
      <c r="L67" s="22"/>
      <c r="M67" s="22"/>
      <c r="N67" s="25"/>
    </row>
    <row r="68" spans="1:14" x14ac:dyDescent="0.25">
      <c r="A68" s="21">
        <v>1725</v>
      </c>
      <c r="B68" s="22" t="s">
        <v>1040</v>
      </c>
      <c r="C68" s="22" t="s">
        <v>1041</v>
      </c>
      <c r="D68" s="22" t="s">
        <v>34</v>
      </c>
      <c r="E68" s="23">
        <v>1</v>
      </c>
      <c r="F68" s="24">
        <v>1</v>
      </c>
      <c r="G68" s="22">
        <v>6.61</v>
      </c>
      <c r="H68" s="22">
        <v>7.57</v>
      </c>
      <c r="I68" s="25">
        <v>1</v>
      </c>
      <c r="J68" s="24"/>
      <c r="K68" s="22">
        <v>16.239999999999998</v>
      </c>
      <c r="L68" s="22"/>
      <c r="M68" s="22"/>
      <c r="N68" s="25"/>
    </row>
    <row r="69" spans="1:14" x14ac:dyDescent="0.25">
      <c r="A69" s="21">
        <v>1747</v>
      </c>
      <c r="B69" s="22" t="s">
        <v>1054</v>
      </c>
      <c r="C69" s="22" t="s">
        <v>1055</v>
      </c>
      <c r="D69" s="22" t="s">
        <v>34</v>
      </c>
      <c r="E69" s="23">
        <v>1</v>
      </c>
      <c r="F69" s="24">
        <v>4.58</v>
      </c>
      <c r="G69" s="22"/>
      <c r="H69" s="22">
        <v>4.58</v>
      </c>
      <c r="I69" s="25">
        <v>4.32</v>
      </c>
      <c r="J69" s="24"/>
      <c r="K69" s="22">
        <v>13.95</v>
      </c>
      <c r="L69" s="22"/>
      <c r="M69" s="22"/>
      <c r="N69" s="25"/>
    </row>
    <row r="70" spans="1:14" x14ac:dyDescent="0.25">
      <c r="A70" s="21">
        <v>1754</v>
      </c>
      <c r="B70" s="22" t="s">
        <v>1058</v>
      </c>
      <c r="C70" s="22" t="s">
        <v>1059</v>
      </c>
      <c r="D70" s="22" t="s">
        <v>34</v>
      </c>
      <c r="E70" s="23">
        <v>1</v>
      </c>
      <c r="F70" s="24">
        <v>3</v>
      </c>
      <c r="G70" s="22">
        <v>8</v>
      </c>
      <c r="H70" s="22">
        <v>12.69</v>
      </c>
      <c r="I70" s="25">
        <v>1</v>
      </c>
      <c r="J70" s="24"/>
      <c r="K70" s="22">
        <v>7.73</v>
      </c>
      <c r="L70" s="22"/>
      <c r="M70" s="22">
        <v>10.38</v>
      </c>
      <c r="N70" s="25"/>
    </row>
    <row r="71" spans="1:14" x14ac:dyDescent="0.25">
      <c r="A71" s="21">
        <v>1764</v>
      </c>
      <c r="B71" s="22" t="s">
        <v>1064</v>
      </c>
      <c r="C71" s="22" t="s">
        <v>1065</v>
      </c>
      <c r="D71" s="22" t="s">
        <v>34</v>
      </c>
      <c r="E71" s="23">
        <v>1</v>
      </c>
      <c r="F71" s="24">
        <v>1.93</v>
      </c>
      <c r="G71" s="22">
        <v>3.17</v>
      </c>
      <c r="H71" s="22">
        <v>3.87</v>
      </c>
      <c r="I71" s="25">
        <v>2.95</v>
      </c>
      <c r="J71" s="24"/>
      <c r="K71" s="22">
        <v>10.18</v>
      </c>
      <c r="L71" s="22"/>
      <c r="M71" s="22"/>
      <c r="N71" s="25"/>
    </row>
    <row r="72" spans="1:14" x14ac:dyDescent="0.25">
      <c r="A72" s="21">
        <v>1772</v>
      </c>
      <c r="B72" s="22" t="s">
        <v>1068</v>
      </c>
      <c r="C72" s="22" t="s">
        <v>1069</v>
      </c>
      <c r="D72" s="22" t="s">
        <v>31</v>
      </c>
      <c r="E72" s="23">
        <v>1</v>
      </c>
      <c r="F72" s="24"/>
      <c r="G72" s="22"/>
      <c r="H72" s="22"/>
      <c r="I72" s="25"/>
      <c r="J72" s="24"/>
      <c r="K72" s="22">
        <v>13.74</v>
      </c>
      <c r="L72" s="22"/>
      <c r="M72" s="22"/>
      <c r="N72" s="25"/>
    </row>
    <row r="73" spans="1:14" x14ac:dyDescent="0.25">
      <c r="A73" s="21">
        <v>1878</v>
      </c>
      <c r="B73" s="22" t="s">
        <v>1110</v>
      </c>
      <c r="C73" s="22" t="s">
        <v>1111</v>
      </c>
      <c r="D73" s="22" t="s">
        <v>31</v>
      </c>
      <c r="E73" s="23">
        <v>1</v>
      </c>
      <c r="F73" s="24"/>
      <c r="G73" s="22"/>
      <c r="H73" s="22"/>
      <c r="I73" s="25"/>
      <c r="J73" s="24"/>
      <c r="K73" s="22">
        <v>19.559999999999999</v>
      </c>
      <c r="L73" s="22"/>
      <c r="M73" s="22"/>
      <c r="N73" s="25"/>
    </row>
    <row r="74" spans="1:14" x14ac:dyDescent="0.25">
      <c r="A74" s="21">
        <v>1883</v>
      </c>
      <c r="B74" s="22" t="s">
        <v>1116</v>
      </c>
      <c r="C74" s="22" t="s">
        <v>1117</v>
      </c>
      <c r="D74" s="22" t="s">
        <v>34</v>
      </c>
      <c r="E74" s="23">
        <v>1</v>
      </c>
      <c r="F74" s="24">
        <v>3.37</v>
      </c>
      <c r="G74" s="22">
        <v>5.88</v>
      </c>
      <c r="H74" s="22">
        <v>4.33</v>
      </c>
      <c r="I74" s="25">
        <v>2.5</v>
      </c>
      <c r="J74" s="24">
        <v>10.82</v>
      </c>
      <c r="K74" s="22">
        <v>13.21</v>
      </c>
      <c r="L74" s="22"/>
      <c r="M74" s="22">
        <v>14.03</v>
      </c>
      <c r="N74" s="25"/>
    </row>
    <row r="75" spans="1:14" x14ac:dyDescent="0.25">
      <c r="A75" s="21">
        <v>1985</v>
      </c>
      <c r="B75" s="22" t="s">
        <v>1168</v>
      </c>
      <c r="C75" s="22" t="s">
        <v>1169</v>
      </c>
      <c r="D75" s="22" t="s">
        <v>34</v>
      </c>
      <c r="E75" s="23">
        <v>1</v>
      </c>
      <c r="F75" s="24">
        <v>1.5</v>
      </c>
      <c r="G75" s="22">
        <v>3.52</v>
      </c>
      <c r="H75" s="22"/>
      <c r="I75" s="25"/>
      <c r="J75" s="24"/>
      <c r="K75" s="22">
        <v>11.21</v>
      </c>
      <c r="L75" s="22"/>
      <c r="M75" s="22"/>
      <c r="N75" s="25"/>
    </row>
    <row r="76" spans="1:14" x14ac:dyDescent="0.25">
      <c r="A76" s="21">
        <v>1990</v>
      </c>
      <c r="B76" s="22" t="s">
        <v>1176</v>
      </c>
      <c r="C76" s="22" t="s">
        <v>1177</v>
      </c>
      <c r="D76" s="22" t="s">
        <v>34</v>
      </c>
      <c r="E76" s="23">
        <v>1</v>
      </c>
      <c r="F76" s="24">
        <v>3</v>
      </c>
      <c r="G76" s="22"/>
      <c r="H76" s="22"/>
      <c r="I76" s="25">
        <v>0.75</v>
      </c>
      <c r="J76" s="24"/>
      <c r="K76" s="22">
        <v>9.8800000000000008</v>
      </c>
      <c r="L76" s="22"/>
      <c r="M76" s="22">
        <v>11.02</v>
      </c>
      <c r="N76" s="25"/>
    </row>
    <row r="77" spans="1:14" x14ac:dyDescent="0.25">
      <c r="A77" s="21">
        <v>1995</v>
      </c>
      <c r="B77" s="22" t="s">
        <v>1178</v>
      </c>
      <c r="C77" s="22" t="s">
        <v>1179</v>
      </c>
      <c r="D77" s="22" t="s">
        <v>34</v>
      </c>
      <c r="E77" s="23">
        <v>1</v>
      </c>
      <c r="F77" s="24"/>
      <c r="G77" s="22">
        <v>4.2699999999999996</v>
      </c>
      <c r="H77" s="22">
        <v>4.3499999999999996</v>
      </c>
      <c r="I77" s="25">
        <v>1.58</v>
      </c>
      <c r="J77" s="24"/>
      <c r="K77" s="22">
        <v>11.82</v>
      </c>
      <c r="L77" s="22"/>
      <c r="M77" s="22">
        <v>9.83</v>
      </c>
      <c r="N77" s="25"/>
    </row>
    <row r="78" spans="1:14" x14ac:dyDescent="0.25">
      <c r="A78" s="21">
        <v>2009</v>
      </c>
      <c r="B78" s="22" t="s">
        <v>1182</v>
      </c>
      <c r="C78" s="22" t="s">
        <v>1183</v>
      </c>
      <c r="D78" s="22" t="s">
        <v>34</v>
      </c>
      <c r="E78" s="23">
        <v>1</v>
      </c>
      <c r="F78" s="24"/>
      <c r="G78" s="22">
        <v>3.67</v>
      </c>
      <c r="H78" s="22"/>
      <c r="I78" s="25"/>
      <c r="J78" s="24"/>
      <c r="K78" s="22">
        <v>11.66</v>
      </c>
      <c r="L78" s="22"/>
      <c r="M78" s="22">
        <v>9.5</v>
      </c>
      <c r="N78" s="25"/>
    </row>
    <row r="79" spans="1:14" x14ac:dyDescent="0.25">
      <c r="A79" s="21">
        <v>2027</v>
      </c>
      <c r="B79" s="22" t="s">
        <v>1188</v>
      </c>
      <c r="C79" s="22" t="s">
        <v>1189</v>
      </c>
      <c r="D79" s="22" t="s">
        <v>31</v>
      </c>
      <c r="E79" s="23">
        <v>1</v>
      </c>
      <c r="F79" s="24"/>
      <c r="G79" s="22"/>
      <c r="H79" s="22"/>
      <c r="I79" s="25"/>
      <c r="J79" s="24">
        <v>11.37</v>
      </c>
      <c r="K79" s="22"/>
      <c r="L79" s="22"/>
      <c r="M79" s="22"/>
      <c r="N79" s="25">
        <v>16.82</v>
      </c>
    </row>
    <row r="80" spans="1:14" x14ac:dyDescent="0.25">
      <c r="A80" s="21">
        <v>2036</v>
      </c>
      <c r="B80" s="22" t="s">
        <v>1194</v>
      </c>
      <c r="C80" s="22" t="s">
        <v>1195</v>
      </c>
      <c r="D80" s="22" t="s">
        <v>34</v>
      </c>
      <c r="E80" s="23">
        <v>1</v>
      </c>
      <c r="F80" s="24">
        <v>1.61</v>
      </c>
      <c r="G80" s="22">
        <v>4.38</v>
      </c>
      <c r="H80" s="22">
        <v>3.05</v>
      </c>
      <c r="I80" s="25">
        <v>5.15</v>
      </c>
      <c r="J80" s="24"/>
      <c r="K80" s="22">
        <v>16.079999999999998</v>
      </c>
      <c r="L80" s="22"/>
      <c r="M80" s="22">
        <v>11.07</v>
      </c>
      <c r="N80" s="25"/>
    </row>
    <row r="81" spans="1:14" x14ac:dyDescent="0.25">
      <c r="A81" s="21">
        <v>2043</v>
      </c>
      <c r="B81" s="22" t="s">
        <v>1200</v>
      </c>
      <c r="C81" s="22" t="s">
        <v>1201</v>
      </c>
      <c r="D81" s="22" t="s">
        <v>34</v>
      </c>
      <c r="E81" s="23">
        <v>1</v>
      </c>
      <c r="F81" s="24"/>
      <c r="G81" s="22">
        <v>4.8</v>
      </c>
      <c r="H81" s="22"/>
      <c r="I81" s="25"/>
      <c r="J81" s="24"/>
      <c r="K81" s="22">
        <v>8.23</v>
      </c>
      <c r="L81" s="22"/>
      <c r="M81" s="22">
        <v>8.73</v>
      </c>
      <c r="N81" s="25"/>
    </row>
    <row r="82" spans="1:14" x14ac:dyDescent="0.25">
      <c r="A82" s="21">
        <v>2073</v>
      </c>
      <c r="B82" s="22" t="s">
        <v>1226</v>
      </c>
      <c r="C82" s="22" t="s">
        <v>1227</v>
      </c>
      <c r="D82" s="22" t="s">
        <v>34</v>
      </c>
      <c r="E82" s="23">
        <v>1</v>
      </c>
      <c r="F82" s="24">
        <v>1.75</v>
      </c>
      <c r="G82" s="22"/>
      <c r="H82" s="22">
        <v>5.72</v>
      </c>
      <c r="I82" s="25"/>
      <c r="J82" s="24"/>
      <c r="K82" s="22">
        <v>13.23</v>
      </c>
      <c r="L82" s="22"/>
      <c r="M82" s="22">
        <v>9.39</v>
      </c>
      <c r="N82" s="25"/>
    </row>
    <row r="83" spans="1:14" x14ac:dyDescent="0.25">
      <c r="A83" s="21">
        <v>2104</v>
      </c>
      <c r="B83" s="22" t="s">
        <v>1250</v>
      </c>
      <c r="C83" s="22" t="s">
        <v>1251</v>
      </c>
      <c r="D83" s="22" t="s">
        <v>34</v>
      </c>
      <c r="E83" s="23">
        <v>1</v>
      </c>
      <c r="F83" s="24">
        <v>3.57</v>
      </c>
      <c r="G83" s="22">
        <v>4.4000000000000004</v>
      </c>
      <c r="H83" s="22"/>
      <c r="I83" s="25">
        <v>4</v>
      </c>
      <c r="J83" s="24"/>
      <c r="K83" s="22">
        <v>13.19</v>
      </c>
      <c r="L83" s="22"/>
      <c r="M83" s="22"/>
      <c r="N83" s="25"/>
    </row>
    <row r="84" spans="1:14" x14ac:dyDescent="0.25">
      <c r="A84" s="21">
        <v>2105</v>
      </c>
      <c r="B84" s="22" t="s">
        <v>1252</v>
      </c>
      <c r="C84" s="22" t="s">
        <v>1253</v>
      </c>
      <c r="D84" s="22" t="s">
        <v>34</v>
      </c>
      <c r="E84" s="23">
        <v>1</v>
      </c>
      <c r="F84" s="24">
        <v>1</v>
      </c>
      <c r="G84" s="22">
        <v>2.0099999999999998</v>
      </c>
      <c r="H84" s="22"/>
      <c r="I84" s="25"/>
      <c r="J84" s="24"/>
      <c r="K84" s="22">
        <v>17.55</v>
      </c>
      <c r="L84" s="22"/>
      <c r="M84" s="22">
        <v>11.35</v>
      </c>
      <c r="N84" s="25"/>
    </row>
    <row r="85" spans="1:14" x14ac:dyDescent="0.25">
      <c r="A85" s="21">
        <v>2123</v>
      </c>
      <c r="B85" s="22" t="s">
        <v>1264</v>
      </c>
      <c r="C85" s="22" t="s">
        <v>1265</v>
      </c>
      <c r="D85" s="22" t="s">
        <v>34</v>
      </c>
      <c r="E85" s="23">
        <v>1</v>
      </c>
      <c r="F85" s="24">
        <v>3.8</v>
      </c>
      <c r="G85" s="22"/>
      <c r="H85" s="22">
        <v>4</v>
      </c>
      <c r="I85" s="25">
        <v>1.61</v>
      </c>
      <c r="J85" s="24"/>
      <c r="K85" s="22">
        <v>7.2</v>
      </c>
      <c r="L85" s="22"/>
      <c r="M85" s="22"/>
      <c r="N85" s="25"/>
    </row>
    <row r="86" spans="1:14" x14ac:dyDescent="0.25">
      <c r="A86" s="21">
        <v>2137</v>
      </c>
      <c r="B86" s="22" t="s">
        <v>1272</v>
      </c>
      <c r="C86" s="22" t="s">
        <v>1273</v>
      </c>
      <c r="D86" s="22" t="s">
        <v>34</v>
      </c>
      <c r="E86" s="23">
        <v>1</v>
      </c>
      <c r="F86" s="24"/>
      <c r="G86" s="22">
        <v>4.24</v>
      </c>
      <c r="H86" s="22">
        <v>5.04</v>
      </c>
      <c r="I86" s="25"/>
      <c r="J86" s="24"/>
      <c r="K86" s="22">
        <v>15.92</v>
      </c>
      <c r="L86" s="22"/>
      <c r="M86" s="22">
        <v>10.050000000000001</v>
      </c>
      <c r="N86" s="25"/>
    </row>
    <row r="87" spans="1:14" x14ac:dyDescent="0.25">
      <c r="A87" s="21">
        <v>2169</v>
      </c>
      <c r="B87" s="22" t="s">
        <v>1298</v>
      </c>
      <c r="C87" s="22" t="s">
        <v>1299</v>
      </c>
      <c r="D87" s="22" t="s">
        <v>34</v>
      </c>
      <c r="E87" s="23">
        <v>1</v>
      </c>
      <c r="F87" s="24">
        <v>2</v>
      </c>
      <c r="G87" s="22">
        <v>3.2</v>
      </c>
      <c r="H87" s="22">
        <v>5.13</v>
      </c>
      <c r="I87" s="25">
        <v>4</v>
      </c>
      <c r="J87" s="24">
        <v>8.81</v>
      </c>
      <c r="K87" s="22">
        <v>11.09</v>
      </c>
      <c r="L87" s="22"/>
      <c r="M87" s="22">
        <v>9.07</v>
      </c>
      <c r="N87" s="25"/>
    </row>
    <row r="88" spans="1:14" x14ac:dyDescent="0.25">
      <c r="A88" s="21">
        <v>2172</v>
      </c>
      <c r="B88" s="22" t="s">
        <v>1300</v>
      </c>
      <c r="C88" s="22" t="s">
        <v>1301</v>
      </c>
      <c r="D88" s="22" t="s">
        <v>31</v>
      </c>
      <c r="E88" s="23">
        <v>1</v>
      </c>
      <c r="F88" s="24"/>
      <c r="G88" s="22"/>
      <c r="H88" s="22"/>
      <c r="I88" s="25"/>
      <c r="J88" s="24"/>
      <c r="K88" s="22">
        <v>11.35</v>
      </c>
      <c r="L88" s="22"/>
      <c r="M88" s="22"/>
      <c r="N88" s="25">
        <v>12.68</v>
      </c>
    </row>
    <row r="89" spans="1:14" x14ac:dyDescent="0.25">
      <c r="A89" s="21">
        <v>2176</v>
      </c>
      <c r="B89" s="22" t="s">
        <v>1304</v>
      </c>
      <c r="C89" s="22" t="s">
        <v>1305</v>
      </c>
      <c r="D89" s="22" t="s">
        <v>31</v>
      </c>
      <c r="E89" s="23">
        <v>1</v>
      </c>
      <c r="F89" s="24"/>
      <c r="G89" s="22"/>
      <c r="H89" s="22"/>
      <c r="I89" s="25"/>
      <c r="J89" s="24"/>
      <c r="K89" s="22"/>
      <c r="L89" s="22"/>
      <c r="M89" s="22"/>
      <c r="N89" s="25"/>
    </row>
    <row r="90" spans="1:14" x14ac:dyDescent="0.25">
      <c r="A90" s="21">
        <v>2234</v>
      </c>
      <c r="B90" s="22" t="s">
        <v>1338</v>
      </c>
      <c r="C90" s="22" t="s">
        <v>1339</v>
      </c>
      <c r="D90" s="22" t="s">
        <v>31</v>
      </c>
      <c r="E90" s="23">
        <v>1</v>
      </c>
      <c r="F90" s="24"/>
      <c r="G90" s="22"/>
      <c r="H90" s="22"/>
      <c r="I90" s="25"/>
      <c r="J90" s="24"/>
      <c r="K90" s="22">
        <v>13.51</v>
      </c>
      <c r="L90" s="22"/>
      <c r="M90" s="22"/>
      <c r="N90" s="25"/>
    </row>
    <row r="91" spans="1:14" x14ac:dyDescent="0.25">
      <c r="A91" s="21">
        <v>2538</v>
      </c>
      <c r="B91" s="22" t="s">
        <v>1428</v>
      </c>
      <c r="C91" s="22" t="s">
        <v>1429</v>
      </c>
      <c r="D91" s="22" t="s">
        <v>31</v>
      </c>
      <c r="E91" s="23">
        <v>1</v>
      </c>
      <c r="F91" s="24"/>
      <c r="G91" s="22"/>
      <c r="H91" s="22"/>
      <c r="I91" s="25"/>
      <c r="J91" s="24"/>
      <c r="K91" s="22">
        <v>3.2</v>
      </c>
      <c r="L91" s="22"/>
      <c r="M91" s="22"/>
      <c r="N91" s="25"/>
    </row>
    <row r="92" spans="1:14" x14ac:dyDescent="0.25">
      <c r="A92" s="21">
        <v>2618</v>
      </c>
      <c r="B92" s="22" t="s">
        <v>1466</v>
      </c>
      <c r="C92" s="22" t="s">
        <v>1467</v>
      </c>
      <c r="D92" s="22" t="s">
        <v>34</v>
      </c>
      <c r="E92" s="23">
        <v>1</v>
      </c>
      <c r="F92" s="24"/>
      <c r="G92" s="22">
        <v>11</v>
      </c>
      <c r="H92" s="22">
        <v>2.1800000000000002</v>
      </c>
      <c r="I92" s="25">
        <v>2.1800000000000002</v>
      </c>
      <c r="J92" s="24"/>
      <c r="K92" s="22">
        <v>20.98</v>
      </c>
      <c r="L92" s="22"/>
      <c r="M92" s="22"/>
      <c r="N92" s="25"/>
    </row>
    <row r="93" spans="1:14" x14ac:dyDescent="0.25">
      <c r="A93" s="21">
        <v>2677</v>
      </c>
      <c r="B93" s="22" t="s">
        <v>1514</v>
      </c>
      <c r="C93" s="22" t="s">
        <v>1515</v>
      </c>
      <c r="D93" s="22" t="s">
        <v>31</v>
      </c>
      <c r="E93" s="23">
        <v>1</v>
      </c>
      <c r="F93" s="24"/>
      <c r="G93" s="22"/>
      <c r="H93" s="22"/>
      <c r="I93" s="25"/>
      <c r="J93" s="24"/>
      <c r="K93" s="22">
        <v>8</v>
      </c>
      <c r="L93" s="22"/>
      <c r="M93" s="22"/>
      <c r="N93" s="25"/>
    </row>
    <row r="94" spans="1:14" x14ac:dyDescent="0.25">
      <c r="A94" s="21">
        <v>2700</v>
      </c>
      <c r="B94" s="22" t="s">
        <v>1526</v>
      </c>
      <c r="C94" s="22" t="s">
        <v>1527</v>
      </c>
      <c r="D94" s="22" t="s">
        <v>31</v>
      </c>
      <c r="E94" s="23">
        <v>1</v>
      </c>
      <c r="F94" s="24"/>
      <c r="G94" s="22"/>
      <c r="H94" s="22"/>
      <c r="I94" s="25"/>
      <c r="J94" s="24"/>
      <c r="K94" s="22">
        <v>14.04</v>
      </c>
      <c r="L94" s="22"/>
      <c r="M94" s="22"/>
      <c r="N94" s="25"/>
    </row>
    <row r="95" spans="1:14" x14ac:dyDescent="0.25">
      <c r="A95" s="21">
        <v>2735</v>
      </c>
      <c r="B95" s="22" t="s">
        <v>1550</v>
      </c>
      <c r="C95" s="22" t="s">
        <v>1551</v>
      </c>
      <c r="D95" s="22" t="s">
        <v>34</v>
      </c>
      <c r="E95" s="23">
        <v>1</v>
      </c>
      <c r="F95" s="24">
        <v>1.5</v>
      </c>
      <c r="G95" s="22">
        <v>2.92</v>
      </c>
      <c r="H95" s="22"/>
      <c r="I95" s="25"/>
      <c r="J95" s="24"/>
      <c r="K95" s="22">
        <v>14.06</v>
      </c>
      <c r="L95" s="22"/>
      <c r="M95" s="22"/>
      <c r="N95" s="25"/>
    </row>
    <row r="96" spans="1:14" x14ac:dyDescent="0.25">
      <c r="A96" s="21">
        <v>2767</v>
      </c>
      <c r="B96" s="22" t="s">
        <v>1564</v>
      </c>
      <c r="C96" s="22" t="s">
        <v>1565</v>
      </c>
      <c r="D96" s="22" t="s">
        <v>31</v>
      </c>
      <c r="E96" s="23">
        <v>1</v>
      </c>
      <c r="F96" s="24"/>
      <c r="G96" s="22"/>
      <c r="H96" s="22"/>
      <c r="I96" s="25"/>
      <c r="J96" s="24"/>
      <c r="K96" s="22">
        <v>1</v>
      </c>
      <c r="L96" s="22"/>
      <c r="M96" s="22"/>
      <c r="N96" s="25"/>
    </row>
    <row r="97" spans="1:14" x14ac:dyDescent="0.25">
      <c r="A97" s="21">
        <v>2890</v>
      </c>
      <c r="B97" s="22" t="s">
        <v>1596</v>
      </c>
      <c r="C97" s="22" t="s">
        <v>1597</v>
      </c>
      <c r="D97" s="22" t="s">
        <v>31</v>
      </c>
      <c r="E97" s="23">
        <v>1</v>
      </c>
      <c r="F97" s="24"/>
      <c r="G97" s="22"/>
      <c r="H97" s="22"/>
      <c r="I97" s="25"/>
      <c r="J97" s="24"/>
      <c r="K97" s="22">
        <v>2</v>
      </c>
      <c r="L97" s="22"/>
      <c r="M97" s="22"/>
      <c r="N97" s="25">
        <v>2</v>
      </c>
    </row>
    <row r="98" spans="1:14" x14ac:dyDescent="0.25">
      <c r="A98" s="21">
        <v>2918</v>
      </c>
      <c r="B98" s="22" t="s">
        <v>1608</v>
      </c>
      <c r="C98" s="22" t="s">
        <v>1609</v>
      </c>
      <c r="D98" s="22" t="s">
        <v>34</v>
      </c>
      <c r="E98" s="23">
        <v>1</v>
      </c>
      <c r="F98" s="24"/>
      <c r="G98" s="22">
        <v>5.28</v>
      </c>
      <c r="H98" s="22"/>
      <c r="I98" s="25">
        <v>10</v>
      </c>
      <c r="J98" s="24"/>
      <c r="K98" s="22">
        <v>13.52</v>
      </c>
      <c r="L98" s="22"/>
      <c r="M98" s="22"/>
      <c r="N98" s="25"/>
    </row>
    <row r="99" spans="1:14" x14ac:dyDescent="0.25">
      <c r="A99" s="21">
        <v>2931</v>
      </c>
      <c r="B99" s="22" t="s">
        <v>1620</v>
      </c>
      <c r="C99" s="22" t="s">
        <v>1621</v>
      </c>
      <c r="D99" s="22" t="s">
        <v>31</v>
      </c>
      <c r="E99" s="23">
        <v>1</v>
      </c>
      <c r="F99" s="24"/>
      <c r="G99" s="22"/>
      <c r="H99" s="22"/>
      <c r="I99" s="25"/>
      <c r="J99" s="24"/>
      <c r="K99" s="22">
        <v>11.34</v>
      </c>
      <c r="L99" s="22"/>
      <c r="M99" s="22"/>
      <c r="N99" s="25"/>
    </row>
    <row r="100" spans="1:14" x14ac:dyDescent="0.25">
      <c r="A100" s="21">
        <v>2936</v>
      </c>
      <c r="B100" s="22" t="s">
        <v>1624</v>
      </c>
      <c r="C100" s="22" t="s">
        <v>1625</v>
      </c>
      <c r="D100" s="22" t="s">
        <v>31</v>
      </c>
      <c r="E100" s="23">
        <v>1</v>
      </c>
      <c r="F100" s="24"/>
      <c r="G100" s="22"/>
      <c r="H100" s="22"/>
      <c r="I100" s="25"/>
      <c r="J100" s="24"/>
      <c r="K100" s="22">
        <v>20.39</v>
      </c>
      <c r="L100" s="22"/>
      <c r="M100" s="22"/>
      <c r="N100" s="25">
        <v>6.17</v>
      </c>
    </row>
    <row r="101" spans="1:14" x14ac:dyDescent="0.25">
      <c r="A101" s="21">
        <v>2944</v>
      </c>
      <c r="B101" s="22" t="s">
        <v>1628</v>
      </c>
      <c r="C101" s="22" t="s">
        <v>1629</v>
      </c>
      <c r="D101" s="22" t="s">
        <v>31</v>
      </c>
      <c r="E101" s="23">
        <v>1</v>
      </c>
      <c r="F101" s="24"/>
      <c r="G101" s="22"/>
      <c r="H101" s="22"/>
      <c r="I101" s="25"/>
      <c r="J101" s="24"/>
      <c r="K101" s="22">
        <v>25.23</v>
      </c>
      <c r="L101" s="22"/>
      <c r="M101" s="22"/>
      <c r="N101" s="25"/>
    </row>
    <row r="102" spans="1:14" x14ac:dyDescent="0.25">
      <c r="A102" s="21">
        <v>2977</v>
      </c>
      <c r="B102" s="22" t="s">
        <v>1638</v>
      </c>
      <c r="C102" s="22" t="s">
        <v>1639</v>
      </c>
      <c r="D102" s="22" t="s">
        <v>34</v>
      </c>
      <c r="E102" s="23">
        <v>1</v>
      </c>
      <c r="F102" s="24"/>
      <c r="G102" s="22">
        <v>5</v>
      </c>
      <c r="H102" s="22">
        <v>5.03</v>
      </c>
      <c r="I102" s="25">
        <v>5</v>
      </c>
      <c r="J102" s="24"/>
      <c r="K102" s="22">
        <v>13.23</v>
      </c>
      <c r="L102" s="22"/>
      <c r="M102" s="22"/>
      <c r="N102" s="25"/>
    </row>
    <row r="103" spans="1:14" x14ac:dyDescent="0.25">
      <c r="A103" s="21">
        <v>2979</v>
      </c>
      <c r="B103" s="22" t="s">
        <v>1640</v>
      </c>
      <c r="C103" s="22" t="s">
        <v>1641</v>
      </c>
      <c r="D103" s="22" t="s">
        <v>34</v>
      </c>
      <c r="E103" s="23">
        <v>1</v>
      </c>
      <c r="F103" s="24"/>
      <c r="G103" s="22">
        <v>4.08</v>
      </c>
      <c r="H103" s="22">
        <v>4.5</v>
      </c>
      <c r="I103" s="25"/>
      <c r="J103" s="24"/>
      <c r="K103" s="22">
        <v>12.89</v>
      </c>
      <c r="L103" s="22"/>
      <c r="M103" s="22">
        <v>11.57</v>
      </c>
      <c r="N103" s="25"/>
    </row>
    <row r="104" spans="1:14" x14ac:dyDescent="0.25">
      <c r="A104" s="21">
        <v>2995</v>
      </c>
      <c r="B104" s="22" t="s">
        <v>1648</v>
      </c>
      <c r="C104" s="22" t="s">
        <v>1649</v>
      </c>
      <c r="D104" s="22" t="s">
        <v>34</v>
      </c>
      <c r="E104" s="23">
        <v>1</v>
      </c>
      <c r="F104" s="24"/>
      <c r="G104" s="22"/>
      <c r="H104" s="22"/>
      <c r="I104" s="25"/>
      <c r="J104" s="24"/>
      <c r="K104" s="22">
        <v>9.3800000000000008</v>
      </c>
      <c r="L104" s="22"/>
      <c r="M104" s="22"/>
      <c r="N104" s="25"/>
    </row>
    <row r="105" spans="1:14" x14ac:dyDescent="0.25">
      <c r="A105" s="21">
        <v>3096</v>
      </c>
      <c r="B105" s="22" t="s">
        <v>1692</v>
      </c>
      <c r="C105" s="22" t="s">
        <v>1693</v>
      </c>
      <c r="D105" s="22" t="s">
        <v>31</v>
      </c>
      <c r="E105" s="23">
        <v>1</v>
      </c>
      <c r="F105" s="24"/>
      <c r="G105" s="22"/>
      <c r="H105" s="22"/>
      <c r="I105" s="25"/>
      <c r="J105" s="24"/>
      <c r="K105" s="22">
        <v>16.25</v>
      </c>
      <c r="L105" s="22">
        <v>16.22</v>
      </c>
      <c r="M105" s="22"/>
      <c r="N105" s="25"/>
    </row>
    <row r="106" spans="1:14" x14ac:dyDescent="0.25">
      <c r="A106" s="21">
        <v>3127</v>
      </c>
      <c r="B106" s="22" t="s">
        <v>1708</v>
      </c>
      <c r="C106" s="22" t="s">
        <v>1709</v>
      </c>
      <c r="D106" s="22" t="s">
        <v>34</v>
      </c>
      <c r="E106" s="23">
        <v>1</v>
      </c>
      <c r="F106" s="24">
        <v>3</v>
      </c>
      <c r="G106" s="22">
        <v>5.22</v>
      </c>
      <c r="H106" s="22"/>
      <c r="I106" s="25">
        <v>1.7</v>
      </c>
      <c r="J106" s="24"/>
      <c r="K106" s="22">
        <v>11.14</v>
      </c>
      <c r="L106" s="22"/>
      <c r="M106" s="22"/>
      <c r="N106" s="25">
        <v>14</v>
      </c>
    </row>
    <row r="107" spans="1:14" x14ac:dyDescent="0.25">
      <c r="A107" s="21">
        <v>3150</v>
      </c>
      <c r="B107" s="22" t="s">
        <v>1718</v>
      </c>
      <c r="C107" s="22" t="s">
        <v>1719</v>
      </c>
      <c r="D107" s="22" t="s">
        <v>31</v>
      </c>
      <c r="E107" s="23">
        <v>1</v>
      </c>
      <c r="F107" s="24"/>
      <c r="G107" s="22"/>
      <c r="H107" s="22"/>
      <c r="I107" s="25"/>
      <c r="J107" s="24"/>
      <c r="K107" s="22"/>
      <c r="L107" s="22"/>
      <c r="M107" s="22"/>
      <c r="N107" s="25"/>
    </row>
    <row r="108" spans="1:14" x14ac:dyDescent="0.25">
      <c r="A108" s="21">
        <v>3186</v>
      </c>
      <c r="B108" s="22" t="s">
        <v>1726</v>
      </c>
      <c r="C108" s="22" t="s">
        <v>1727</v>
      </c>
      <c r="D108" s="22" t="s">
        <v>34</v>
      </c>
      <c r="E108" s="23">
        <v>1</v>
      </c>
      <c r="F108" s="24">
        <v>1.7</v>
      </c>
      <c r="G108" s="22">
        <v>5.12</v>
      </c>
      <c r="H108" s="22">
        <v>1.96</v>
      </c>
      <c r="I108" s="25"/>
      <c r="J108" s="24"/>
      <c r="K108" s="22">
        <v>12.58</v>
      </c>
      <c r="L108" s="22"/>
      <c r="M108" s="22"/>
      <c r="N108" s="25"/>
    </row>
    <row r="109" spans="1:14" x14ac:dyDescent="0.25">
      <c r="A109" s="21">
        <v>3207</v>
      </c>
      <c r="B109" s="22" t="s">
        <v>1736</v>
      </c>
      <c r="C109" s="22" t="s">
        <v>1737</v>
      </c>
      <c r="D109" s="22" t="s">
        <v>31</v>
      </c>
      <c r="E109" s="23">
        <v>1</v>
      </c>
      <c r="F109" s="24"/>
      <c r="G109" s="22"/>
      <c r="H109" s="22"/>
      <c r="I109" s="25"/>
      <c r="J109" s="24"/>
      <c r="K109" s="22">
        <v>20.399999999999999</v>
      </c>
      <c r="L109" s="22"/>
      <c r="M109" s="22"/>
      <c r="N109" s="25"/>
    </row>
    <row r="110" spans="1:14" x14ac:dyDescent="0.25">
      <c r="A110" s="21">
        <v>3292</v>
      </c>
      <c r="B110" s="22" t="s">
        <v>1774</v>
      </c>
      <c r="C110" s="22" t="s">
        <v>1775</v>
      </c>
      <c r="D110" s="22" t="s">
        <v>31</v>
      </c>
      <c r="E110" s="23">
        <v>1</v>
      </c>
      <c r="F110" s="24"/>
      <c r="G110" s="22"/>
      <c r="H110" s="22"/>
      <c r="I110" s="25"/>
      <c r="J110" s="24">
        <v>1.56</v>
      </c>
      <c r="K110" s="22">
        <v>1.56</v>
      </c>
      <c r="L110" s="22"/>
      <c r="M110" s="22"/>
      <c r="N110" s="25">
        <v>1.56</v>
      </c>
    </row>
    <row r="111" spans="1:14" x14ac:dyDescent="0.25">
      <c r="A111" s="21">
        <v>3448</v>
      </c>
      <c r="B111" s="22" t="s">
        <v>1836</v>
      </c>
      <c r="C111" s="22" t="s">
        <v>1837</v>
      </c>
      <c r="D111" s="22" t="s">
        <v>31</v>
      </c>
      <c r="E111" s="23">
        <v>1</v>
      </c>
      <c r="F111" s="24"/>
      <c r="G111" s="22"/>
      <c r="H111" s="22"/>
      <c r="I111" s="25"/>
      <c r="J111" s="24"/>
      <c r="K111" s="22">
        <v>19.18</v>
      </c>
      <c r="L111" s="22">
        <v>34.14</v>
      </c>
      <c r="M111" s="22"/>
      <c r="N111" s="25"/>
    </row>
    <row r="112" spans="1:14" x14ac:dyDescent="0.25">
      <c r="A112" s="21">
        <v>3550</v>
      </c>
      <c r="B112" s="22" t="s">
        <v>1852</v>
      </c>
      <c r="C112" s="22" t="s">
        <v>1853</v>
      </c>
      <c r="D112" s="22" t="s">
        <v>31</v>
      </c>
      <c r="E112" s="23">
        <v>1</v>
      </c>
      <c r="F112" s="24"/>
      <c r="G112" s="22"/>
      <c r="H112" s="22"/>
      <c r="I112" s="25"/>
      <c r="J112" s="24"/>
      <c r="K112" s="22">
        <v>21.47</v>
      </c>
      <c r="L112" s="22"/>
      <c r="M112" s="22"/>
      <c r="N112" s="25">
        <v>22.01</v>
      </c>
    </row>
    <row r="113" spans="1:14" x14ac:dyDescent="0.25">
      <c r="A113" s="21">
        <v>3667</v>
      </c>
      <c r="B113" s="22" t="s">
        <v>1884</v>
      </c>
      <c r="C113" s="22" t="s">
        <v>1885</v>
      </c>
      <c r="D113" s="22" t="s">
        <v>34</v>
      </c>
      <c r="E113" s="23">
        <v>1</v>
      </c>
      <c r="F113" s="24"/>
      <c r="G113" s="22"/>
      <c r="H113" s="22"/>
      <c r="I113" s="25">
        <v>2.2000000000000002</v>
      </c>
      <c r="J113" s="24"/>
      <c r="K113" s="22">
        <v>11.01</v>
      </c>
      <c r="L113" s="22"/>
      <c r="M113" s="22">
        <v>9.3800000000000008</v>
      </c>
      <c r="N113" s="25"/>
    </row>
    <row r="114" spans="1:14" x14ac:dyDescent="0.25">
      <c r="A114" s="21">
        <v>4055</v>
      </c>
      <c r="B114" s="22" t="s">
        <v>1988</v>
      </c>
      <c r="C114" s="22" t="s">
        <v>1989</v>
      </c>
      <c r="D114" s="22" t="s">
        <v>31</v>
      </c>
      <c r="E114" s="23">
        <v>1</v>
      </c>
      <c r="F114" s="24"/>
      <c r="G114" s="22"/>
      <c r="H114" s="22"/>
      <c r="I114" s="25"/>
      <c r="J114" s="24"/>
      <c r="K114" s="22">
        <v>12.2</v>
      </c>
      <c r="L114" s="22"/>
      <c r="M114" s="22"/>
      <c r="N114" s="25"/>
    </row>
    <row r="115" spans="1:14" x14ac:dyDescent="0.25">
      <c r="A115" s="21">
        <v>4063</v>
      </c>
      <c r="B115" s="22" t="s">
        <v>1994</v>
      </c>
      <c r="C115" s="22" t="s">
        <v>1995</v>
      </c>
      <c r="D115" s="22" t="s">
        <v>31</v>
      </c>
      <c r="E115" s="23">
        <v>1</v>
      </c>
      <c r="F115" s="24"/>
      <c r="G115" s="22"/>
      <c r="H115" s="22"/>
      <c r="I115" s="25"/>
      <c r="J115" s="24"/>
      <c r="K115" s="22">
        <v>20.27</v>
      </c>
      <c r="L115" s="22"/>
      <c r="M115" s="22"/>
      <c r="N115" s="25"/>
    </row>
    <row r="116" spans="1:14" x14ac:dyDescent="0.25">
      <c r="A116" s="21">
        <v>4231</v>
      </c>
      <c r="B116" s="22" t="s">
        <v>2028</v>
      </c>
      <c r="C116" s="22" t="s">
        <v>2029</v>
      </c>
      <c r="D116" s="22" t="s">
        <v>695</v>
      </c>
      <c r="E116" s="23">
        <v>1</v>
      </c>
      <c r="F116" s="24">
        <v>2.48</v>
      </c>
      <c r="G116" s="22"/>
      <c r="H116" s="22"/>
      <c r="I116" s="25">
        <v>2.48</v>
      </c>
      <c r="J116" s="24"/>
      <c r="K116" s="22">
        <v>8.81</v>
      </c>
      <c r="L116" s="22"/>
      <c r="M116" s="22"/>
      <c r="N116" s="25"/>
    </row>
    <row r="117" spans="1:14" x14ac:dyDescent="0.25">
      <c r="A117" s="21">
        <v>4270</v>
      </c>
      <c r="B117" s="22" t="s">
        <v>2042</v>
      </c>
      <c r="C117" s="22" t="s">
        <v>2043</v>
      </c>
      <c r="D117" s="22" t="s">
        <v>34</v>
      </c>
      <c r="E117" s="23">
        <v>1</v>
      </c>
      <c r="F117" s="24">
        <v>2.5499999999999998</v>
      </c>
      <c r="G117" s="22">
        <v>3.37</v>
      </c>
      <c r="H117" s="22">
        <v>4.46</v>
      </c>
      <c r="I117" s="25">
        <v>3</v>
      </c>
      <c r="J117" s="24"/>
      <c r="K117" s="22">
        <v>11.54</v>
      </c>
      <c r="L117" s="22"/>
      <c r="M117" s="22"/>
      <c r="N117" s="25"/>
    </row>
    <row r="118" spans="1:14" x14ac:dyDescent="0.25">
      <c r="A118" s="21">
        <v>4292</v>
      </c>
      <c r="B118" s="22" t="s">
        <v>2052</v>
      </c>
      <c r="C118" s="22" t="s">
        <v>2053</v>
      </c>
      <c r="D118" s="22" t="s">
        <v>31</v>
      </c>
      <c r="E118" s="23">
        <v>1</v>
      </c>
      <c r="F118" s="24"/>
      <c r="G118" s="22"/>
      <c r="H118" s="22"/>
      <c r="I118" s="25"/>
      <c r="J118" s="24"/>
      <c r="K118" s="22">
        <v>11.34</v>
      </c>
      <c r="L118" s="22"/>
      <c r="M118" s="22"/>
      <c r="N118" s="25"/>
    </row>
    <row r="119" spans="1:14" x14ac:dyDescent="0.25">
      <c r="A119" s="21">
        <v>4510</v>
      </c>
      <c r="B119" s="22" t="s">
        <v>2125</v>
      </c>
      <c r="C119" s="22" t="s">
        <v>2126</v>
      </c>
      <c r="D119" s="22" t="s">
        <v>34</v>
      </c>
      <c r="E119" s="23">
        <v>1</v>
      </c>
      <c r="F119" s="24">
        <v>2.95</v>
      </c>
      <c r="G119" s="22">
        <v>3.97</v>
      </c>
      <c r="H119" s="22">
        <v>3.04</v>
      </c>
      <c r="I119" s="25"/>
      <c r="J119" s="24"/>
      <c r="K119" s="22">
        <v>9.0299999999999994</v>
      </c>
      <c r="L119" s="22"/>
      <c r="M119" s="22">
        <v>9.25</v>
      </c>
      <c r="N119" s="25"/>
    </row>
    <row r="120" spans="1:14" x14ac:dyDescent="0.25">
      <c r="A120" s="21">
        <v>4637</v>
      </c>
      <c r="B120" s="22" t="s">
        <v>2155</v>
      </c>
      <c r="C120" s="22" t="s">
        <v>2156</v>
      </c>
      <c r="D120" s="22" t="s">
        <v>34</v>
      </c>
      <c r="E120" s="23">
        <v>1</v>
      </c>
      <c r="F120" s="24">
        <v>0.5</v>
      </c>
      <c r="G120" s="22"/>
      <c r="H120" s="22"/>
      <c r="I120" s="25">
        <v>0.5</v>
      </c>
      <c r="J120" s="24"/>
      <c r="K120" s="22">
        <v>10.59</v>
      </c>
      <c r="L120" s="22"/>
      <c r="M120" s="22"/>
      <c r="N120" s="25"/>
    </row>
    <row r="121" spans="1:14" x14ac:dyDescent="0.25">
      <c r="A121" s="21">
        <v>5174</v>
      </c>
      <c r="B121" s="22" t="s">
        <v>2254</v>
      </c>
      <c r="C121" s="22" t="s">
        <v>2255</v>
      </c>
      <c r="D121" s="22" t="s">
        <v>34</v>
      </c>
      <c r="E121" s="23">
        <v>1</v>
      </c>
      <c r="F121" s="24"/>
      <c r="G121" s="22">
        <v>7.17</v>
      </c>
      <c r="H121" s="22"/>
      <c r="I121" s="25"/>
      <c r="J121" s="24"/>
      <c r="K121" s="22">
        <v>12.66</v>
      </c>
      <c r="L121" s="22"/>
      <c r="M121" s="22">
        <v>10.039999999999999</v>
      </c>
      <c r="N121" s="25"/>
    </row>
    <row r="122" spans="1:14" x14ac:dyDescent="0.25">
      <c r="A122" s="21">
        <v>5305</v>
      </c>
      <c r="B122" s="22" t="s">
        <v>2276</v>
      </c>
      <c r="C122" s="22" t="s">
        <v>2277</v>
      </c>
      <c r="D122" s="22" t="s">
        <v>695</v>
      </c>
      <c r="E122" s="23">
        <v>1</v>
      </c>
      <c r="F122" s="24">
        <v>1.05</v>
      </c>
      <c r="G122" s="22">
        <v>4.3499999999999996</v>
      </c>
      <c r="H122" s="22">
        <v>6.97</v>
      </c>
      <c r="I122" s="25"/>
      <c r="J122" s="24"/>
      <c r="K122" s="22">
        <v>16.09</v>
      </c>
      <c r="L122" s="22"/>
      <c r="M122" s="22"/>
      <c r="N122" s="25"/>
    </row>
    <row r="123" spans="1:14" x14ac:dyDescent="0.25">
      <c r="A123" s="21">
        <v>5399</v>
      </c>
      <c r="B123" s="22" t="s">
        <v>2291</v>
      </c>
      <c r="C123" s="22" t="s">
        <v>2292</v>
      </c>
      <c r="D123" s="22" t="s">
        <v>31</v>
      </c>
      <c r="E123" s="23">
        <v>1</v>
      </c>
      <c r="F123" s="24"/>
      <c r="G123" s="22"/>
      <c r="H123" s="22"/>
      <c r="I123" s="25"/>
      <c r="J123" s="24"/>
      <c r="K123" s="22">
        <v>9.3000000000000007</v>
      </c>
      <c r="L123" s="22"/>
      <c r="M123" s="22"/>
      <c r="N123" s="25"/>
    </row>
    <row r="124" spans="1:14" x14ac:dyDescent="0.25">
      <c r="A124" s="21">
        <v>5433</v>
      </c>
      <c r="B124" s="22" t="s">
        <v>2299</v>
      </c>
      <c r="C124" s="22" t="s">
        <v>2300</v>
      </c>
      <c r="D124" s="22" t="s">
        <v>34</v>
      </c>
      <c r="E124" s="23">
        <v>1</v>
      </c>
      <c r="F124" s="24"/>
      <c r="G124" s="22"/>
      <c r="H124" s="22"/>
      <c r="I124" s="25"/>
      <c r="J124" s="24"/>
      <c r="K124" s="22">
        <v>12.8</v>
      </c>
      <c r="L124" s="22"/>
      <c r="M124" s="22"/>
      <c r="N124" s="25"/>
    </row>
    <row r="125" spans="1:14" x14ac:dyDescent="0.25">
      <c r="A125" s="21">
        <v>5564</v>
      </c>
      <c r="B125" s="22" t="s">
        <v>2325</v>
      </c>
      <c r="C125" s="22" t="s">
        <v>2326</v>
      </c>
      <c r="D125" s="22" t="s">
        <v>695</v>
      </c>
      <c r="E125" s="23">
        <v>1</v>
      </c>
      <c r="F125" s="24">
        <v>1</v>
      </c>
      <c r="G125" s="22">
        <v>4.0199999999999996</v>
      </c>
      <c r="H125" s="22">
        <v>4.84</v>
      </c>
      <c r="I125" s="25">
        <v>2.02</v>
      </c>
      <c r="J125" s="24"/>
      <c r="K125" s="22">
        <v>16.25</v>
      </c>
      <c r="L125" s="22"/>
      <c r="M125" s="22"/>
      <c r="N125" s="25"/>
    </row>
    <row r="126" spans="1:14" x14ac:dyDescent="0.25">
      <c r="A126" s="21">
        <v>5804</v>
      </c>
      <c r="B126" s="22" t="s">
        <v>2343</v>
      </c>
      <c r="C126" s="22" t="s">
        <v>2344</v>
      </c>
      <c r="D126" s="22" t="s">
        <v>31</v>
      </c>
      <c r="E126" s="23">
        <v>1</v>
      </c>
      <c r="F126" s="24"/>
      <c r="G126" s="22"/>
      <c r="H126" s="22"/>
      <c r="I126" s="25"/>
      <c r="J126" s="24"/>
      <c r="K126" s="22">
        <v>11.69</v>
      </c>
      <c r="L126" s="22"/>
      <c r="M126" s="22">
        <v>12.68</v>
      </c>
      <c r="N126" s="25"/>
    </row>
    <row r="127" spans="1:14" x14ac:dyDescent="0.25">
      <c r="A127" s="21">
        <v>5862</v>
      </c>
      <c r="B127" s="22" t="s">
        <v>2351</v>
      </c>
      <c r="C127" s="22" t="s">
        <v>2352</v>
      </c>
      <c r="D127" s="22" t="s">
        <v>695</v>
      </c>
      <c r="E127" s="23">
        <v>1</v>
      </c>
      <c r="F127" s="24">
        <v>1.3</v>
      </c>
      <c r="G127" s="22">
        <v>5.86</v>
      </c>
      <c r="H127" s="22">
        <v>5.12</v>
      </c>
      <c r="I127" s="25">
        <v>1</v>
      </c>
      <c r="J127" s="24"/>
      <c r="K127" s="22">
        <v>14.65</v>
      </c>
      <c r="L127" s="22">
        <v>23.88</v>
      </c>
      <c r="M127" s="22"/>
      <c r="N127" s="25"/>
    </row>
    <row r="128" spans="1:14" x14ac:dyDescent="0.25">
      <c r="A128" s="21">
        <v>6505</v>
      </c>
      <c r="B128" s="22" t="s">
        <v>2468</v>
      </c>
      <c r="C128" s="22" t="s">
        <v>2469</v>
      </c>
      <c r="D128" s="22" t="s">
        <v>695</v>
      </c>
      <c r="E128" s="23">
        <v>1</v>
      </c>
      <c r="F128" s="24"/>
      <c r="G128" s="22"/>
      <c r="H128" s="22"/>
      <c r="I128" s="25"/>
      <c r="J128" s="24">
        <v>8.73</v>
      </c>
      <c r="K128" s="22">
        <v>9.8699999999999992</v>
      </c>
      <c r="L128" s="22"/>
      <c r="M128" s="22"/>
      <c r="N128" s="25"/>
    </row>
    <row r="129" spans="1:14" x14ac:dyDescent="0.25">
      <c r="A129" s="21">
        <v>6789</v>
      </c>
      <c r="B129" s="22" t="s">
        <v>2516</v>
      </c>
      <c r="C129" s="22" t="s">
        <v>2517</v>
      </c>
      <c r="D129" s="22" t="s">
        <v>31</v>
      </c>
      <c r="E129" s="23">
        <v>1</v>
      </c>
      <c r="F129" s="24"/>
      <c r="G129" s="22"/>
      <c r="H129" s="22"/>
      <c r="I129" s="25"/>
      <c r="J129" s="24"/>
      <c r="K129" s="22">
        <v>14.73</v>
      </c>
      <c r="L129" s="22"/>
      <c r="M129" s="22"/>
      <c r="N129" s="25"/>
    </row>
    <row r="130" spans="1:14" x14ac:dyDescent="0.25">
      <c r="A130" s="21">
        <v>7243</v>
      </c>
      <c r="B130" s="22" t="s">
        <v>2618</v>
      </c>
      <c r="C130" s="22" t="s">
        <v>2619</v>
      </c>
      <c r="D130" s="22" t="s">
        <v>34</v>
      </c>
      <c r="E130" s="23">
        <v>1</v>
      </c>
      <c r="F130" s="24"/>
      <c r="G130" s="22">
        <v>5.59</v>
      </c>
      <c r="H130" s="22"/>
      <c r="I130" s="25">
        <v>1.8</v>
      </c>
      <c r="J130" s="24"/>
      <c r="K130" s="22">
        <v>15.98</v>
      </c>
      <c r="L130" s="22"/>
      <c r="M130" s="22"/>
      <c r="N130" s="25"/>
    </row>
    <row r="131" spans="1:14" x14ac:dyDescent="0.25">
      <c r="A131" s="21">
        <v>7626</v>
      </c>
      <c r="B131" s="22" t="s">
        <v>2682</v>
      </c>
      <c r="C131" s="22" t="s">
        <v>2683</v>
      </c>
      <c r="D131" s="22" t="s">
        <v>34</v>
      </c>
      <c r="E131" s="23">
        <v>1</v>
      </c>
      <c r="F131" s="24"/>
      <c r="G131" s="22">
        <v>2.92</v>
      </c>
      <c r="H131" s="22">
        <v>3.8</v>
      </c>
      <c r="I131" s="25">
        <v>3.8</v>
      </c>
      <c r="J131" s="24"/>
      <c r="K131" s="22">
        <v>11.92</v>
      </c>
      <c r="L131" s="22"/>
      <c r="M131" s="22">
        <v>10.29</v>
      </c>
      <c r="N131" s="25"/>
    </row>
    <row r="132" spans="1:14" x14ac:dyDescent="0.25">
      <c r="A132" s="21">
        <v>7759</v>
      </c>
      <c r="B132" s="22" t="s">
        <v>2726</v>
      </c>
      <c r="C132" s="22" t="s">
        <v>2727</v>
      </c>
      <c r="D132" s="22" t="s">
        <v>31</v>
      </c>
      <c r="E132" s="23">
        <v>1</v>
      </c>
      <c r="F132" s="24"/>
      <c r="G132" s="22"/>
      <c r="H132" s="22"/>
      <c r="I132" s="25"/>
      <c r="J132" s="24">
        <v>1</v>
      </c>
      <c r="K132" s="22"/>
      <c r="L132" s="22"/>
      <c r="M132" s="22"/>
      <c r="N132" s="25"/>
    </row>
    <row r="133" spans="1:14" x14ac:dyDescent="0.25">
      <c r="A133" s="21">
        <v>7790</v>
      </c>
      <c r="B133" s="22" t="s">
        <v>2736</v>
      </c>
      <c r="C133" s="22" t="s">
        <v>2737</v>
      </c>
      <c r="D133" s="22" t="s">
        <v>695</v>
      </c>
      <c r="E133" s="23">
        <v>1</v>
      </c>
      <c r="F133" s="24">
        <v>1</v>
      </c>
      <c r="G133" s="22">
        <v>2.93</v>
      </c>
      <c r="H133" s="22">
        <v>3</v>
      </c>
      <c r="I133" s="25"/>
      <c r="J133" s="24"/>
      <c r="K133" s="22">
        <v>18.91</v>
      </c>
      <c r="L133" s="22"/>
      <c r="M133" s="22"/>
      <c r="N133" s="25"/>
    </row>
    <row r="134" spans="1:14" x14ac:dyDescent="0.25">
      <c r="A134" s="21">
        <v>8209</v>
      </c>
      <c r="B134" s="22" t="s">
        <v>2796</v>
      </c>
      <c r="C134" s="22" t="s">
        <v>2797</v>
      </c>
      <c r="D134" s="22" t="s">
        <v>31</v>
      </c>
      <c r="E134" s="23">
        <v>1</v>
      </c>
      <c r="F134" s="24"/>
      <c r="G134" s="22"/>
      <c r="H134" s="22"/>
      <c r="I134" s="25"/>
      <c r="J134" s="24"/>
      <c r="K134" s="22">
        <v>11.6</v>
      </c>
      <c r="L134" s="22"/>
      <c r="M134" s="22"/>
      <c r="N134" s="25"/>
    </row>
    <row r="135" spans="1:14" x14ac:dyDescent="0.25">
      <c r="A135" s="21">
        <v>8714</v>
      </c>
      <c r="B135" s="22" t="s">
        <v>2882</v>
      </c>
      <c r="C135" s="22" t="s">
        <v>2883</v>
      </c>
      <c r="D135" s="22" t="s">
        <v>695</v>
      </c>
      <c r="E135" s="23">
        <v>1</v>
      </c>
      <c r="F135" s="24"/>
      <c r="G135" s="22">
        <v>5.56</v>
      </c>
      <c r="H135" s="22">
        <v>3</v>
      </c>
      <c r="I135" s="25"/>
      <c r="J135" s="24"/>
      <c r="K135" s="22">
        <v>22.31</v>
      </c>
      <c r="L135" s="22"/>
      <c r="M135" s="22"/>
      <c r="N135" s="25"/>
    </row>
    <row r="136" spans="1:14" x14ac:dyDescent="0.25">
      <c r="A136" s="21">
        <v>9530</v>
      </c>
      <c r="B136" s="22" t="s">
        <v>2975</v>
      </c>
      <c r="C136" s="22" t="s">
        <v>2976</v>
      </c>
      <c r="D136" s="22" t="s">
        <v>31</v>
      </c>
      <c r="E136" s="23">
        <v>1</v>
      </c>
      <c r="F136" s="24"/>
      <c r="G136" s="22"/>
      <c r="H136" s="22"/>
      <c r="I136" s="25"/>
      <c r="J136" s="24"/>
      <c r="K136" s="22">
        <v>17.190000000000001</v>
      </c>
      <c r="L136" s="22">
        <v>42.42</v>
      </c>
      <c r="M136" s="22"/>
      <c r="N136" s="25">
        <v>6.57</v>
      </c>
    </row>
    <row r="137" spans="1:14" x14ac:dyDescent="0.25">
      <c r="A137" s="21">
        <v>10715</v>
      </c>
      <c r="B137" s="22" t="s">
        <v>3139</v>
      </c>
      <c r="C137" s="22" t="s">
        <v>3140</v>
      </c>
      <c r="D137" s="22" t="s">
        <v>695</v>
      </c>
      <c r="E137" s="23">
        <v>1</v>
      </c>
      <c r="F137" s="24"/>
      <c r="G137" s="22"/>
      <c r="H137" s="22"/>
      <c r="I137" s="25"/>
      <c r="J137" s="24"/>
      <c r="K137" s="22">
        <v>9.9</v>
      </c>
      <c r="L137" s="22"/>
      <c r="M137" s="22"/>
      <c r="N137" s="25"/>
    </row>
    <row r="138" spans="1:14" x14ac:dyDescent="0.25">
      <c r="A138" s="21">
        <v>11001</v>
      </c>
      <c r="B138" s="22" t="s">
        <v>3159</v>
      </c>
      <c r="C138" s="22" t="s">
        <v>3160</v>
      </c>
      <c r="D138" s="22" t="s">
        <v>34</v>
      </c>
      <c r="E138" s="23">
        <v>1</v>
      </c>
      <c r="F138" s="24">
        <v>5.34</v>
      </c>
      <c r="G138" s="22"/>
      <c r="H138" s="22"/>
      <c r="I138" s="25">
        <v>1.82</v>
      </c>
      <c r="J138" s="24"/>
      <c r="K138" s="22">
        <v>11.42</v>
      </c>
      <c r="L138" s="22"/>
      <c r="M138" s="22"/>
      <c r="N138" s="25"/>
    </row>
    <row r="139" spans="1:14" x14ac:dyDescent="0.25">
      <c r="A139" s="21">
        <v>12744</v>
      </c>
      <c r="B139" s="22" t="s">
        <v>3467</v>
      </c>
      <c r="C139" s="22" t="s">
        <v>3468</v>
      </c>
      <c r="D139" s="22" t="s">
        <v>34</v>
      </c>
      <c r="E139" s="23">
        <v>1</v>
      </c>
      <c r="F139" s="24">
        <v>1.51</v>
      </c>
      <c r="G139" s="22">
        <v>3.47</v>
      </c>
      <c r="H139" s="22"/>
      <c r="I139" s="25"/>
      <c r="J139" s="24"/>
      <c r="K139" s="22">
        <v>12.5</v>
      </c>
      <c r="L139" s="22"/>
      <c r="M139" s="22"/>
      <c r="N139" s="25"/>
    </row>
    <row r="140" spans="1:14" x14ac:dyDescent="0.25">
      <c r="A140" s="21">
        <v>13017</v>
      </c>
      <c r="B140" s="22" t="s">
        <v>3541</v>
      </c>
      <c r="C140" s="22" t="s">
        <v>3542</v>
      </c>
      <c r="D140" s="22" t="s">
        <v>695</v>
      </c>
      <c r="E140" s="23">
        <v>1</v>
      </c>
      <c r="F140" s="24"/>
      <c r="G140" s="22"/>
      <c r="H140" s="22"/>
      <c r="I140" s="25"/>
      <c r="J140" s="24"/>
      <c r="K140" s="22">
        <v>11.46</v>
      </c>
      <c r="L140" s="22"/>
      <c r="M140" s="22"/>
      <c r="N140" s="25"/>
    </row>
    <row r="141" spans="1:14" x14ac:dyDescent="0.25">
      <c r="A141" s="21">
        <v>13152</v>
      </c>
      <c r="B141" s="22" t="s">
        <v>3573</v>
      </c>
      <c r="C141" s="22" t="s">
        <v>3574</v>
      </c>
      <c r="D141" s="22" t="s">
        <v>695</v>
      </c>
      <c r="E141" s="23">
        <v>1</v>
      </c>
      <c r="F141" s="24">
        <v>2</v>
      </c>
      <c r="G141" s="22">
        <v>3.39</v>
      </c>
      <c r="H141" s="22">
        <v>2.5</v>
      </c>
      <c r="I141" s="25">
        <v>1.86</v>
      </c>
      <c r="J141" s="24">
        <v>12.68</v>
      </c>
      <c r="K141" s="22">
        <v>11.98</v>
      </c>
      <c r="L141" s="22"/>
      <c r="M141" s="22"/>
      <c r="N141" s="25"/>
    </row>
    <row r="142" spans="1:14" x14ac:dyDescent="0.25">
      <c r="A142" s="21">
        <v>13414</v>
      </c>
      <c r="B142" s="22" t="s">
        <v>3634</v>
      </c>
      <c r="C142" s="22" t="s">
        <v>3635</v>
      </c>
      <c r="D142" s="22" t="s">
        <v>695</v>
      </c>
      <c r="E142" s="23">
        <v>1</v>
      </c>
      <c r="F142" s="24">
        <v>4</v>
      </c>
      <c r="G142" s="22">
        <v>8.0500000000000007</v>
      </c>
      <c r="H142" s="22">
        <v>7</v>
      </c>
      <c r="I142" s="25"/>
      <c r="J142" s="24"/>
      <c r="K142" s="22">
        <v>20.329999999999998</v>
      </c>
      <c r="L142" s="22"/>
      <c r="M142" s="22"/>
      <c r="N142" s="25"/>
    </row>
    <row r="143" spans="1:14" x14ac:dyDescent="0.25">
      <c r="A143" s="21">
        <v>15470</v>
      </c>
      <c r="B143" s="22" t="s">
        <v>4071</v>
      </c>
      <c r="C143" s="22" t="s">
        <v>4072</v>
      </c>
      <c r="D143" s="22" t="s">
        <v>34</v>
      </c>
      <c r="E143" s="23">
        <v>1</v>
      </c>
      <c r="F143" s="24">
        <v>3.7</v>
      </c>
      <c r="G143" s="22">
        <v>6.13</v>
      </c>
      <c r="H143" s="22">
        <v>6.5</v>
      </c>
      <c r="I143" s="25">
        <v>4</v>
      </c>
      <c r="J143" s="24"/>
      <c r="K143" s="22">
        <v>8.0500000000000007</v>
      </c>
      <c r="L143" s="22"/>
      <c r="M143" s="22">
        <v>8.92</v>
      </c>
      <c r="N143" s="25">
        <v>4.84</v>
      </c>
    </row>
  </sheetData>
  <autoFilter ref="A4:N143" xr:uid="{35E36BFA-D5FF-4CB2-9416-AED0D08D46C0}"/>
  <mergeCells count="3">
    <mergeCell ref="A1:M1"/>
    <mergeCell ref="F3:I3"/>
    <mergeCell ref="J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6A600-C6FF-44DE-B115-375BCF088A23}">
  <dimension ref="A1:N407"/>
  <sheetViews>
    <sheetView topLeftCell="B1" workbookViewId="0">
      <selection activeCell="F7" sqref="F7"/>
    </sheetView>
  </sheetViews>
  <sheetFormatPr baseColWidth="10" defaultRowHeight="15" x14ac:dyDescent="0.25"/>
  <cols>
    <col min="1" max="1" width="12.7109375" style="5" bestFit="1" customWidth="1"/>
    <col min="2" max="2" width="14.85546875" customWidth="1"/>
    <col min="3" max="3" width="95" customWidth="1"/>
    <col min="4" max="4" width="29.42578125" customWidth="1"/>
    <col min="5" max="5" width="7.140625" customWidth="1"/>
    <col min="6" max="9" width="18.140625" customWidth="1"/>
    <col min="10" max="13" width="17.42578125" customWidth="1"/>
    <col min="14" max="14" width="14.42578125" customWidth="1"/>
  </cols>
  <sheetData>
    <row r="1" spans="1:14" ht="21" x14ac:dyDescent="0.2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15.75" thickBot="1" x14ac:dyDescent="0.3">
      <c r="E2" s="5"/>
      <c r="F2" s="6">
        <v>2</v>
      </c>
      <c r="G2" s="6">
        <v>3</v>
      </c>
      <c r="H2" s="6">
        <v>4</v>
      </c>
      <c r="I2" s="6">
        <v>5</v>
      </c>
      <c r="J2" s="6">
        <v>2</v>
      </c>
      <c r="K2" s="6">
        <v>3</v>
      </c>
      <c r="L2" s="6">
        <v>4</v>
      </c>
      <c r="M2" s="6">
        <v>5</v>
      </c>
      <c r="N2" s="6">
        <v>6</v>
      </c>
    </row>
    <row r="3" spans="1:14" ht="19.5" thickBot="1" x14ac:dyDescent="0.35">
      <c r="B3" s="6">
        <v>2</v>
      </c>
      <c r="C3" s="6">
        <v>3</v>
      </c>
      <c r="D3" s="6">
        <v>8</v>
      </c>
      <c r="E3" s="7">
        <v>5</v>
      </c>
      <c r="F3" s="8" t="s">
        <v>18</v>
      </c>
      <c r="G3" s="9"/>
      <c r="H3" s="9"/>
      <c r="I3" s="10"/>
      <c r="J3" s="11" t="s">
        <v>19</v>
      </c>
      <c r="K3" s="12"/>
      <c r="L3" s="12"/>
      <c r="M3" s="12"/>
      <c r="N3" s="13"/>
    </row>
    <row r="4" spans="1:14" s="5" customFormat="1" ht="30.75" thickBot="1" x14ac:dyDescent="0.3">
      <c r="A4" s="34" t="s">
        <v>0</v>
      </c>
      <c r="B4" s="35" t="s">
        <v>20</v>
      </c>
      <c r="C4" s="35" t="s">
        <v>21</v>
      </c>
      <c r="D4" s="35" t="s">
        <v>22</v>
      </c>
      <c r="E4" s="36" t="s">
        <v>23</v>
      </c>
      <c r="F4" s="14" t="s">
        <v>24</v>
      </c>
      <c r="G4" s="15" t="s">
        <v>25</v>
      </c>
      <c r="H4" s="16" t="s">
        <v>26</v>
      </c>
      <c r="I4" s="17" t="s">
        <v>27</v>
      </c>
      <c r="J4" s="18" t="s">
        <v>8</v>
      </c>
      <c r="K4" s="19" t="s">
        <v>5</v>
      </c>
      <c r="L4" s="19" t="s">
        <v>9</v>
      </c>
      <c r="M4" s="19" t="s">
        <v>6</v>
      </c>
      <c r="N4" s="20" t="s">
        <v>7</v>
      </c>
    </row>
    <row r="5" spans="1:14" x14ac:dyDescent="0.25">
      <c r="A5" s="21">
        <v>3</v>
      </c>
      <c r="B5" s="22" t="s">
        <v>32</v>
      </c>
      <c r="C5" s="22" t="s">
        <v>33</v>
      </c>
      <c r="D5" s="22" t="s">
        <v>34</v>
      </c>
      <c r="E5" s="23">
        <v>2</v>
      </c>
      <c r="F5" s="24">
        <v>2</v>
      </c>
      <c r="G5" s="22">
        <v>4.1100000000000003</v>
      </c>
      <c r="H5" s="22"/>
      <c r="I5" s="25">
        <v>1.5</v>
      </c>
      <c r="J5" s="24"/>
      <c r="K5" s="22">
        <v>14.1</v>
      </c>
      <c r="L5" s="22"/>
      <c r="M5" s="22">
        <v>11.61</v>
      </c>
      <c r="N5" s="25"/>
    </row>
    <row r="6" spans="1:14" x14ac:dyDescent="0.25">
      <c r="A6" s="21">
        <v>6</v>
      </c>
      <c r="B6" s="22" t="s">
        <v>35</v>
      </c>
      <c r="C6" s="22" t="s">
        <v>36</v>
      </c>
      <c r="D6" s="22" t="s">
        <v>34</v>
      </c>
      <c r="E6" s="23">
        <v>2</v>
      </c>
      <c r="F6" s="24"/>
      <c r="G6" s="22"/>
      <c r="H6" s="22"/>
      <c r="I6" s="25"/>
      <c r="J6" s="24"/>
      <c r="K6" s="22">
        <v>6.16</v>
      </c>
      <c r="L6" s="22"/>
      <c r="M6" s="22"/>
      <c r="N6" s="25"/>
    </row>
    <row r="7" spans="1:14" x14ac:dyDescent="0.25">
      <c r="A7" s="21">
        <v>11</v>
      </c>
      <c r="B7" s="22" t="s">
        <v>39</v>
      </c>
      <c r="C7" s="22" t="s">
        <v>40</v>
      </c>
      <c r="D7" s="22" t="s">
        <v>31</v>
      </c>
      <c r="E7" s="23">
        <v>2</v>
      </c>
      <c r="F7" s="24"/>
      <c r="G7" s="22"/>
      <c r="H7" s="22"/>
      <c r="I7" s="25"/>
      <c r="J7" s="24"/>
      <c r="K7" s="22">
        <v>8.31</v>
      </c>
      <c r="L7" s="22"/>
      <c r="M7" s="22"/>
      <c r="N7" s="25">
        <v>8.99</v>
      </c>
    </row>
    <row r="8" spans="1:14" x14ac:dyDescent="0.25">
      <c r="A8" s="21">
        <v>17</v>
      </c>
      <c r="B8" s="22" t="s">
        <v>45</v>
      </c>
      <c r="C8" s="22" t="s">
        <v>46</v>
      </c>
      <c r="D8" s="22" t="s">
        <v>34</v>
      </c>
      <c r="E8" s="23">
        <v>2</v>
      </c>
      <c r="F8" s="24"/>
      <c r="G8" s="22"/>
      <c r="H8" s="22">
        <v>6.17</v>
      </c>
      <c r="I8" s="25">
        <v>6.17</v>
      </c>
      <c r="J8" s="24"/>
      <c r="K8" s="22">
        <v>11.17</v>
      </c>
      <c r="L8" s="22"/>
      <c r="M8" s="22"/>
      <c r="N8" s="25"/>
    </row>
    <row r="9" spans="1:14" x14ac:dyDescent="0.25">
      <c r="A9" s="21">
        <v>21</v>
      </c>
      <c r="B9" s="22" t="s">
        <v>49</v>
      </c>
      <c r="C9" s="22" t="s">
        <v>50</v>
      </c>
      <c r="D9" s="22" t="s">
        <v>31</v>
      </c>
      <c r="E9" s="23">
        <v>2</v>
      </c>
      <c r="F9" s="24"/>
      <c r="G9" s="22"/>
      <c r="H9" s="22"/>
      <c r="I9" s="25"/>
      <c r="J9" s="24"/>
      <c r="K9" s="22">
        <v>12.18</v>
      </c>
      <c r="L9" s="22"/>
      <c r="M9" s="22"/>
      <c r="N9" s="25"/>
    </row>
    <row r="10" spans="1:14" x14ac:dyDescent="0.25">
      <c r="A10" s="21">
        <v>26</v>
      </c>
      <c r="B10" s="22" t="s">
        <v>53</v>
      </c>
      <c r="C10" s="22" t="s">
        <v>54</v>
      </c>
      <c r="D10" s="22" t="s">
        <v>34</v>
      </c>
      <c r="E10" s="23">
        <v>2</v>
      </c>
      <c r="F10" s="24"/>
      <c r="G10" s="22">
        <v>4</v>
      </c>
      <c r="H10" s="22"/>
      <c r="I10" s="25"/>
      <c r="J10" s="24"/>
      <c r="K10" s="22">
        <v>11.92</v>
      </c>
      <c r="L10" s="22"/>
      <c r="M10" s="22"/>
      <c r="N10" s="25"/>
    </row>
    <row r="11" spans="1:14" x14ac:dyDescent="0.25">
      <c r="A11" s="21">
        <v>34</v>
      </c>
      <c r="B11" s="22" t="s">
        <v>59</v>
      </c>
      <c r="C11" s="22" t="s">
        <v>60</v>
      </c>
      <c r="D11" s="22" t="s">
        <v>34</v>
      </c>
      <c r="E11" s="23">
        <v>2</v>
      </c>
      <c r="F11" s="24"/>
      <c r="G11" s="22"/>
      <c r="H11" s="22">
        <v>4</v>
      </c>
      <c r="I11" s="25"/>
      <c r="J11" s="24"/>
      <c r="K11" s="22">
        <v>8.83</v>
      </c>
      <c r="L11" s="22"/>
      <c r="M11" s="22"/>
      <c r="N11" s="25"/>
    </row>
    <row r="12" spans="1:14" x14ac:dyDescent="0.25">
      <c r="A12" s="21">
        <v>47</v>
      </c>
      <c r="B12" s="22" t="s">
        <v>67</v>
      </c>
      <c r="C12" s="22" t="s">
        <v>68</v>
      </c>
      <c r="D12" s="22" t="s">
        <v>34</v>
      </c>
      <c r="E12" s="23">
        <v>2</v>
      </c>
      <c r="F12" s="24"/>
      <c r="G12" s="22"/>
      <c r="H12" s="22"/>
      <c r="I12" s="25"/>
      <c r="J12" s="24"/>
      <c r="K12" s="22">
        <v>2.5099999999999998</v>
      </c>
      <c r="L12" s="22"/>
      <c r="M12" s="22"/>
      <c r="N12" s="25"/>
    </row>
    <row r="13" spans="1:14" x14ac:dyDescent="0.25">
      <c r="A13" s="21">
        <v>49</v>
      </c>
      <c r="B13" s="22" t="s">
        <v>71</v>
      </c>
      <c r="C13" s="22" t="s">
        <v>72</v>
      </c>
      <c r="D13" s="22" t="s">
        <v>34</v>
      </c>
      <c r="E13" s="23">
        <v>2</v>
      </c>
      <c r="F13" s="24"/>
      <c r="G13" s="22"/>
      <c r="H13" s="22"/>
      <c r="I13" s="25"/>
      <c r="J13" s="24"/>
      <c r="K13" s="22">
        <v>12.08</v>
      </c>
      <c r="L13" s="22"/>
      <c r="M13" s="22"/>
      <c r="N13" s="25"/>
    </row>
    <row r="14" spans="1:14" x14ac:dyDescent="0.25">
      <c r="A14" s="21">
        <v>55</v>
      </c>
      <c r="B14" s="22" t="s">
        <v>77</v>
      </c>
      <c r="C14" s="22" t="s">
        <v>78</v>
      </c>
      <c r="D14" s="22" t="s">
        <v>31</v>
      </c>
      <c r="E14" s="23">
        <v>2</v>
      </c>
      <c r="F14" s="24"/>
      <c r="G14" s="22"/>
      <c r="H14" s="22"/>
      <c r="I14" s="25"/>
      <c r="J14" s="24"/>
      <c r="K14" s="22">
        <v>15.52</v>
      </c>
      <c r="L14" s="22"/>
      <c r="M14" s="22"/>
      <c r="N14" s="25"/>
    </row>
    <row r="15" spans="1:14" x14ac:dyDescent="0.25">
      <c r="A15" s="21">
        <v>77</v>
      </c>
      <c r="B15" s="22" t="s">
        <v>93</v>
      </c>
      <c r="C15" s="22" t="s">
        <v>94</v>
      </c>
      <c r="D15" s="22" t="s">
        <v>34</v>
      </c>
      <c r="E15" s="23">
        <v>2</v>
      </c>
      <c r="F15" s="24"/>
      <c r="G15" s="22">
        <v>3.39</v>
      </c>
      <c r="H15" s="22">
        <v>2.2999999999999998</v>
      </c>
      <c r="I15" s="25">
        <v>16.489999999999998</v>
      </c>
      <c r="J15" s="24"/>
      <c r="K15" s="22">
        <v>12.01</v>
      </c>
      <c r="L15" s="22"/>
      <c r="M15" s="22"/>
      <c r="N15" s="25"/>
    </row>
    <row r="16" spans="1:14" x14ac:dyDescent="0.25">
      <c r="A16" s="21">
        <v>78</v>
      </c>
      <c r="B16" s="22" t="s">
        <v>95</v>
      </c>
      <c r="C16" s="22" t="s">
        <v>96</v>
      </c>
      <c r="D16" s="22" t="s">
        <v>34</v>
      </c>
      <c r="E16" s="23">
        <v>2</v>
      </c>
      <c r="F16" s="24"/>
      <c r="G16" s="22">
        <v>3.89</v>
      </c>
      <c r="H16" s="22">
        <v>3.04</v>
      </c>
      <c r="I16" s="25"/>
      <c r="J16" s="24"/>
      <c r="K16" s="22">
        <v>8.08</v>
      </c>
      <c r="L16" s="22"/>
      <c r="M16" s="22"/>
      <c r="N16" s="25"/>
    </row>
    <row r="17" spans="1:14" x14ac:dyDescent="0.25">
      <c r="A17" s="21">
        <v>86</v>
      </c>
      <c r="B17" s="22" t="s">
        <v>99</v>
      </c>
      <c r="C17" s="22" t="s">
        <v>100</v>
      </c>
      <c r="D17" s="22" t="s">
        <v>34</v>
      </c>
      <c r="E17" s="23">
        <v>2</v>
      </c>
      <c r="F17" s="24"/>
      <c r="G17" s="22">
        <v>3.76</v>
      </c>
      <c r="H17" s="22">
        <v>1.5</v>
      </c>
      <c r="I17" s="25">
        <v>5.12</v>
      </c>
      <c r="J17" s="24"/>
      <c r="K17" s="22">
        <v>14.71</v>
      </c>
      <c r="L17" s="22"/>
      <c r="M17" s="22"/>
      <c r="N17" s="25"/>
    </row>
    <row r="18" spans="1:14" x14ac:dyDescent="0.25">
      <c r="A18" s="21">
        <v>94</v>
      </c>
      <c r="B18" s="22" t="s">
        <v>103</v>
      </c>
      <c r="C18" s="22" t="s">
        <v>104</v>
      </c>
      <c r="D18" s="22" t="s">
        <v>34</v>
      </c>
      <c r="E18" s="23">
        <v>2</v>
      </c>
      <c r="F18" s="24">
        <v>3.04</v>
      </c>
      <c r="G18" s="22">
        <v>4.07</v>
      </c>
      <c r="H18" s="22"/>
      <c r="I18" s="25"/>
      <c r="J18" s="24"/>
      <c r="K18" s="22">
        <v>14.26</v>
      </c>
      <c r="L18" s="22"/>
      <c r="M18" s="22"/>
      <c r="N18" s="25"/>
    </row>
    <row r="19" spans="1:14" x14ac:dyDescent="0.25">
      <c r="A19" s="21">
        <v>103</v>
      </c>
      <c r="B19" s="22" t="s">
        <v>113</v>
      </c>
      <c r="C19" s="22" t="s">
        <v>114</v>
      </c>
      <c r="D19" s="22" t="s">
        <v>34</v>
      </c>
      <c r="E19" s="23">
        <v>2</v>
      </c>
      <c r="F19" s="24"/>
      <c r="G19" s="22"/>
      <c r="H19" s="22">
        <v>1.84</v>
      </c>
      <c r="I19" s="25">
        <v>4</v>
      </c>
      <c r="J19" s="24"/>
      <c r="K19" s="22">
        <v>12.45</v>
      </c>
      <c r="L19" s="22"/>
      <c r="M19" s="22"/>
      <c r="N19" s="25"/>
    </row>
    <row r="20" spans="1:14" x14ac:dyDescent="0.25">
      <c r="A20" s="21">
        <v>112</v>
      </c>
      <c r="B20" s="22" t="s">
        <v>117</v>
      </c>
      <c r="C20" s="22" t="s">
        <v>118</v>
      </c>
      <c r="D20" s="22" t="s">
        <v>34</v>
      </c>
      <c r="E20" s="23">
        <v>2</v>
      </c>
      <c r="F20" s="24"/>
      <c r="G20" s="22"/>
      <c r="H20" s="22"/>
      <c r="I20" s="25">
        <v>6.26</v>
      </c>
      <c r="J20" s="24"/>
      <c r="K20" s="22">
        <v>8.83</v>
      </c>
      <c r="L20" s="22"/>
      <c r="M20" s="22"/>
      <c r="N20" s="25"/>
    </row>
    <row r="21" spans="1:14" x14ac:dyDescent="0.25">
      <c r="A21" s="21">
        <v>168</v>
      </c>
      <c r="B21" s="22" t="s">
        <v>151</v>
      </c>
      <c r="C21" s="22" t="s">
        <v>152</v>
      </c>
      <c r="D21" s="22" t="s">
        <v>34</v>
      </c>
      <c r="E21" s="23">
        <v>2</v>
      </c>
      <c r="F21" s="24"/>
      <c r="G21" s="22"/>
      <c r="H21" s="22"/>
      <c r="I21" s="25"/>
      <c r="J21" s="24"/>
      <c r="K21" s="22">
        <v>11.9</v>
      </c>
      <c r="L21" s="22"/>
      <c r="M21" s="22"/>
      <c r="N21" s="25"/>
    </row>
    <row r="22" spans="1:14" x14ac:dyDescent="0.25">
      <c r="A22" s="21">
        <v>178</v>
      </c>
      <c r="B22" s="22" t="s">
        <v>157</v>
      </c>
      <c r="C22" s="22" t="s">
        <v>158</v>
      </c>
      <c r="D22" s="22" t="s">
        <v>34</v>
      </c>
      <c r="E22" s="23">
        <v>2</v>
      </c>
      <c r="F22" s="24"/>
      <c r="G22" s="22">
        <v>4.5999999999999996</v>
      </c>
      <c r="H22" s="22">
        <v>1.82</v>
      </c>
      <c r="I22" s="25">
        <v>0.28999999999999998</v>
      </c>
      <c r="J22" s="24"/>
      <c r="K22" s="22">
        <v>11.3</v>
      </c>
      <c r="L22" s="22"/>
      <c r="M22" s="22"/>
      <c r="N22" s="25"/>
    </row>
    <row r="23" spans="1:14" x14ac:dyDescent="0.25">
      <c r="A23" s="21">
        <v>189</v>
      </c>
      <c r="B23" s="22" t="s">
        <v>165</v>
      </c>
      <c r="C23" s="22" t="s">
        <v>166</v>
      </c>
      <c r="D23" s="22" t="s">
        <v>31</v>
      </c>
      <c r="E23" s="23">
        <v>2</v>
      </c>
      <c r="F23" s="24"/>
      <c r="G23" s="22"/>
      <c r="H23" s="22"/>
      <c r="I23" s="25"/>
      <c r="J23" s="24"/>
      <c r="K23" s="22">
        <v>9.5</v>
      </c>
      <c r="L23" s="22"/>
      <c r="M23" s="22"/>
      <c r="N23" s="25"/>
    </row>
    <row r="24" spans="1:14" x14ac:dyDescent="0.25">
      <c r="A24" s="21">
        <v>194</v>
      </c>
      <c r="B24" s="22" t="s">
        <v>167</v>
      </c>
      <c r="C24" s="22" t="s">
        <v>168</v>
      </c>
      <c r="D24" s="22" t="s">
        <v>31</v>
      </c>
      <c r="E24" s="23">
        <v>2</v>
      </c>
      <c r="F24" s="24"/>
      <c r="G24" s="22"/>
      <c r="H24" s="22"/>
      <c r="I24" s="25"/>
      <c r="J24" s="24"/>
      <c r="K24" s="22">
        <v>17.27</v>
      </c>
      <c r="L24" s="22"/>
      <c r="M24" s="22"/>
      <c r="N24" s="25"/>
    </row>
    <row r="25" spans="1:14" x14ac:dyDescent="0.25">
      <c r="A25" s="21">
        <v>196</v>
      </c>
      <c r="B25" s="22" t="s">
        <v>169</v>
      </c>
      <c r="C25" s="22" t="s">
        <v>170</v>
      </c>
      <c r="D25" s="22" t="s">
        <v>31</v>
      </c>
      <c r="E25" s="23">
        <v>2</v>
      </c>
      <c r="F25" s="24"/>
      <c r="G25" s="22"/>
      <c r="H25" s="22"/>
      <c r="I25" s="25"/>
      <c r="J25" s="24"/>
      <c r="K25" s="22">
        <v>12.53</v>
      </c>
      <c r="L25" s="22"/>
      <c r="M25" s="22"/>
      <c r="N25" s="25"/>
    </row>
    <row r="26" spans="1:14" x14ac:dyDescent="0.25">
      <c r="A26" s="21">
        <v>213</v>
      </c>
      <c r="B26" s="22" t="s">
        <v>195</v>
      </c>
      <c r="C26" s="22" t="s">
        <v>196</v>
      </c>
      <c r="D26" s="22" t="s">
        <v>34</v>
      </c>
      <c r="E26" s="23">
        <v>2</v>
      </c>
      <c r="F26" s="24">
        <v>4.91</v>
      </c>
      <c r="G26" s="22"/>
      <c r="H26" s="22">
        <v>4.91</v>
      </c>
      <c r="I26" s="25">
        <v>5.28</v>
      </c>
      <c r="J26" s="24"/>
      <c r="K26" s="22">
        <v>13.89</v>
      </c>
      <c r="L26" s="22"/>
      <c r="M26" s="22"/>
      <c r="N26" s="25"/>
    </row>
    <row r="27" spans="1:14" x14ac:dyDescent="0.25">
      <c r="A27" s="21">
        <v>218</v>
      </c>
      <c r="B27" s="22" t="s">
        <v>197</v>
      </c>
      <c r="C27" s="22" t="s">
        <v>198</v>
      </c>
      <c r="D27" s="22" t="s">
        <v>31</v>
      </c>
      <c r="E27" s="23">
        <v>2</v>
      </c>
      <c r="F27" s="24"/>
      <c r="G27" s="22"/>
      <c r="H27" s="22"/>
      <c r="I27" s="25"/>
      <c r="J27" s="24"/>
      <c r="K27" s="22">
        <v>8.59</v>
      </c>
      <c r="L27" s="22"/>
      <c r="M27" s="22"/>
      <c r="N27" s="25"/>
    </row>
    <row r="28" spans="1:14" x14ac:dyDescent="0.25">
      <c r="A28" s="21">
        <v>220</v>
      </c>
      <c r="B28" s="22" t="s">
        <v>199</v>
      </c>
      <c r="C28" s="22" t="s">
        <v>200</v>
      </c>
      <c r="D28" s="22" t="s">
        <v>34</v>
      </c>
      <c r="E28" s="23">
        <v>2</v>
      </c>
      <c r="F28" s="24"/>
      <c r="G28" s="22"/>
      <c r="H28" s="22">
        <v>2.73</v>
      </c>
      <c r="I28" s="25"/>
      <c r="J28" s="24"/>
      <c r="K28" s="22">
        <v>13.2</v>
      </c>
      <c r="L28" s="22"/>
      <c r="M28" s="22"/>
      <c r="N28" s="25"/>
    </row>
    <row r="29" spans="1:14" x14ac:dyDescent="0.25">
      <c r="A29" s="21">
        <v>221</v>
      </c>
      <c r="B29" s="22" t="s">
        <v>201</v>
      </c>
      <c r="C29" s="22" t="s">
        <v>202</v>
      </c>
      <c r="D29" s="22" t="s">
        <v>34</v>
      </c>
      <c r="E29" s="23">
        <v>2</v>
      </c>
      <c r="F29" s="24"/>
      <c r="G29" s="22"/>
      <c r="H29" s="22"/>
      <c r="I29" s="25"/>
      <c r="J29" s="24"/>
      <c r="K29" s="22">
        <v>8.8699999999999992</v>
      </c>
      <c r="L29" s="22"/>
      <c r="M29" s="22"/>
      <c r="N29" s="25"/>
    </row>
    <row r="30" spans="1:14" x14ac:dyDescent="0.25">
      <c r="A30" s="21">
        <v>222</v>
      </c>
      <c r="B30" s="22" t="s">
        <v>203</v>
      </c>
      <c r="C30" s="22" t="s">
        <v>204</v>
      </c>
      <c r="D30" s="22" t="s">
        <v>34</v>
      </c>
      <c r="E30" s="23">
        <v>2</v>
      </c>
      <c r="F30" s="24">
        <v>3.04</v>
      </c>
      <c r="G30" s="22">
        <v>4.6500000000000004</v>
      </c>
      <c r="H30" s="22"/>
      <c r="I30" s="25">
        <v>4.03</v>
      </c>
      <c r="J30" s="24"/>
      <c r="K30" s="22">
        <v>11.66</v>
      </c>
      <c r="L30" s="22"/>
      <c r="M30" s="22"/>
      <c r="N30" s="25"/>
    </row>
    <row r="31" spans="1:14" x14ac:dyDescent="0.25">
      <c r="A31" s="21">
        <v>228</v>
      </c>
      <c r="B31" s="22" t="s">
        <v>207</v>
      </c>
      <c r="C31" s="22" t="s">
        <v>208</v>
      </c>
      <c r="D31" s="22" t="s">
        <v>31</v>
      </c>
      <c r="E31" s="23">
        <v>2</v>
      </c>
      <c r="F31" s="24"/>
      <c r="G31" s="22"/>
      <c r="H31" s="22"/>
      <c r="I31" s="25"/>
      <c r="J31" s="24"/>
      <c r="K31" s="22">
        <v>12.11</v>
      </c>
      <c r="L31" s="22"/>
      <c r="M31" s="22"/>
      <c r="N31" s="25"/>
    </row>
    <row r="32" spans="1:14" x14ac:dyDescent="0.25">
      <c r="A32" s="21">
        <v>229</v>
      </c>
      <c r="B32" s="22" t="s">
        <v>209</v>
      </c>
      <c r="C32" s="22" t="s">
        <v>210</v>
      </c>
      <c r="D32" s="22" t="s">
        <v>34</v>
      </c>
      <c r="E32" s="23">
        <v>2</v>
      </c>
      <c r="F32" s="24"/>
      <c r="G32" s="22">
        <v>4</v>
      </c>
      <c r="H32" s="22"/>
      <c r="I32" s="25"/>
      <c r="J32" s="24"/>
      <c r="K32" s="22">
        <v>18.52</v>
      </c>
      <c r="L32" s="22"/>
      <c r="M32" s="22"/>
      <c r="N32" s="25"/>
    </row>
    <row r="33" spans="1:14" x14ac:dyDescent="0.25">
      <c r="A33" s="21">
        <v>241</v>
      </c>
      <c r="B33" s="22" t="s">
        <v>215</v>
      </c>
      <c r="C33" s="22" t="s">
        <v>216</v>
      </c>
      <c r="D33" s="22" t="s">
        <v>34</v>
      </c>
      <c r="E33" s="23">
        <v>2</v>
      </c>
      <c r="F33" s="24"/>
      <c r="G33" s="22">
        <v>1.61</v>
      </c>
      <c r="H33" s="22">
        <v>0.08</v>
      </c>
      <c r="I33" s="25">
        <v>3</v>
      </c>
      <c r="J33" s="24"/>
      <c r="K33" s="22">
        <v>8.91</v>
      </c>
      <c r="L33" s="22"/>
      <c r="M33" s="22"/>
      <c r="N33" s="25"/>
    </row>
    <row r="34" spans="1:14" x14ac:dyDescent="0.25">
      <c r="A34" s="21">
        <v>242</v>
      </c>
      <c r="B34" s="22" t="s">
        <v>217</v>
      </c>
      <c r="C34" s="22" t="s">
        <v>218</v>
      </c>
      <c r="D34" s="22" t="s">
        <v>34</v>
      </c>
      <c r="E34" s="23">
        <v>2</v>
      </c>
      <c r="F34" s="24"/>
      <c r="G34" s="22"/>
      <c r="H34" s="22"/>
      <c r="I34" s="25"/>
      <c r="J34" s="24"/>
      <c r="K34" s="22">
        <v>1.33</v>
      </c>
      <c r="L34" s="22"/>
      <c r="M34" s="22"/>
      <c r="N34" s="25"/>
    </row>
    <row r="35" spans="1:14" x14ac:dyDescent="0.25">
      <c r="A35" s="21">
        <v>247</v>
      </c>
      <c r="B35" s="22" t="s">
        <v>221</v>
      </c>
      <c r="C35" s="22" t="s">
        <v>222</v>
      </c>
      <c r="D35" s="22" t="s">
        <v>34</v>
      </c>
      <c r="E35" s="23">
        <v>2</v>
      </c>
      <c r="F35" s="24">
        <v>3</v>
      </c>
      <c r="G35" s="22">
        <v>4.7300000000000004</v>
      </c>
      <c r="H35" s="22">
        <v>6.26</v>
      </c>
      <c r="I35" s="25">
        <v>4.7699999999999996</v>
      </c>
      <c r="J35" s="24"/>
      <c r="K35" s="22">
        <v>13.27</v>
      </c>
      <c r="L35" s="22"/>
      <c r="M35" s="22">
        <v>10.99</v>
      </c>
      <c r="N35" s="25"/>
    </row>
    <row r="36" spans="1:14" x14ac:dyDescent="0.25">
      <c r="A36" s="21">
        <v>252</v>
      </c>
      <c r="B36" s="22" t="s">
        <v>223</v>
      </c>
      <c r="C36" s="22" t="s">
        <v>224</v>
      </c>
      <c r="D36" s="22" t="s">
        <v>31</v>
      </c>
      <c r="E36" s="23">
        <v>2</v>
      </c>
      <c r="F36" s="24"/>
      <c r="G36" s="22"/>
      <c r="H36" s="22"/>
      <c r="I36" s="25"/>
      <c r="J36" s="24"/>
      <c r="K36" s="22">
        <v>13.84</v>
      </c>
      <c r="L36" s="22"/>
      <c r="M36" s="22"/>
      <c r="N36" s="25"/>
    </row>
    <row r="37" spans="1:14" x14ac:dyDescent="0.25">
      <c r="A37" s="21">
        <v>262</v>
      </c>
      <c r="B37" s="22" t="s">
        <v>233</v>
      </c>
      <c r="C37" s="22" t="s">
        <v>234</v>
      </c>
      <c r="D37" s="22" t="s">
        <v>34</v>
      </c>
      <c r="E37" s="23">
        <v>2</v>
      </c>
      <c r="F37" s="24"/>
      <c r="G37" s="22"/>
      <c r="H37" s="22"/>
      <c r="I37" s="25"/>
      <c r="J37" s="24"/>
      <c r="K37" s="22">
        <v>9.18</v>
      </c>
      <c r="L37" s="22"/>
      <c r="M37" s="22">
        <v>9</v>
      </c>
      <c r="N37" s="25"/>
    </row>
    <row r="38" spans="1:14" x14ac:dyDescent="0.25">
      <c r="A38" s="21">
        <v>274</v>
      </c>
      <c r="B38" s="22" t="s">
        <v>243</v>
      </c>
      <c r="C38" s="22" t="s">
        <v>244</v>
      </c>
      <c r="D38" s="22" t="s">
        <v>31</v>
      </c>
      <c r="E38" s="23">
        <v>2</v>
      </c>
      <c r="F38" s="24"/>
      <c r="G38" s="22"/>
      <c r="H38" s="22"/>
      <c r="I38" s="25"/>
      <c r="J38" s="24"/>
      <c r="K38" s="22">
        <v>15.49</v>
      </c>
      <c r="L38" s="22"/>
      <c r="M38" s="22"/>
      <c r="N38" s="25"/>
    </row>
    <row r="39" spans="1:14" x14ac:dyDescent="0.25">
      <c r="A39" s="21">
        <v>282</v>
      </c>
      <c r="B39" s="22" t="s">
        <v>249</v>
      </c>
      <c r="C39" s="22" t="s">
        <v>250</v>
      </c>
      <c r="D39" s="22" t="s">
        <v>31</v>
      </c>
      <c r="E39" s="23">
        <v>2</v>
      </c>
      <c r="F39" s="24"/>
      <c r="G39" s="22"/>
      <c r="H39" s="22"/>
      <c r="I39" s="25"/>
      <c r="J39" s="24"/>
      <c r="K39" s="22">
        <v>12.68</v>
      </c>
      <c r="L39" s="22"/>
      <c r="M39" s="22"/>
      <c r="N39" s="25">
        <v>12.01</v>
      </c>
    </row>
    <row r="40" spans="1:14" x14ac:dyDescent="0.25">
      <c r="A40" s="21">
        <v>302</v>
      </c>
      <c r="B40" s="22" t="s">
        <v>265</v>
      </c>
      <c r="C40" s="22" t="s">
        <v>266</v>
      </c>
      <c r="D40" s="22" t="s">
        <v>31</v>
      </c>
      <c r="E40" s="23">
        <v>2</v>
      </c>
      <c r="F40" s="24"/>
      <c r="G40" s="22"/>
      <c r="H40" s="22"/>
      <c r="I40" s="25"/>
      <c r="J40" s="24"/>
      <c r="K40" s="22">
        <v>26.67</v>
      </c>
      <c r="L40" s="22"/>
      <c r="M40" s="22"/>
      <c r="N40" s="25"/>
    </row>
    <row r="41" spans="1:14" x14ac:dyDescent="0.25">
      <c r="A41" s="21">
        <v>340</v>
      </c>
      <c r="B41" s="22" t="s">
        <v>299</v>
      </c>
      <c r="C41" s="22" t="s">
        <v>300</v>
      </c>
      <c r="D41" s="22" t="s">
        <v>31</v>
      </c>
      <c r="E41" s="23">
        <v>2</v>
      </c>
      <c r="F41" s="24"/>
      <c r="G41" s="22"/>
      <c r="H41" s="22"/>
      <c r="I41" s="25"/>
      <c r="J41" s="24"/>
      <c r="K41" s="22">
        <v>10.69</v>
      </c>
      <c r="L41" s="22"/>
      <c r="M41" s="22"/>
      <c r="N41" s="25"/>
    </row>
    <row r="42" spans="1:14" x14ac:dyDescent="0.25">
      <c r="A42" s="21">
        <v>378</v>
      </c>
      <c r="B42" s="22" t="s">
        <v>311</v>
      </c>
      <c r="C42" s="22" t="s">
        <v>312</v>
      </c>
      <c r="D42" s="22" t="s">
        <v>34</v>
      </c>
      <c r="E42" s="23">
        <v>2</v>
      </c>
      <c r="F42" s="24"/>
      <c r="G42" s="22"/>
      <c r="H42" s="22"/>
      <c r="I42" s="25"/>
      <c r="J42" s="24"/>
      <c r="K42" s="22">
        <v>5.32</v>
      </c>
      <c r="L42" s="22"/>
      <c r="M42" s="22"/>
      <c r="N42" s="25"/>
    </row>
    <row r="43" spans="1:14" x14ac:dyDescent="0.25">
      <c r="A43" s="21">
        <v>390</v>
      </c>
      <c r="B43" s="22" t="s">
        <v>321</v>
      </c>
      <c r="C43" s="22" t="s">
        <v>322</v>
      </c>
      <c r="D43" s="22" t="s">
        <v>31</v>
      </c>
      <c r="E43" s="23">
        <v>2</v>
      </c>
      <c r="F43" s="24"/>
      <c r="G43" s="22"/>
      <c r="H43" s="22"/>
      <c r="I43" s="25"/>
      <c r="J43" s="24"/>
      <c r="K43" s="22">
        <v>8.1</v>
      </c>
      <c r="L43" s="22"/>
      <c r="M43" s="22"/>
      <c r="N43" s="25"/>
    </row>
    <row r="44" spans="1:14" x14ac:dyDescent="0.25">
      <c r="A44" s="21">
        <v>400</v>
      </c>
      <c r="B44" s="22" t="s">
        <v>331</v>
      </c>
      <c r="C44" s="22" t="s">
        <v>332</v>
      </c>
      <c r="D44" s="22" t="s">
        <v>34</v>
      </c>
      <c r="E44" s="23">
        <v>2</v>
      </c>
      <c r="F44" s="24"/>
      <c r="G44" s="22"/>
      <c r="H44" s="22">
        <v>3.7</v>
      </c>
      <c r="I44" s="25">
        <v>3.21</v>
      </c>
      <c r="J44" s="24"/>
      <c r="K44" s="22">
        <v>8.43</v>
      </c>
      <c r="L44" s="22"/>
      <c r="M44" s="22"/>
      <c r="N44" s="25"/>
    </row>
    <row r="45" spans="1:14" x14ac:dyDescent="0.25">
      <c r="A45" s="21">
        <v>405</v>
      </c>
      <c r="B45" s="22" t="s">
        <v>335</v>
      </c>
      <c r="C45" s="22" t="s">
        <v>336</v>
      </c>
      <c r="D45" s="22" t="s">
        <v>31</v>
      </c>
      <c r="E45" s="23">
        <v>2</v>
      </c>
      <c r="F45" s="24"/>
      <c r="G45" s="22"/>
      <c r="H45" s="22"/>
      <c r="I45" s="25"/>
      <c r="J45" s="24"/>
      <c r="K45" s="22">
        <v>13.4</v>
      </c>
      <c r="L45" s="22"/>
      <c r="M45" s="22"/>
      <c r="N45" s="25"/>
    </row>
    <row r="46" spans="1:14" x14ac:dyDescent="0.25">
      <c r="A46" s="21">
        <v>408</v>
      </c>
      <c r="B46" s="22" t="s">
        <v>337</v>
      </c>
      <c r="C46" s="22" t="s">
        <v>338</v>
      </c>
      <c r="D46" s="22" t="s">
        <v>31</v>
      </c>
      <c r="E46" s="23">
        <v>2</v>
      </c>
      <c r="F46" s="24"/>
      <c r="G46" s="22"/>
      <c r="H46" s="22"/>
      <c r="I46" s="25"/>
      <c r="J46" s="24"/>
      <c r="K46" s="22">
        <v>4.25</v>
      </c>
      <c r="L46" s="22"/>
      <c r="M46" s="22"/>
      <c r="N46" s="25"/>
    </row>
    <row r="47" spans="1:14" x14ac:dyDescent="0.25">
      <c r="A47" s="21">
        <v>410</v>
      </c>
      <c r="B47" s="22" t="s">
        <v>339</v>
      </c>
      <c r="C47" s="22" t="s">
        <v>340</v>
      </c>
      <c r="D47" s="22" t="s">
        <v>34</v>
      </c>
      <c r="E47" s="23">
        <v>2</v>
      </c>
      <c r="F47" s="24"/>
      <c r="G47" s="22">
        <v>4</v>
      </c>
      <c r="H47" s="22">
        <v>3.42</v>
      </c>
      <c r="I47" s="25">
        <v>1.61</v>
      </c>
      <c r="J47" s="24"/>
      <c r="K47" s="22">
        <v>14.42</v>
      </c>
      <c r="L47" s="22"/>
      <c r="M47" s="22"/>
      <c r="N47" s="25"/>
    </row>
    <row r="48" spans="1:14" x14ac:dyDescent="0.25">
      <c r="A48" s="21">
        <v>413</v>
      </c>
      <c r="B48" s="22" t="s">
        <v>343</v>
      </c>
      <c r="C48" s="22" t="s">
        <v>344</v>
      </c>
      <c r="D48" s="22" t="s">
        <v>31</v>
      </c>
      <c r="E48" s="23">
        <v>2</v>
      </c>
      <c r="F48" s="24"/>
      <c r="G48" s="22"/>
      <c r="H48" s="22"/>
      <c r="I48" s="25"/>
      <c r="J48" s="24"/>
      <c r="K48" s="22">
        <v>11.06</v>
      </c>
      <c r="L48" s="22"/>
      <c r="M48" s="22"/>
      <c r="N48" s="25"/>
    </row>
    <row r="49" spans="1:14" x14ac:dyDescent="0.25">
      <c r="A49" s="21">
        <v>418</v>
      </c>
      <c r="B49" s="22" t="s">
        <v>345</v>
      </c>
      <c r="C49" s="22" t="s">
        <v>346</v>
      </c>
      <c r="D49" s="22" t="s">
        <v>34</v>
      </c>
      <c r="E49" s="23">
        <v>2</v>
      </c>
      <c r="F49" s="24"/>
      <c r="G49" s="22">
        <v>2</v>
      </c>
      <c r="H49" s="22">
        <v>3.5</v>
      </c>
      <c r="I49" s="25"/>
      <c r="J49" s="24"/>
      <c r="K49" s="22">
        <v>10.24</v>
      </c>
      <c r="L49" s="22"/>
      <c r="M49" s="22"/>
      <c r="N49" s="25"/>
    </row>
    <row r="50" spans="1:14" x14ac:dyDescent="0.25">
      <c r="A50" s="21">
        <v>419</v>
      </c>
      <c r="B50" s="22" t="s">
        <v>347</v>
      </c>
      <c r="C50" s="22" t="s">
        <v>348</v>
      </c>
      <c r="D50" s="22" t="s">
        <v>34</v>
      </c>
      <c r="E50" s="23">
        <v>2</v>
      </c>
      <c r="F50" s="24"/>
      <c r="G50" s="22"/>
      <c r="H50" s="22"/>
      <c r="I50" s="25">
        <v>3.04</v>
      </c>
      <c r="J50" s="24"/>
      <c r="K50" s="22">
        <v>9.39</v>
      </c>
      <c r="L50" s="22"/>
      <c r="M50" s="22"/>
      <c r="N50" s="25"/>
    </row>
    <row r="51" spans="1:14" x14ac:dyDescent="0.25">
      <c r="A51" s="21">
        <v>428</v>
      </c>
      <c r="B51" s="22" t="s">
        <v>351</v>
      </c>
      <c r="C51" s="22" t="s">
        <v>352</v>
      </c>
      <c r="D51" s="22" t="s">
        <v>31</v>
      </c>
      <c r="E51" s="23">
        <v>2</v>
      </c>
      <c r="F51" s="24"/>
      <c r="G51" s="22"/>
      <c r="H51" s="22"/>
      <c r="I51" s="25"/>
      <c r="J51" s="24"/>
      <c r="K51" s="22">
        <v>20.02</v>
      </c>
      <c r="L51" s="22"/>
      <c r="M51" s="22"/>
      <c r="N51" s="25"/>
    </row>
    <row r="52" spans="1:14" x14ac:dyDescent="0.25">
      <c r="A52" s="21">
        <v>429</v>
      </c>
      <c r="B52" s="22" t="s">
        <v>353</v>
      </c>
      <c r="C52" s="22" t="s">
        <v>354</v>
      </c>
      <c r="D52" s="22" t="s">
        <v>31</v>
      </c>
      <c r="E52" s="23">
        <v>2</v>
      </c>
      <c r="F52" s="24"/>
      <c r="G52" s="22"/>
      <c r="H52" s="22"/>
      <c r="I52" s="25"/>
      <c r="J52" s="24"/>
      <c r="K52" s="22">
        <v>13.65</v>
      </c>
      <c r="L52" s="22"/>
      <c r="M52" s="22"/>
      <c r="N52" s="25"/>
    </row>
    <row r="53" spans="1:14" x14ac:dyDescent="0.25">
      <c r="A53" s="21">
        <v>436</v>
      </c>
      <c r="B53" s="22" t="s">
        <v>359</v>
      </c>
      <c r="C53" s="22" t="s">
        <v>360</v>
      </c>
      <c r="D53" s="22" t="s">
        <v>34</v>
      </c>
      <c r="E53" s="23">
        <v>2</v>
      </c>
      <c r="F53" s="24"/>
      <c r="G53" s="22">
        <v>4.3499999999999996</v>
      </c>
      <c r="H53" s="22">
        <v>3.04</v>
      </c>
      <c r="I53" s="25">
        <v>2.0099999999999998</v>
      </c>
      <c r="J53" s="24"/>
      <c r="K53" s="22">
        <v>16.100000000000001</v>
      </c>
      <c r="L53" s="22"/>
      <c r="M53" s="22"/>
      <c r="N53" s="25"/>
    </row>
    <row r="54" spans="1:14" x14ac:dyDescent="0.25">
      <c r="A54" s="21">
        <v>465</v>
      </c>
      <c r="B54" s="22" t="s">
        <v>373</v>
      </c>
      <c r="C54" s="22" t="s">
        <v>374</v>
      </c>
      <c r="D54" s="22" t="s">
        <v>34</v>
      </c>
      <c r="E54" s="23">
        <v>2</v>
      </c>
      <c r="F54" s="24"/>
      <c r="G54" s="22">
        <v>2.2999999999999998</v>
      </c>
      <c r="H54" s="22">
        <v>1.99</v>
      </c>
      <c r="I54" s="25"/>
      <c r="J54" s="24"/>
      <c r="K54" s="22">
        <v>11.13</v>
      </c>
      <c r="L54" s="22"/>
      <c r="M54" s="22"/>
      <c r="N54" s="25"/>
    </row>
    <row r="55" spans="1:14" x14ac:dyDescent="0.25">
      <c r="A55" s="21">
        <v>481</v>
      </c>
      <c r="B55" s="22" t="s">
        <v>383</v>
      </c>
      <c r="C55" s="22" t="s">
        <v>384</v>
      </c>
      <c r="D55" s="22" t="s">
        <v>34</v>
      </c>
      <c r="E55" s="23">
        <v>2</v>
      </c>
      <c r="F55" s="24"/>
      <c r="G55" s="22"/>
      <c r="H55" s="22"/>
      <c r="I55" s="25"/>
      <c r="J55" s="24"/>
      <c r="K55" s="22">
        <v>7.54</v>
      </c>
      <c r="L55" s="22"/>
      <c r="M55" s="22"/>
      <c r="N55" s="25"/>
    </row>
    <row r="56" spans="1:14" x14ac:dyDescent="0.25">
      <c r="A56" s="21">
        <v>500</v>
      </c>
      <c r="B56" s="22" t="s">
        <v>393</v>
      </c>
      <c r="C56" s="22" t="s">
        <v>394</v>
      </c>
      <c r="D56" s="22" t="s">
        <v>31</v>
      </c>
      <c r="E56" s="23">
        <v>2</v>
      </c>
      <c r="F56" s="24"/>
      <c r="G56" s="22"/>
      <c r="H56" s="22"/>
      <c r="I56" s="25"/>
      <c r="J56" s="24"/>
      <c r="K56" s="22">
        <v>11.95</v>
      </c>
      <c r="L56" s="22"/>
      <c r="M56" s="22"/>
      <c r="N56" s="25"/>
    </row>
    <row r="57" spans="1:14" x14ac:dyDescent="0.25">
      <c r="A57" s="21">
        <v>518</v>
      </c>
      <c r="B57" s="22" t="s">
        <v>405</v>
      </c>
      <c r="C57" s="22" t="s">
        <v>406</v>
      </c>
      <c r="D57" s="22" t="s">
        <v>34</v>
      </c>
      <c r="E57" s="23">
        <v>2</v>
      </c>
      <c r="F57" s="24"/>
      <c r="G57" s="22"/>
      <c r="H57" s="22"/>
      <c r="I57" s="25">
        <v>2.4700000000000002</v>
      </c>
      <c r="J57" s="24"/>
      <c r="K57" s="22">
        <v>11.84</v>
      </c>
      <c r="L57" s="22"/>
      <c r="M57" s="22"/>
      <c r="N57" s="25"/>
    </row>
    <row r="58" spans="1:14" x14ac:dyDescent="0.25">
      <c r="A58" s="21">
        <v>523</v>
      </c>
      <c r="B58" s="22" t="s">
        <v>409</v>
      </c>
      <c r="C58" s="22" t="s">
        <v>410</v>
      </c>
      <c r="D58" s="22" t="s">
        <v>34</v>
      </c>
      <c r="E58" s="23">
        <v>2</v>
      </c>
      <c r="F58" s="24">
        <v>0.14000000000000001</v>
      </c>
      <c r="G58" s="22"/>
      <c r="H58" s="22"/>
      <c r="I58" s="25">
        <v>6.17</v>
      </c>
      <c r="J58" s="24"/>
      <c r="K58" s="22">
        <v>9.9600000000000009</v>
      </c>
      <c r="L58" s="22"/>
      <c r="M58" s="22"/>
      <c r="N58" s="25"/>
    </row>
    <row r="59" spans="1:14" x14ac:dyDescent="0.25">
      <c r="A59" s="21">
        <v>552</v>
      </c>
      <c r="B59" s="22" t="s">
        <v>417</v>
      </c>
      <c r="C59" s="22" t="s">
        <v>418</v>
      </c>
      <c r="D59" s="22" t="s">
        <v>31</v>
      </c>
      <c r="E59" s="23">
        <v>2</v>
      </c>
      <c r="F59" s="24"/>
      <c r="G59" s="22"/>
      <c r="H59" s="22"/>
      <c r="I59" s="25"/>
      <c r="J59" s="24"/>
      <c r="K59" s="22">
        <v>10.39</v>
      </c>
      <c r="L59" s="22"/>
      <c r="M59" s="22"/>
      <c r="N59" s="25"/>
    </row>
    <row r="60" spans="1:14" x14ac:dyDescent="0.25">
      <c r="A60" s="21">
        <v>563</v>
      </c>
      <c r="B60" s="22" t="s">
        <v>427</v>
      </c>
      <c r="C60" s="22" t="s">
        <v>428</v>
      </c>
      <c r="D60" s="22" t="s">
        <v>31</v>
      </c>
      <c r="E60" s="23">
        <v>2</v>
      </c>
      <c r="F60" s="24"/>
      <c r="G60" s="22"/>
      <c r="H60" s="22"/>
      <c r="I60" s="25"/>
      <c r="J60" s="24"/>
      <c r="K60" s="22">
        <v>10.86</v>
      </c>
      <c r="L60" s="22"/>
      <c r="M60" s="22">
        <v>10.029999999999999</v>
      </c>
      <c r="N60" s="25"/>
    </row>
    <row r="61" spans="1:14" x14ac:dyDescent="0.25">
      <c r="A61" s="21">
        <v>568</v>
      </c>
      <c r="B61" s="22" t="s">
        <v>431</v>
      </c>
      <c r="C61" s="22" t="s">
        <v>432</v>
      </c>
      <c r="D61" s="22" t="s">
        <v>34</v>
      </c>
      <c r="E61" s="23">
        <v>2</v>
      </c>
      <c r="F61" s="24">
        <v>5.72</v>
      </c>
      <c r="G61" s="22"/>
      <c r="H61" s="22"/>
      <c r="I61" s="25">
        <v>6.17</v>
      </c>
      <c r="J61" s="24"/>
      <c r="K61" s="22">
        <v>15.88</v>
      </c>
      <c r="L61" s="22"/>
      <c r="M61" s="22"/>
      <c r="N61" s="25"/>
    </row>
    <row r="62" spans="1:14" x14ac:dyDescent="0.25">
      <c r="A62" s="21">
        <v>570</v>
      </c>
      <c r="B62" s="22" t="s">
        <v>433</v>
      </c>
      <c r="C62" s="22" t="s">
        <v>434</v>
      </c>
      <c r="D62" s="22" t="s">
        <v>31</v>
      </c>
      <c r="E62" s="23">
        <v>2</v>
      </c>
      <c r="F62" s="24"/>
      <c r="G62" s="22"/>
      <c r="H62" s="22"/>
      <c r="I62" s="25"/>
      <c r="J62" s="24"/>
      <c r="K62" s="22">
        <v>11.58</v>
      </c>
      <c r="L62" s="22"/>
      <c r="M62" s="22"/>
      <c r="N62" s="25"/>
    </row>
    <row r="63" spans="1:14" x14ac:dyDescent="0.25">
      <c r="A63" s="21">
        <v>572</v>
      </c>
      <c r="B63" s="22" t="s">
        <v>435</v>
      </c>
      <c r="C63" s="22" t="s">
        <v>436</v>
      </c>
      <c r="D63" s="22" t="s">
        <v>31</v>
      </c>
      <c r="E63" s="23">
        <v>2</v>
      </c>
      <c r="F63" s="24"/>
      <c r="G63" s="22"/>
      <c r="H63" s="22"/>
      <c r="I63" s="25"/>
      <c r="J63" s="24"/>
      <c r="K63" s="22">
        <v>24.82</v>
      </c>
      <c r="L63" s="22"/>
      <c r="M63" s="22"/>
      <c r="N63" s="25"/>
    </row>
    <row r="64" spans="1:14" x14ac:dyDescent="0.25">
      <c r="A64" s="21">
        <v>598</v>
      </c>
      <c r="B64" s="22" t="s">
        <v>447</v>
      </c>
      <c r="C64" s="22" t="s">
        <v>448</v>
      </c>
      <c r="D64" s="22" t="s">
        <v>31</v>
      </c>
      <c r="E64" s="23">
        <v>2</v>
      </c>
      <c r="F64" s="24"/>
      <c r="G64" s="22"/>
      <c r="H64" s="22"/>
      <c r="I64" s="25"/>
      <c r="J64" s="24"/>
      <c r="K64" s="22">
        <v>9.8800000000000008</v>
      </c>
      <c r="L64" s="22"/>
      <c r="M64" s="22"/>
      <c r="N64" s="25"/>
    </row>
    <row r="65" spans="1:14" x14ac:dyDescent="0.25">
      <c r="A65" s="21">
        <v>604</v>
      </c>
      <c r="B65" s="22" t="s">
        <v>449</v>
      </c>
      <c r="C65" s="22" t="s">
        <v>450</v>
      </c>
      <c r="D65" s="22" t="s">
        <v>34</v>
      </c>
      <c r="E65" s="23">
        <v>2</v>
      </c>
      <c r="F65" s="24"/>
      <c r="G65" s="22"/>
      <c r="H65" s="22"/>
      <c r="I65" s="25">
        <v>1.2</v>
      </c>
      <c r="J65" s="24"/>
      <c r="K65" s="22">
        <v>12.04</v>
      </c>
      <c r="L65" s="22"/>
      <c r="M65" s="22">
        <v>9.85</v>
      </c>
      <c r="N65" s="25"/>
    </row>
    <row r="66" spans="1:14" x14ac:dyDescent="0.25">
      <c r="A66" s="21">
        <v>605</v>
      </c>
      <c r="B66" s="22" t="s">
        <v>451</v>
      </c>
      <c r="C66" s="22" t="s">
        <v>452</v>
      </c>
      <c r="D66" s="22" t="s">
        <v>34</v>
      </c>
      <c r="E66" s="23">
        <v>2</v>
      </c>
      <c r="F66" s="24"/>
      <c r="G66" s="22">
        <v>4.5</v>
      </c>
      <c r="H66" s="22"/>
      <c r="I66" s="25"/>
      <c r="J66" s="24"/>
      <c r="K66" s="22">
        <v>9.6300000000000008</v>
      </c>
      <c r="L66" s="22"/>
      <c r="M66" s="22"/>
      <c r="N66" s="25"/>
    </row>
    <row r="67" spans="1:14" x14ac:dyDescent="0.25">
      <c r="A67" s="21">
        <v>620</v>
      </c>
      <c r="B67" s="22" t="s">
        <v>465</v>
      </c>
      <c r="C67" s="22" t="s">
        <v>466</v>
      </c>
      <c r="D67" s="22" t="s">
        <v>34</v>
      </c>
      <c r="E67" s="23">
        <v>2</v>
      </c>
      <c r="F67" s="24"/>
      <c r="G67" s="22"/>
      <c r="H67" s="22"/>
      <c r="I67" s="25"/>
      <c r="J67" s="24"/>
      <c r="K67" s="22">
        <v>10.9</v>
      </c>
      <c r="L67" s="22"/>
      <c r="M67" s="22"/>
      <c r="N67" s="25"/>
    </row>
    <row r="68" spans="1:14" x14ac:dyDescent="0.25">
      <c r="A68" s="21">
        <v>628</v>
      </c>
      <c r="B68" s="22" t="s">
        <v>471</v>
      </c>
      <c r="C68" s="22" t="s">
        <v>472</v>
      </c>
      <c r="D68" s="22" t="s">
        <v>34</v>
      </c>
      <c r="E68" s="23">
        <v>2</v>
      </c>
      <c r="F68" s="24">
        <v>3</v>
      </c>
      <c r="G68" s="22">
        <v>4.8</v>
      </c>
      <c r="H68" s="22">
        <v>4.67</v>
      </c>
      <c r="I68" s="25"/>
      <c r="J68" s="24"/>
      <c r="K68" s="22">
        <v>14.71</v>
      </c>
      <c r="L68" s="22"/>
      <c r="M68" s="22"/>
      <c r="N68" s="25"/>
    </row>
    <row r="69" spans="1:14" x14ac:dyDescent="0.25">
      <c r="A69" s="21">
        <v>629</v>
      </c>
      <c r="B69" s="22" t="s">
        <v>473</v>
      </c>
      <c r="C69" s="22" t="s">
        <v>474</v>
      </c>
      <c r="D69" s="22" t="s">
        <v>34</v>
      </c>
      <c r="E69" s="23">
        <v>2</v>
      </c>
      <c r="F69" s="24"/>
      <c r="G69" s="22">
        <v>2.99</v>
      </c>
      <c r="H69" s="22">
        <v>3.55</v>
      </c>
      <c r="I69" s="25">
        <v>2.5</v>
      </c>
      <c r="J69" s="24"/>
      <c r="K69" s="22">
        <v>13.59</v>
      </c>
      <c r="L69" s="22"/>
      <c r="M69" s="22">
        <v>12.55</v>
      </c>
      <c r="N69" s="25"/>
    </row>
    <row r="70" spans="1:14" x14ac:dyDescent="0.25">
      <c r="A70" s="21">
        <v>632</v>
      </c>
      <c r="B70" s="22" t="s">
        <v>475</v>
      </c>
      <c r="C70" s="22" t="s">
        <v>476</v>
      </c>
      <c r="D70" s="22" t="s">
        <v>34</v>
      </c>
      <c r="E70" s="23">
        <v>2</v>
      </c>
      <c r="F70" s="24"/>
      <c r="G70" s="22">
        <v>5.37</v>
      </c>
      <c r="H70" s="22"/>
      <c r="I70" s="25"/>
      <c r="J70" s="24"/>
      <c r="K70" s="22">
        <v>18.16</v>
      </c>
      <c r="L70" s="22"/>
      <c r="M70" s="22"/>
      <c r="N70" s="25"/>
    </row>
    <row r="71" spans="1:14" x14ac:dyDescent="0.25">
      <c r="A71" s="21">
        <v>638</v>
      </c>
      <c r="B71" s="22" t="s">
        <v>483</v>
      </c>
      <c r="C71" s="22" t="s">
        <v>484</v>
      </c>
      <c r="D71" s="22" t="s">
        <v>34</v>
      </c>
      <c r="E71" s="23">
        <v>2</v>
      </c>
      <c r="F71" s="24"/>
      <c r="G71" s="22">
        <v>4.9400000000000004</v>
      </c>
      <c r="H71" s="22">
        <v>4.8600000000000003</v>
      </c>
      <c r="I71" s="25"/>
      <c r="J71" s="24"/>
      <c r="K71" s="22">
        <v>17.27</v>
      </c>
      <c r="L71" s="22"/>
      <c r="M71" s="22"/>
      <c r="N71" s="25"/>
    </row>
    <row r="72" spans="1:14" x14ac:dyDescent="0.25">
      <c r="A72" s="21">
        <v>640</v>
      </c>
      <c r="B72" s="22" t="s">
        <v>485</v>
      </c>
      <c r="C72" s="22" t="s">
        <v>486</v>
      </c>
      <c r="D72" s="22" t="s">
        <v>31</v>
      </c>
      <c r="E72" s="23">
        <v>2</v>
      </c>
      <c r="F72" s="24"/>
      <c r="G72" s="22"/>
      <c r="H72" s="22"/>
      <c r="I72" s="25"/>
      <c r="J72" s="24"/>
      <c r="K72" s="22">
        <v>20.170000000000002</v>
      </c>
      <c r="L72" s="22"/>
      <c r="M72" s="22"/>
      <c r="N72" s="25"/>
    </row>
    <row r="73" spans="1:14" x14ac:dyDescent="0.25">
      <c r="A73" s="21">
        <v>644</v>
      </c>
      <c r="B73" s="22" t="s">
        <v>489</v>
      </c>
      <c r="C73" s="22" t="s">
        <v>490</v>
      </c>
      <c r="D73" s="22" t="s">
        <v>31</v>
      </c>
      <c r="E73" s="23">
        <v>2</v>
      </c>
      <c r="F73" s="24"/>
      <c r="G73" s="22"/>
      <c r="H73" s="22"/>
      <c r="I73" s="25"/>
      <c r="J73" s="24"/>
      <c r="K73" s="22">
        <v>12.68</v>
      </c>
      <c r="L73" s="22"/>
      <c r="M73" s="22"/>
      <c r="N73" s="25"/>
    </row>
    <row r="74" spans="1:14" x14ac:dyDescent="0.25">
      <c r="A74" s="21">
        <v>661</v>
      </c>
      <c r="B74" s="22" t="s">
        <v>495</v>
      </c>
      <c r="C74" s="22" t="s">
        <v>496</v>
      </c>
      <c r="D74" s="22" t="s">
        <v>34</v>
      </c>
      <c r="E74" s="23">
        <v>2</v>
      </c>
      <c r="F74" s="24"/>
      <c r="G74" s="22"/>
      <c r="H74" s="22"/>
      <c r="I74" s="25">
        <v>1.1000000000000001</v>
      </c>
      <c r="J74" s="24"/>
      <c r="K74" s="22">
        <v>7.96</v>
      </c>
      <c r="L74" s="22"/>
      <c r="M74" s="22"/>
      <c r="N74" s="25"/>
    </row>
    <row r="75" spans="1:14" x14ac:dyDescent="0.25">
      <c r="A75" s="21">
        <v>672</v>
      </c>
      <c r="B75" s="22" t="s">
        <v>499</v>
      </c>
      <c r="C75" s="22" t="s">
        <v>500</v>
      </c>
      <c r="D75" s="22" t="s">
        <v>34</v>
      </c>
      <c r="E75" s="23">
        <v>2</v>
      </c>
      <c r="F75" s="24"/>
      <c r="G75" s="22"/>
      <c r="H75" s="22"/>
      <c r="I75" s="25"/>
      <c r="J75" s="24"/>
      <c r="K75" s="22">
        <v>13.22</v>
      </c>
      <c r="L75" s="22"/>
      <c r="M75" s="22"/>
      <c r="N75" s="25"/>
    </row>
    <row r="76" spans="1:14" x14ac:dyDescent="0.25">
      <c r="A76" s="21">
        <v>674</v>
      </c>
      <c r="B76" s="22" t="s">
        <v>501</v>
      </c>
      <c r="C76" s="22" t="s">
        <v>502</v>
      </c>
      <c r="D76" s="22" t="s">
        <v>34</v>
      </c>
      <c r="E76" s="23">
        <v>2</v>
      </c>
      <c r="F76" s="24"/>
      <c r="G76" s="22"/>
      <c r="H76" s="22"/>
      <c r="I76" s="25"/>
      <c r="J76" s="24"/>
      <c r="K76" s="22">
        <v>19.62</v>
      </c>
      <c r="L76" s="22"/>
      <c r="M76" s="22"/>
      <c r="N76" s="25"/>
    </row>
    <row r="77" spans="1:14" x14ac:dyDescent="0.25">
      <c r="A77" s="21">
        <v>699</v>
      </c>
      <c r="B77" s="22" t="s">
        <v>517</v>
      </c>
      <c r="C77" s="22" t="s">
        <v>518</v>
      </c>
      <c r="D77" s="22" t="s">
        <v>31</v>
      </c>
      <c r="E77" s="23">
        <v>2</v>
      </c>
      <c r="F77" s="24"/>
      <c r="G77" s="22"/>
      <c r="H77" s="22"/>
      <c r="I77" s="25"/>
      <c r="J77" s="24"/>
      <c r="K77" s="22">
        <v>11.36</v>
      </c>
      <c r="L77" s="22"/>
      <c r="M77" s="22"/>
      <c r="N77" s="25"/>
    </row>
    <row r="78" spans="1:14" x14ac:dyDescent="0.25">
      <c r="A78" s="21">
        <v>702</v>
      </c>
      <c r="B78" s="22" t="s">
        <v>521</v>
      </c>
      <c r="C78" s="22" t="s">
        <v>522</v>
      </c>
      <c r="D78" s="22" t="s">
        <v>34</v>
      </c>
      <c r="E78" s="23">
        <v>2</v>
      </c>
      <c r="F78" s="24">
        <v>2.02</v>
      </c>
      <c r="G78" s="22"/>
      <c r="H78" s="22"/>
      <c r="I78" s="25">
        <v>2.02</v>
      </c>
      <c r="J78" s="24"/>
      <c r="K78" s="22">
        <v>12.02</v>
      </c>
      <c r="L78" s="22"/>
      <c r="M78" s="22"/>
      <c r="N78" s="25"/>
    </row>
    <row r="79" spans="1:14" x14ac:dyDescent="0.25">
      <c r="A79" s="21">
        <v>710</v>
      </c>
      <c r="B79" s="22" t="s">
        <v>527</v>
      </c>
      <c r="C79" s="22" t="s">
        <v>528</v>
      </c>
      <c r="D79" s="22" t="s">
        <v>34</v>
      </c>
      <c r="E79" s="23">
        <v>2</v>
      </c>
      <c r="F79" s="24"/>
      <c r="G79" s="22">
        <v>2.8</v>
      </c>
      <c r="H79" s="22"/>
      <c r="I79" s="25">
        <v>5.12</v>
      </c>
      <c r="J79" s="24"/>
      <c r="K79" s="22">
        <v>13.42</v>
      </c>
      <c r="L79" s="22"/>
      <c r="M79" s="22"/>
      <c r="N79" s="25"/>
    </row>
    <row r="80" spans="1:14" x14ac:dyDescent="0.25">
      <c r="A80" s="21">
        <v>716</v>
      </c>
      <c r="B80" s="22" t="s">
        <v>529</v>
      </c>
      <c r="C80" s="22" t="s">
        <v>530</v>
      </c>
      <c r="D80" s="22" t="s">
        <v>31</v>
      </c>
      <c r="E80" s="23">
        <v>2</v>
      </c>
      <c r="F80" s="24"/>
      <c r="G80" s="22"/>
      <c r="H80" s="22"/>
      <c r="I80" s="25"/>
      <c r="J80" s="24"/>
      <c r="K80" s="22">
        <v>13.54</v>
      </c>
      <c r="L80" s="22"/>
      <c r="M80" s="22"/>
      <c r="N80" s="25"/>
    </row>
    <row r="81" spans="1:14" x14ac:dyDescent="0.25">
      <c r="A81" s="21">
        <v>742</v>
      </c>
      <c r="B81" s="22" t="s">
        <v>543</v>
      </c>
      <c r="C81" s="22" t="s">
        <v>544</v>
      </c>
      <c r="D81" s="22" t="s">
        <v>34</v>
      </c>
      <c r="E81" s="23">
        <v>2</v>
      </c>
      <c r="F81" s="24"/>
      <c r="G81" s="22"/>
      <c r="H81" s="22"/>
      <c r="I81" s="25"/>
      <c r="J81" s="24"/>
      <c r="K81" s="22">
        <v>13.19</v>
      </c>
      <c r="L81" s="22"/>
      <c r="M81" s="22"/>
      <c r="N81" s="25"/>
    </row>
    <row r="82" spans="1:14" x14ac:dyDescent="0.25">
      <c r="A82" s="21">
        <v>745</v>
      </c>
      <c r="B82" s="22" t="s">
        <v>545</v>
      </c>
      <c r="C82" s="22" t="s">
        <v>546</v>
      </c>
      <c r="D82" s="22" t="s">
        <v>31</v>
      </c>
      <c r="E82" s="23">
        <v>2</v>
      </c>
      <c r="F82" s="24"/>
      <c r="G82" s="22"/>
      <c r="H82" s="22"/>
      <c r="I82" s="25"/>
      <c r="J82" s="24"/>
      <c r="K82" s="22">
        <v>13.49</v>
      </c>
      <c r="L82" s="22"/>
      <c r="M82" s="22"/>
      <c r="N82" s="25"/>
    </row>
    <row r="83" spans="1:14" x14ac:dyDescent="0.25">
      <c r="A83" s="21">
        <v>746</v>
      </c>
      <c r="B83" s="22" t="s">
        <v>547</v>
      </c>
      <c r="C83" s="22" t="s">
        <v>548</v>
      </c>
      <c r="D83" s="22" t="s">
        <v>34</v>
      </c>
      <c r="E83" s="23">
        <v>2</v>
      </c>
      <c r="F83" s="24"/>
      <c r="G83" s="22"/>
      <c r="H83" s="22"/>
      <c r="I83" s="25"/>
      <c r="J83" s="24"/>
      <c r="K83" s="22">
        <v>15.13</v>
      </c>
      <c r="L83" s="22"/>
      <c r="M83" s="22"/>
      <c r="N83" s="25"/>
    </row>
    <row r="84" spans="1:14" x14ac:dyDescent="0.25">
      <c r="A84" s="21">
        <v>753</v>
      </c>
      <c r="B84" s="22" t="s">
        <v>551</v>
      </c>
      <c r="C84" s="22" t="s">
        <v>552</v>
      </c>
      <c r="D84" s="22" t="s">
        <v>34</v>
      </c>
      <c r="E84" s="23">
        <v>2</v>
      </c>
      <c r="F84" s="24"/>
      <c r="G84" s="22"/>
      <c r="H84" s="22"/>
      <c r="I84" s="25"/>
      <c r="J84" s="24"/>
      <c r="K84" s="22">
        <v>9.5500000000000007</v>
      </c>
      <c r="L84" s="22"/>
      <c r="M84" s="22"/>
      <c r="N84" s="25"/>
    </row>
    <row r="85" spans="1:14" x14ac:dyDescent="0.25">
      <c r="A85" s="21">
        <v>771</v>
      </c>
      <c r="B85" s="22" t="s">
        <v>565</v>
      </c>
      <c r="C85" s="22" t="s">
        <v>566</v>
      </c>
      <c r="D85" s="22" t="s">
        <v>34</v>
      </c>
      <c r="E85" s="23">
        <v>2</v>
      </c>
      <c r="F85" s="24">
        <v>2.95</v>
      </c>
      <c r="G85" s="22">
        <v>3.37</v>
      </c>
      <c r="H85" s="22"/>
      <c r="I85" s="25"/>
      <c r="J85" s="24"/>
      <c r="K85" s="22">
        <v>8.73</v>
      </c>
      <c r="L85" s="22"/>
      <c r="M85" s="22"/>
      <c r="N85" s="25"/>
    </row>
    <row r="86" spans="1:14" x14ac:dyDescent="0.25">
      <c r="A86" s="21">
        <v>779</v>
      </c>
      <c r="B86" s="22" t="s">
        <v>571</v>
      </c>
      <c r="C86" s="22" t="s">
        <v>572</v>
      </c>
      <c r="D86" s="22" t="s">
        <v>34</v>
      </c>
      <c r="E86" s="23">
        <v>2</v>
      </c>
      <c r="F86" s="24"/>
      <c r="G86" s="22">
        <v>3.04</v>
      </c>
      <c r="H86" s="22">
        <v>6</v>
      </c>
      <c r="I86" s="25">
        <v>4.5</v>
      </c>
      <c r="J86" s="24"/>
      <c r="K86" s="22">
        <v>9.2899999999999991</v>
      </c>
      <c r="L86" s="22"/>
      <c r="M86" s="22"/>
      <c r="N86" s="25"/>
    </row>
    <row r="87" spans="1:14" x14ac:dyDescent="0.25">
      <c r="A87" s="21">
        <v>786</v>
      </c>
      <c r="B87" s="22" t="s">
        <v>577</v>
      </c>
      <c r="C87" s="22" t="s">
        <v>578</v>
      </c>
      <c r="D87" s="22" t="s">
        <v>34</v>
      </c>
      <c r="E87" s="23">
        <v>2</v>
      </c>
      <c r="F87" s="24"/>
      <c r="G87" s="22"/>
      <c r="H87" s="22">
        <v>1.8</v>
      </c>
      <c r="I87" s="25"/>
      <c r="J87" s="24"/>
      <c r="K87" s="22">
        <v>9.2799999999999994</v>
      </c>
      <c r="L87" s="22"/>
      <c r="M87" s="22"/>
      <c r="N87" s="25"/>
    </row>
    <row r="88" spans="1:14" x14ac:dyDescent="0.25">
      <c r="A88" s="21">
        <v>795</v>
      </c>
      <c r="B88" s="22" t="s">
        <v>579</v>
      </c>
      <c r="C88" s="22" t="s">
        <v>580</v>
      </c>
      <c r="D88" s="22" t="s">
        <v>34</v>
      </c>
      <c r="E88" s="23">
        <v>2</v>
      </c>
      <c r="F88" s="24"/>
      <c r="G88" s="22"/>
      <c r="H88" s="22"/>
      <c r="I88" s="25"/>
      <c r="J88" s="24"/>
      <c r="K88" s="22">
        <v>7.5</v>
      </c>
      <c r="L88" s="22"/>
      <c r="M88" s="22"/>
      <c r="N88" s="25"/>
    </row>
    <row r="89" spans="1:14" x14ac:dyDescent="0.25">
      <c r="A89" s="21">
        <v>802</v>
      </c>
      <c r="B89" s="22" t="s">
        <v>589</v>
      </c>
      <c r="C89" s="22" t="s">
        <v>590</v>
      </c>
      <c r="D89" s="22" t="s">
        <v>31</v>
      </c>
      <c r="E89" s="23">
        <v>2</v>
      </c>
      <c r="F89" s="24"/>
      <c r="G89" s="22"/>
      <c r="H89" s="22"/>
      <c r="I89" s="25"/>
      <c r="J89" s="24"/>
      <c r="K89" s="22">
        <v>20.04</v>
      </c>
      <c r="L89" s="22"/>
      <c r="M89" s="22"/>
      <c r="N89" s="25"/>
    </row>
    <row r="90" spans="1:14" x14ac:dyDescent="0.25">
      <c r="A90" s="21">
        <v>809</v>
      </c>
      <c r="B90" s="22" t="s">
        <v>593</v>
      </c>
      <c r="C90" s="22" t="s">
        <v>594</v>
      </c>
      <c r="D90" s="22" t="s">
        <v>34</v>
      </c>
      <c r="E90" s="23">
        <v>2</v>
      </c>
      <c r="F90" s="24"/>
      <c r="G90" s="22"/>
      <c r="H90" s="22">
        <v>3</v>
      </c>
      <c r="I90" s="25"/>
      <c r="J90" s="24"/>
      <c r="K90" s="22">
        <v>10.74</v>
      </c>
      <c r="L90" s="22"/>
      <c r="M90" s="22"/>
      <c r="N90" s="25"/>
    </row>
    <row r="91" spans="1:14" x14ac:dyDescent="0.25">
      <c r="A91" s="21">
        <v>818</v>
      </c>
      <c r="B91" s="22" t="s">
        <v>599</v>
      </c>
      <c r="C91" s="22" t="s">
        <v>600</v>
      </c>
      <c r="D91" s="22" t="s">
        <v>34</v>
      </c>
      <c r="E91" s="23">
        <v>2</v>
      </c>
      <c r="F91" s="24"/>
      <c r="G91" s="22">
        <v>3.17</v>
      </c>
      <c r="H91" s="22"/>
      <c r="I91" s="25"/>
      <c r="J91" s="24"/>
      <c r="K91" s="22">
        <v>11.73</v>
      </c>
      <c r="L91" s="22"/>
      <c r="M91" s="22"/>
      <c r="N91" s="25"/>
    </row>
    <row r="92" spans="1:14" x14ac:dyDescent="0.25">
      <c r="A92" s="21">
        <v>827</v>
      </c>
      <c r="B92" s="22" t="s">
        <v>603</v>
      </c>
      <c r="C92" s="22" t="s">
        <v>604</v>
      </c>
      <c r="D92" s="22" t="s">
        <v>31</v>
      </c>
      <c r="E92" s="23">
        <v>2</v>
      </c>
      <c r="F92" s="24"/>
      <c r="G92" s="22"/>
      <c r="H92" s="22"/>
      <c r="I92" s="25"/>
      <c r="J92" s="24"/>
      <c r="K92" s="22">
        <v>13.45</v>
      </c>
      <c r="L92" s="22"/>
      <c r="M92" s="22"/>
      <c r="N92" s="25"/>
    </row>
    <row r="93" spans="1:14" x14ac:dyDescent="0.25">
      <c r="A93" s="21">
        <v>843</v>
      </c>
      <c r="B93" s="22" t="s">
        <v>613</v>
      </c>
      <c r="C93" s="22" t="s">
        <v>614</v>
      </c>
      <c r="D93" s="22" t="s">
        <v>31</v>
      </c>
      <c r="E93" s="23">
        <v>2</v>
      </c>
      <c r="F93" s="24"/>
      <c r="G93" s="22"/>
      <c r="H93" s="22"/>
      <c r="I93" s="25"/>
      <c r="J93" s="24"/>
      <c r="K93" s="22">
        <v>8.94</v>
      </c>
      <c r="L93" s="22"/>
      <c r="M93" s="22"/>
      <c r="N93" s="25"/>
    </row>
    <row r="94" spans="1:14" x14ac:dyDescent="0.25">
      <c r="A94" s="21">
        <v>845</v>
      </c>
      <c r="B94" s="22" t="s">
        <v>615</v>
      </c>
      <c r="C94" s="22" t="s">
        <v>616</v>
      </c>
      <c r="D94" s="22" t="s">
        <v>34</v>
      </c>
      <c r="E94" s="23">
        <v>2</v>
      </c>
      <c r="F94" s="24"/>
      <c r="G94" s="22">
        <v>2.5099999999999998</v>
      </c>
      <c r="H94" s="22"/>
      <c r="I94" s="25"/>
      <c r="J94" s="24"/>
      <c r="K94" s="22">
        <v>14.68</v>
      </c>
      <c r="L94" s="22"/>
      <c r="M94" s="22"/>
      <c r="N94" s="25"/>
    </row>
    <row r="95" spans="1:14" x14ac:dyDescent="0.25">
      <c r="A95" s="21">
        <v>850</v>
      </c>
      <c r="B95" s="22" t="s">
        <v>621</v>
      </c>
      <c r="C95" s="22" t="s">
        <v>622</v>
      </c>
      <c r="D95" s="22" t="s">
        <v>34</v>
      </c>
      <c r="E95" s="23">
        <v>2</v>
      </c>
      <c r="F95" s="24"/>
      <c r="G95" s="22"/>
      <c r="H95" s="22"/>
      <c r="I95" s="25"/>
      <c r="J95" s="24"/>
      <c r="K95" s="22">
        <v>9.8699999999999992</v>
      </c>
      <c r="L95" s="22"/>
      <c r="M95" s="22"/>
      <c r="N95" s="25"/>
    </row>
    <row r="96" spans="1:14" x14ac:dyDescent="0.25">
      <c r="A96" s="21">
        <v>869</v>
      </c>
      <c r="B96" s="22" t="s">
        <v>627</v>
      </c>
      <c r="C96" s="22" t="s">
        <v>628</v>
      </c>
      <c r="D96" s="22" t="s">
        <v>31</v>
      </c>
      <c r="E96" s="23">
        <v>2</v>
      </c>
      <c r="F96" s="24"/>
      <c r="G96" s="22"/>
      <c r="H96" s="22"/>
      <c r="I96" s="25"/>
      <c r="J96" s="24"/>
      <c r="K96" s="22">
        <v>15.62</v>
      </c>
      <c r="L96" s="22"/>
      <c r="M96" s="22"/>
      <c r="N96" s="25"/>
    </row>
    <row r="97" spans="1:14" x14ac:dyDescent="0.25">
      <c r="A97" s="21">
        <v>876</v>
      </c>
      <c r="B97" s="22" t="s">
        <v>631</v>
      </c>
      <c r="C97" s="22" t="s">
        <v>632</v>
      </c>
      <c r="D97" s="22" t="s">
        <v>31</v>
      </c>
      <c r="E97" s="23">
        <v>2</v>
      </c>
      <c r="F97" s="24"/>
      <c r="G97" s="22"/>
      <c r="H97" s="22"/>
      <c r="I97" s="25"/>
      <c r="J97" s="24"/>
      <c r="K97" s="22">
        <v>10.68</v>
      </c>
      <c r="L97" s="22"/>
      <c r="M97" s="22"/>
      <c r="N97" s="25">
        <v>1</v>
      </c>
    </row>
    <row r="98" spans="1:14" x14ac:dyDescent="0.25">
      <c r="A98" s="21">
        <v>888</v>
      </c>
      <c r="B98" s="22" t="s">
        <v>637</v>
      </c>
      <c r="C98" s="22" t="s">
        <v>638</v>
      </c>
      <c r="D98" s="22" t="s">
        <v>34</v>
      </c>
      <c r="E98" s="23">
        <v>2</v>
      </c>
      <c r="F98" s="24">
        <v>1.81</v>
      </c>
      <c r="G98" s="22">
        <v>2.8</v>
      </c>
      <c r="H98" s="22"/>
      <c r="I98" s="25"/>
      <c r="J98" s="24"/>
      <c r="K98" s="22">
        <v>12.77</v>
      </c>
      <c r="L98" s="22"/>
      <c r="M98" s="22"/>
      <c r="N98" s="25"/>
    </row>
    <row r="99" spans="1:14" x14ac:dyDescent="0.25">
      <c r="A99" s="21">
        <v>915</v>
      </c>
      <c r="B99" s="22" t="s">
        <v>657</v>
      </c>
      <c r="C99" s="22" t="s">
        <v>658</v>
      </c>
      <c r="D99" s="22" t="s">
        <v>31</v>
      </c>
      <c r="E99" s="23">
        <v>2</v>
      </c>
      <c r="F99" s="24"/>
      <c r="G99" s="22"/>
      <c r="H99" s="22"/>
      <c r="I99" s="25"/>
      <c r="J99" s="24"/>
      <c r="K99" s="22">
        <v>22</v>
      </c>
      <c r="L99" s="22"/>
      <c r="M99" s="22"/>
      <c r="N99" s="25"/>
    </row>
    <row r="100" spans="1:14" x14ac:dyDescent="0.25">
      <c r="A100" s="21">
        <v>916</v>
      </c>
      <c r="B100" s="22" t="s">
        <v>659</v>
      </c>
      <c r="C100" s="22" t="s">
        <v>660</v>
      </c>
      <c r="D100" s="22" t="s">
        <v>34</v>
      </c>
      <c r="E100" s="23">
        <v>2</v>
      </c>
      <c r="F100" s="24"/>
      <c r="G100" s="22"/>
      <c r="H100" s="22"/>
      <c r="I100" s="25"/>
      <c r="J100" s="24"/>
      <c r="K100" s="22">
        <v>19.190000000000001</v>
      </c>
      <c r="L100" s="22"/>
      <c r="M100" s="22">
        <v>14.07</v>
      </c>
      <c r="N100" s="25"/>
    </row>
    <row r="101" spans="1:14" x14ac:dyDescent="0.25">
      <c r="A101" s="21">
        <v>925</v>
      </c>
      <c r="B101" s="22" t="s">
        <v>669</v>
      </c>
      <c r="C101" s="22" t="s">
        <v>670</v>
      </c>
      <c r="D101" s="22" t="s">
        <v>34</v>
      </c>
      <c r="E101" s="23">
        <v>2</v>
      </c>
      <c r="F101" s="24">
        <v>4.6100000000000003</v>
      </c>
      <c r="G101" s="22">
        <v>6.39</v>
      </c>
      <c r="H101" s="22"/>
      <c r="I101" s="25">
        <v>8.2899999999999991</v>
      </c>
      <c r="J101" s="24"/>
      <c r="K101" s="22">
        <v>15.08</v>
      </c>
      <c r="L101" s="22"/>
      <c r="M101" s="22"/>
      <c r="N101" s="25"/>
    </row>
    <row r="102" spans="1:14" x14ac:dyDescent="0.25">
      <c r="A102" s="21">
        <v>933</v>
      </c>
      <c r="B102" s="22" t="s">
        <v>677</v>
      </c>
      <c r="C102" s="22" t="s">
        <v>678</v>
      </c>
      <c r="D102" s="22" t="s">
        <v>31</v>
      </c>
      <c r="E102" s="23">
        <v>2</v>
      </c>
      <c r="F102" s="24"/>
      <c r="G102" s="22"/>
      <c r="H102" s="22"/>
      <c r="I102" s="25"/>
      <c r="J102" s="24"/>
      <c r="K102" s="22">
        <v>16.149999999999999</v>
      </c>
      <c r="L102" s="22"/>
      <c r="M102" s="22"/>
      <c r="N102" s="25"/>
    </row>
    <row r="103" spans="1:14" x14ac:dyDescent="0.25">
      <c r="A103" s="21">
        <v>943</v>
      </c>
      <c r="B103" s="22" t="s">
        <v>685</v>
      </c>
      <c r="C103" s="22" t="s">
        <v>686</v>
      </c>
      <c r="D103" s="22" t="s">
        <v>34</v>
      </c>
      <c r="E103" s="23">
        <v>2</v>
      </c>
      <c r="F103" s="24">
        <v>1</v>
      </c>
      <c r="G103" s="22">
        <v>2.76</v>
      </c>
      <c r="H103" s="22">
        <v>2.02</v>
      </c>
      <c r="I103" s="25">
        <v>1.51</v>
      </c>
      <c r="J103" s="24"/>
      <c r="K103" s="22">
        <v>15.92</v>
      </c>
      <c r="L103" s="22"/>
      <c r="M103" s="22"/>
      <c r="N103" s="25"/>
    </row>
    <row r="104" spans="1:14" x14ac:dyDescent="0.25">
      <c r="A104" s="21">
        <v>948</v>
      </c>
      <c r="B104" s="22" t="s">
        <v>689</v>
      </c>
      <c r="C104" s="22" t="s">
        <v>690</v>
      </c>
      <c r="D104" s="22" t="s">
        <v>34</v>
      </c>
      <c r="E104" s="23">
        <v>2</v>
      </c>
      <c r="F104" s="24"/>
      <c r="G104" s="22"/>
      <c r="H104" s="22"/>
      <c r="I104" s="25"/>
      <c r="J104" s="24"/>
      <c r="K104" s="22">
        <v>6.39</v>
      </c>
      <c r="L104" s="22"/>
      <c r="M104" s="22"/>
      <c r="N104" s="25"/>
    </row>
    <row r="105" spans="1:14" x14ac:dyDescent="0.25">
      <c r="A105" s="21">
        <v>955</v>
      </c>
      <c r="B105" s="22" t="s">
        <v>696</v>
      </c>
      <c r="C105" s="22" t="s">
        <v>697</v>
      </c>
      <c r="D105" s="22" t="s">
        <v>31</v>
      </c>
      <c r="E105" s="23">
        <v>2</v>
      </c>
      <c r="F105" s="24"/>
      <c r="G105" s="22"/>
      <c r="H105" s="22"/>
      <c r="I105" s="25"/>
      <c r="J105" s="24"/>
      <c r="K105" s="22">
        <v>18.75</v>
      </c>
      <c r="L105" s="22"/>
      <c r="M105" s="22"/>
      <c r="N105" s="25"/>
    </row>
    <row r="106" spans="1:14" x14ac:dyDescent="0.25">
      <c r="A106" s="21">
        <v>963</v>
      </c>
      <c r="B106" s="22" t="s">
        <v>704</v>
      </c>
      <c r="C106" s="22" t="s">
        <v>705</v>
      </c>
      <c r="D106" s="22" t="s">
        <v>31</v>
      </c>
      <c r="E106" s="23">
        <v>2</v>
      </c>
      <c r="F106" s="24"/>
      <c r="G106" s="22"/>
      <c r="H106" s="22"/>
      <c r="I106" s="25"/>
      <c r="J106" s="24"/>
      <c r="K106" s="22">
        <v>14.52</v>
      </c>
      <c r="L106" s="22"/>
      <c r="M106" s="22"/>
      <c r="N106" s="25"/>
    </row>
    <row r="107" spans="1:14" x14ac:dyDescent="0.25">
      <c r="A107" s="21">
        <v>967</v>
      </c>
      <c r="B107" s="22" t="s">
        <v>708</v>
      </c>
      <c r="C107" s="22" t="s">
        <v>709</v>
      </c>
      <c r="D107" s="22" t="s">
        <v>34</v>
      </c>
      <c r="E107" s="23">
        <v>2</v>
      </c>
      <c r="F107" s="24"/>
      <c r="G107" s="22">
        <v>2.88</v>
      </c>
      <c r="H107" s="22">
        <v>1.75</v>
      </c>
      <c r="I107" s="25">
        <v>0.25</v>
      </c>
      <c r="J107" s="24"/>
      <c r="K107" s="22">
        <v>13.36</v>
      </c>
      <c r="L107" s="22"/>
      <c r="M107" s="22"/>
      <c r="N107" s="25"/>
    </row>
    <row r="108" spans="1:14" x14ac:dyDescent="0.25">
      <c r="A108" s="21">
        <v>968</v>
      </c>
      <c r="B108" s="22" t="s">
        <v>710</v>
      </c>
      <c r="C108" s="22" t="s">
        <v>711</v>
      </c>
      <c r="D108" s="22" t="s">
        <v>34</v>
      </c>
      <c r="E108" s="23">
        <v>2</v>
      </c>
      <c r="F108" s="24"/>
      <c r="G108" s="22"/>
      <c r="H108" s="22"/>
      <c r="I108" s="25"/>
      <c r="J108" s="24"/>
      <c r="K108" s="22">
        <v>0.08</v>
      </c>
      <c r="L108" s="22"/>
      <c r="M108" s="22"/>
      <c r="N108" s="25"/>
    </row>
    <row r="109" spans="1:14" x14ac:dyDescent="0.25">
      <c r="A109" s="21">
        <v>977</v>
      </c>
      <c r="B109" s="22" t="s">
        <v>718</v>
      </c>
      <c r="C109" s="22" t="s">
        <v>719</v>
      </c>
      <c r="D109" s="22" t="s">
        <v>34</v>
      </c>
      <c r="E109" s="23">
        <v>2</v>
      </c>
      <c r="F109" s="24"/>
      <c r="G109" s="22">
        <v>6.55</v>
      </c>
      <c r="H109" s="22">
        <v>7.99</v>
      </c>
      <c r="I109" s="25">
        <v>4.9000000000000004</v>
      </c>
      <c r="J109" s="24"/>
      <c r="K109" s="22">
        <v>16.46</v>
      </c>
      <c r="L109" s="22"/>
      <c r="M109" s="22"/>
      <c r="N109" s="25"/>
    </row>
    <row r="110" spans="1:14" x14ac:dyDescent="0.25">
      <c r="A110" s="21">
        <v>983</v>
      </c>
      <c r="B110" s="22" t="s">
        <v>720</v>
      </c>
      <c r="C110" s="22" t="s">
        <v>721</v>
      </c>
      <c r="D110" s="22" t="s">
        <v>34</v>
      </c>
      <c r="E110" s="23">
        <v>2</v>
      </c>
      <c r="F110" s="24">
        <v>0.99</v>
      </c>
      <c r="G110" s="22">
        <v>4.78</v>
      </c>
      <c r="H110" s="22">
        <v>3.83</v>
      </c>
      <c r="I110" s="25">
        <v>0.99</v>
      </c>
      <c r="J110" s="24"/>
      <c r="K110" s="22">
        <v>14.82</v>
      </c>
      <c r="L110" s="22"/>
      <c r="M110" s="22">
        <v>10.47</v>
      </c>
      <c r="N110" s="25"/>
    </row>
    <row r="111" spans="1:14" x14ac:dyDescent="0.25">
      <c r="A111" s="21">
        <v>989</v>
      </c>
      <c r="B111" s="22" t="s">
        <v>724</v>
      </c>
      <c r="C111" s="22" t="s">
        <v>725</v>
      </c>
      <c r="D111" s="22" t="s">
        <v>34</v>
      </c>
      <c r="E111" s="23">
        <v>2</v>
      </c>
      <c r="F111" s="24"/>
      <c r="G111" s="22"/>
      <c r="H111" s="22"/>
      <c r="I111" s="25"/>
      <c r="J111" s="24"/>
      <c r="K111" s="22">
        <v>11.34</v>
      </c>
      <c r="L111" s="22"/>
      <c r="M111" s="22"/>
      <c r="N111" s="25"/>
    </row>
    <row r="112" spans="1:14" x14ac:dyDescent="0.25">
      <c r="A112" s="21">
        <v>993</v>
      </c>
      <c r="B112" s="22" t="s">
        <v>726</v>
      </c>
      <c r="C112" s="22" t="s">
        <v>727</v>
      </c>
      <c r="D112" s="22" t="s">
        <v>31</v>
      </c>
      <c r="E112" s="23">
        <v>2</v>
      </c>
      <c r="F112" s="24"/>
      <c r="G112" s="22"/>
      <c r="H112" s="22"/>
      <c r="I112" s="25"/>
      <c r="J112" s="24"/>
      <c r="K112" s="22">
        <v>10.65</v>
      </c>
      <c r="L112" s="22"/>
      <c r="M112" s="22"/>
      <c r="N112" s="25"/>
    </row>
    <row r="113" spans="1:14" x14ac:dyDescent="0.25">
      <c r="A113" s="21">
        <v>999</v>
      </c>
      <c r="B113" s="22" t="s">
        <v>730</v>
      </c>
      <c r="C113" s="22" t="s">
        <v>731</v>
      </c>
      <c r="D113" s="22" t="s">
        <v>34</v>
      </c>
      <c r="E113" s="23">
        <v>2</v>
      </c>
      <c r="F113" s="24"/>
      <c r="G113" s="22"/>
      <c r="H113" s="22"/>
      <c r="I113" s="25"/>
      <c r="J113" s="24"/>
      <c r="K113" s="22">
        <v>8.7200000000000006</v>
      </c>
      <c r="L113" s="22"/>
      <c r="M113" s="22">
        <v>9.3800000000000008</v>
      </c>
      <c r="N113" s="25"/>
    </row>
    <row r="114" spans="1:14" x14ac:dyDescent="0.25">
      <c r="A114" s="21">
        <v>1011</v>
      </c>
      <c r="B114" s="22" t="s">
        <v>738</v>
      </c>
      <c r="C114" s="22" t="s">
        <v>739</v>
      </c>
      <c r="D114" s="22" t="s">
        <v>34</v>
      </c>
      <c r="E114" s="23">
        <v>2</v>
      </c>
      <c r="F114" s="24"/>
      <c r="G114" s="22"/>
      <c r="H114" s="22">
        <v>3.86</v>
      </c>
      <c r="I114" s="25">
        <v>2.63</v>
      </c>
      <c r="J114" s="24"/>
      <c r="K114" s="22">
        <v>10.73</v>
      </c>
      <c r="L114" s="22"/>
      <c r="M114" s="22"/>
      <c r="N114" s="25"/>
    </row>
    <row r="115" spans="1:14" x14ac:dyDescent="0.25">
      <c r="A115" s="21">
        <v>1023</v>
      </c>
      <c r="B115" s="22" t="s">
        <v>748</v>
      </c>
      <c r="C115" s="22" t="s">
        <v>749</v>
      </c>
      <c r="D115" s="22" t="s">
        <v>34</v>
      </c>
      <c r="E115" s="23">
        <v>2</v>
      </c>
      <c r="F115" s="24"/>
      <c r="G115" s="22"/>
      <c r="H115" s="22">
        <v>2.0099999999999998</v>
      </c>
      <c r="I115" s="25"/>
      <c r="J115" s="24"/>
      <c r="K115" s="22">
        <v>9.6999999999999993</v>
      </c>
      <c r="L115" s="22"/>
      <c r="M115" s="22"/>
      <c r="N115" s="25"/>
    </row>
    <row r="116" spans="1:14" x14ac:dyDescent="0.25">
      <c r="A116" s="21">
        <v>1028</v>
      </c>
      <c r="B116" s="22" t="s">
        <v>752</v>
      </c>
      <c r="C116" s="22" t="s">
        <v>753</v>
      </c>
      <c r="D116" s="22" t="s">
        <v>34</v>
      </c>
      <c r="E116" s="23">
        <v>2</v>
      </c>
      <c r="F116" s="24"/>
      <c r="G116" s="22">
        <v>5.7</v>
      </c>
      <c r="H116" s="22">
        <v>6.43</v>
      </c>
      <c r="I116" s="25"/>
      <c r="J116" s="24"/>
      <c r="K116" s="22">
        <v>13.68</v>
      </c>
      <c r="L116" s="22"/>
      <c r="M116" s="22"/>
      <c r="N116" s="25"/>
    </row>
    <row r="117" spans="1:14" x14ac:dyDescent="0.25">
      <c r="A117" s="21">
        <v>1036</v>
      </c>
      <c r="B117" s="22" t="s">
        <v>764</v>
      </c>
      <c r="C117" s="22" t="s">
        <v>765</v>
      </c>
      <c r="D117" s="22" t="s">
        <v>34</v>
      </c>
      <c r="E117" s="23">
        <v>2</v>
      </c>
      <c r="F117" s="24"/>
      <c r="G117" s="22">
        <v>2.0699999999999998</v>
      </c>
      <c r="H117" s="22"/>
      <c r="I117" s="25"/>
      <c r="J117" s="24"/>
      <c r="K117" s="22">
        <v>11</v>
      </c>
      <c r="L117" s="22"/>
      <c r="M117" s="22"/>
      <c r="N117" s="25"/>
    </row>
    <row r="118" spans="1:14" x14ac:dyDescent="0.25">
      <c r="A118" s="21">
        <v>1042</v>
      </c>
      <c r="B118" s="22" t="s">
        <v>770</v>
      </c>
      <c r="C118" s="22" t="s">
        <v>771</v>
      </c>
      <c r="D118" s="22" t="s">
        <v>34</v>
      </c>
      <c r="E118" s="23">
        <v>2</v>
      </c>
      <c r="F118" s="24"/>
      <c r="G118" s="22">
        <v>2.42</v>
      </c>
      <c r="H118" s="22"/>
      <c r="I118" s="25"/>
      <c r="J118" s="24"/>
      <c r="K118" s="22">
        <v>12.56</v>
      </c>
      <c r="L118" s="22"/>
      <c r="M118" s="22"/>
      <c r="N118" s="25"/>
    </row>
    <row r="119" spans="1:14" x14ac:dyDescent="0.25">
      <c r="A119" s="21">
        <v>1046</v>
      </c>
      <c r="B119" s="22" t="s">
        <v>772</v>
      </c>
      <c r="C119" s="22" t="s">
        <v>773</v>
      </c>
      <c r="D119" s="22" t="s">
        <v>34</v>
      </c>
      <c r="E119" s="23">
        <v>2</v>
      </c>
      <c r="F119" s="24"/>
      <c r="G119" s="22"/>
      <c r="H119" s="22"/>
      <c r="I119" s="25"/>
      <c r="J119" s="24"/>
      <c r="K119" s="22">
        <v>10.29</v>
      </c>
      <c r="L119" s="22"/>
      <c r="M119" s="22"/>
      <c r="N119" s="25"/>
    </row>
    <row r="120" spans="1:14" x14ac:dyDescent="0.25">
      <c r="A120" s="21">
        <v>1077</v>
      </c>
      <c r="B120" s="22" t="s">
        <v>792</v>
      </c>
      <c r="C120" s="22" t="s">
        <v>793</v>
      </c>
      <c r="D120" s="22" t="s">
        <v>34</v>
      </c>
      <c r="E120" s="23">
        <v>2</v>
      </c>
      <c r="F120" s="24">
        <v>0.17</v>
      </c>
      <c r="G120" s="22">
        <v>2.0099999999999998</v>
      </c>
      <c r="H120" s="22"/>
      <c r="I120" s="25"/>
      <c r="J120" s="24"/>
      <c r="K120" s="22">
        <v>8.86</v>
      </c>
      <c r="L120" s="22"/>
      <c r="M120" s="22"/>
      <c r="N120" s="25"/>
    </row>
    <row r="121" spans="1:14" x14ac:dyDescent="0.25">
      <c r="A121" s="21">
        <v>1096</v>
      </c>
      <c r="B121" s="22" t="s">
        <v>804</v>
      </c>
      <c r="C121" s="22" t="s">
        <v>805</v>
      </c>
      <c r="D121" s="22" t="s">
        <v>34</v>
      </c>
      <c r="E121" s="23">
        <v>2</v>
      </c>
      <c r="F121" s="24"/>
      <c r="G121" s="22"/>
      <c r="H121" s="22"/>
      <c r="I121" s="25">
        <v>7.22</v>
      </c>
      <c r="J121" s="24"/>
      <c r="K121" s="22">
        <v>15.24</v>
      </c>
      <c r="L121" s="22"/>
      <c r="M121" s="22">
        <v>7.22</v>
      </c>
      <c r="N121" s="25"/>
    </row>
    <row r="122" spans="1:14" x14ac:dyDescent="0.25">
      <c r="A122" s="21">
        <v>1103</v>
      </c>
      <c r="B122" s="22" t="s">
        <v>810</v>
      </c>
      <c r="C122" s="22" t="s">
        <v>811</v>
      </c>
      <c r="D122" s="22" t="s">
        <v>34</v>
      </c>
      <c r="E122" s="23">
        <v>2</v>
      </c>
      <c r="F122" s="24"/>
      <c r="G122" s="22">
        <v>2.1</v>
      </c>
      <c r="H122" s="22"/>
      <c r="I122" s="25"/>
      <c r="J122" s="24"/>
      <c r="K122" s="22">
        <v>8.89</v>
      </c>
      <c r="L122" s="22"/>
      <c r="M122" s="22"/>
      <c r="N122" s="25"/>
    </row>
    <row r="123" spans="1:14" x14ac:dyDescent="0.25">
      <c r="A123" s="21">
        <v>1108</v>
      </c>
      <c r="B123" s="22" t="s">
        <v>814</v>
      </c>
      <c r="C123" s="22" t="s">
        <v>815</v>
      </c>
      <c r="D123" s="22" t="s">
        <v>34</v>
      </c>
      <c r="E123" s="23">
        <v>2</v>
      </c>
      <c r="F123" s="24"/>
      <c r="G123" s="22">
        <v>2.57</v>
      </c>
      <c r="H123" s="22"/>
      <c r="I123" s="25">
        <v>1.51</v>
      </c>
      <c r="J123" s="24"/>
      <c r="K123" s="22">
        <v>9.1999999999999993</v>
      </c>
      <c r="L123" s="22"/>
      <c r="M123" s="22"/>
      <c r="N123" s="25"/>
    </row>
    <row r="124" spans="1:14" x14ac:dyDescent="0.25">
      <c r="A124" s="21">
        <v>1111</v>
      </c>
      <c r="B124" s="22" t="s">
        <v>818</v>
      </c>
      <c r="C124" s="22" t="s">
        <v>819</v>
      </c>
      <c r="D124" s="22" t="s">
        <v>34</v>
      </c>
      <c r="E124" s="23">
        <v>2</v>
      </c>
      <c r="F124" s="24"/>
      <c r="G124" s="22"/>
      <c r="H124" s="22"/>
      <c r="I124" s="25"/>
      <c r="J124" s="24"/>
      <c r="K124" s="22">
        <v>12.8</v>
      </c>
      <c r="L124" s="22"/>
      <c r="M124" s="22"/>
      <c r="N124" s="25"/>
    </row>
    <row r="125" spans="1:14" x14ac:dyDescent="0.25">
      <c r="A125" s="21">
        <v>1149</v>
      </c>
      <c r="B125" s="22" t="s">
        <v>832</v>
      </c>
      <c r="C125" s="22" t="s">
        <v>833</v>
      </c>
      <c r="D125" s="22" t="s">
        <v>34</v>
      </c>
      <c r="E125" s="23">
        <v>2</v>
      </c>
      <c r="F125" s="24"/>
      <c r="G125" s="22"/>
      <c r="H125" s="22"/>
      <c r="I125" s="25"/>
      <c r="J125" s="24"/>
      <c r="K125" s="22">
        <v>10.83</v>
      </c>
      <c r="L125" s="22"/>
      <c r="M125" s="22"/>
      <c r="N125" s="25"/>
    </row>
    <row r="126" spans="1:14" x14ac:dyDescent="0.25">
      <c r="A126" s="21">
        <v>1155</v>
      </c>
      <c r="B126" s="22" t="s">
        <v>836</v>
      </c>
      <c r="C126" s="22" t="s">
        <v>837</v>
      </c>
      <c r="D126" s="22" t="s">
        <v>31</v>
      </c>
      <c r="E126" s="23">
        <v>2</v>
      </c>
      <c r="F126" s="24"/>
      <c r="G126" s="22"/>
      <c r="H126" s="22"/>
      <c r="I126" s="25"/>
      <c r="J126" s="24"/>
      <c r="K126" s="22">
        <v>16.66</v>
      </c>
      <c r="L126" s="22"/>
      <c r="M126" s="22"/>
      <c r="N126" s="25"/>
    </row>
    <row r="127" spans="1:14" x14ac:dyDescent="0.25">
      <c r="A127" s="21">
        <v>1164</v>
      </c>
      <c r="B127" s="22" t="s">
        <v>840</v>
      </c>
      <c r="C127" s="22" t="s">
        <v>841</v>
      </c>
      <c r="D127" s="22" t="s">
        <v>34</v>
      </c>
      <c r="E127" s="23">
        <v>2</v>
      </c>
      <c r="F127" s="24"/>
      <c r="G127" s="22"/>
      <c r="H127" s="22"/>
      <c r="I127" s="25"/>
      <c r="J127" s="24"/>
      <c r="K127" s="22">
        <v>15.58</v>
      </c>
      <c r="L127" s="22"/>
      <c r="M127" s="22"/>
      <c r="N127" s="25"/>
    </row>
    <row r="128" spans="1:14" x14ac:dyDescent="0.25">
      <c r="A128" s="21">
        <v>1168</v>
      </c>
      <c r="B128" s="22" t="s">
        <v>842</v>
      </c>
      <c r="C128" s="22" t="s">
        <v>843</v>
      </c>
      <c r="D128" s="22" t="s">
        <v>34</v>
      </c>
      <c r="E128" s="23">
        <v>2</v>
      </c>
      <c r="F128" s="24"/>
      <c r="G128" s="22"/>
      <c r="H128" s="22"/>
      <c r="I128" s="25"/>
      <c r="J128" s="24"/>
      <c r="K128" s="22">
        <v>15.45</v>
      </c>
      <c r="L128" s="22"/>
      <c r="M128" s="22"/>
      <c r="N128" s="25"/>
    </row>
    <row r="129" spans="1:14" x14ac:dyDescent="0.25">
      <c r="A129" s="21">
        <v>1185</v>
      </c>
      <c r="B129" s="22" t="s">
        <v>850</v>
      </c>
      <c r="C129" s="22" t="s">
        <v>851</v>
      </c>
      <c r="D129" s="22" t="s">
        <v>34</v>
      </c>
      <c r="E129" s="23">
        <v>2</v>
      </c>
      <c r="F129" s="24">
        <v>4</v>
      </c>
      <c r="G129" s="22"/>
      <c r="H129" s="22">
        <v>4</v>
      </c>
      <c r="I129" s="25">
        <v>6</v>
      </c>
      <c r="J129" s="24"/>
      <c r="K129" s="22">
        <v>15.38</v>
      </c>
      <c r="L129" s="22"/>
      <c r="M129" s="22"/>
      <c r="N129" s="25"/>
    </row>
    <row r="130" spans="1:14" x14ac:dyDescent="0.25">
      <c r="A130" s="21">
        <v>1196</v>
      </c>
      <c r="B130" s="22" t="s">
        <v>856</v>
      </c>
      <c r="C130" s="22" t="s">
        <v>857</v>
      </c>
      <c r="D130" s="22" t="s">
        <v>34</v>
      </c>
      <c r="E130" s="23">
        <v>2</v>
      </c>
      <c r="F130" s="24"/>
      <c r="G130" s="22"/>
      <c r="H130" s="22">
        <v>2.02</v>
      </c>
      <c r="I130" s="25">
        <v>4.12</v>
      </c>
      <c r="J130" s="24"/>
      <c r="K130" s="22">
        <v>11.14</v>
      </c>
      <c r="L130" s="22"/>
      <c r="M130" s="22"/>
      <c r="N130" s="25"/>
    </row>
    <row r="131" spans="1:14" x14ac:dyDescent="0.25">
      <c r="A131" s="21">
        <v>1239</v>
      </c>
      <c r="B131" s="22" t="s">
        <v>876</v>
      </c>
      <c r="C131" s="22" t="s">
        <v>877</v>
      </c>
      <c r="D131" s="22" t="s">
        <v>34</v>
      </c>
      <c r="E131" s="23">
        <v>2</v>
      </c>
      <c r="F131" s="24"/>
      <c r="G131" s="22"/>
      <c r="H131" s="22">
        <v>3.05</v>
      </c>
      <c r="I131" s="25"/>
      <c r="J131" s="24"/>
      <c r="K131" s="22">
        <v>14.65</v>
      </c>
      <c r="L131" s="22"/>
      <c r="M131" s="22"/>
      <c r="N131" s="25"/>
    </row>
    <row r="132" spans="1:14" x14ac:dyDescent="0.25">
      <c r="A132" s="21">
        <v>1249</v>
      </c>
      <c r="B132" s="22" t="s">
        <v>886</v>
      </c>
      <c r="C132" s="22" t="s">
        <v>887</v>
      </c>
      <c r="D132" s="22" t="s">
        <v>31</v>
      </c>
      <c r="E132" s="23">
        <v>2</v>
      </c>
      <c r="F132" s="24"/>
      <c r="G132" s="22"/>
      <c r="H132" s="22"/>
      <c r="I132" s="25"/>
      <c r="J132" s="24"/>
      <c r="K132" s="22">
        <v>8.52</v>
      </c>
      <c r="L132" s="22"/>
      <c r="M132" s="22">
        <v>8.2899999999999991</v>
      </c>
      <c r="N132" s="25"/>
    </row>
    <row r="133" spans="1:14" x14ac:dyDescent="0.25">
      <c r="A133" s="21">
        <v>1257</v>
      </c>
      <c r="B133" s="22" t="s">
        <v>890</v>
      </c>
      <c r="C133" s="22" t="s">
        <v>891</v>
      </c>
      <c r="D133" s="22" t="s">
        <v>34</v>
      </c>
      <c r="E133" s="23">
        <v>2</v>
      </c>
      <c r="F133" s="24"/>
      <c r="G133" s="22"/>
      <c r="H133" s="22"/>
      <c r="I133" s="25"/>
      <c r="J133" s="24"/>
      <c r="K133" s="22">
        <v>12.08</v>
      </c>
      <c r="L133" s="22"/>
      <c r="M133" s="22"/>
      <c r="N133" s="25"/>
    </row>
    <row r="134" spans="1:14" x14ac:dyDescent="0.25">
      <c r="A134" s="21">
        <v>1258</v>
      </c>
      <c r="B134" s="22" t="s">
        <v>892</v>
      </c>
      <c r="C134" s="22" t="s">
        <v>893</v>
      </c>
      <c r="D134" s="22" t="s">
        <v>31</v>
      </c>
      <c r="E134" s="23">
        <v>2</v>
      </c>
      <c r="F134" s="24"/>
      <c r="G134" s="22"/>
      <c r="H134" s="22"/>
      <c r="I134" s="25"/>
      <c r="J134" s="24"/>
      <c r="K134" s="22">
        <v>19.64</v>
      </c>
      <c r="L134" s="22"/>
      <c r="M134" s="22"/>
      <c r="N134" s="25"/>
    </row>
    <row r="135" spans="1:14" x14ac:dyDescent="0.25">
      <c r="A135" s="21">
        <v>1261</v>
      </c>
      <c r="B135" s="22" t="s">
        <v>898</v>
      </c>
      <c r="C135" s="22" t="s">
        <v>899</v>
      </c>
      <c r="D135" s="22" t="s">
        <v>31</v>
      </c>
      <c r="E135" s="23">
        <v>2</v>
      </c>
      <c r="F135" s="24"/>
      <c r="G135" s="22"/>
      <c r="H135" s="22"/>
      <c r="I135" s="25"/>
      <c r="J135" s="24"/>
      <c r="K135" s="22">
        <v>11.94</v>
      </c>
      <c r="L135" s="22"/>
      <c r="M135" s="22"/>
      <c r="N135" s="25"/>
    </row>
    <row r="136" spans="1:14" x14ac:dyDescent="0.25">
      <c r="A136" s="21">
        <v>1270</v>
      </c>
      <c r="B136" s="22" t="s">
        <v>904</v>
      </c>
      <c r="C136" s="22" t="s">
        <v>905</v>
      </c>
      <c r="D136" s="22" t="s">
        <v>34</v>
      </c>
      <c r="E136" s="23">
        <v>2</v>
      </c>
      <c r="F136" s="24">
        <v>2.67</v>
      </c>
      <c r="G136" s="22">
        <v>5.38</v>
      </c>
      <c r="H136" s="22">
        <v>4.37</v>
      </c>
      <c r="I136" s="25">
        <v>1.64</v>
      </c>
      <c r="J136" s="24"/>
      <c r="K136" s="22">
        <v>12.42</v>
      </c>
      <c r="L136" s="22"/>
      <c r="M136" s="22"/>
      <c r="N136" s="25"/>
    </row>
    <row r="137" spans="1:14" x14ac:dyDescent="0.25">
      <c r="A137" s="21">
        <v>1274</v>
      </c>
      <c r="B137" s="22" t="s">
        <v>908</v>
      </c>
      <c r="C137" s="22" t="s">
        <v>909</v>
      </c>
      <c r="D137" s="22" t="s">
        <v>34</v>
      </c>
      <c r="E137" s="23">
        <v>2</v>
      </c>
      <c r="F137" s="24"/>
      <c r="G137" s="22">
        <v>1</v>
      </c>
      <c r="H137" s="22">
        <v>1</v>
      </c>
      <c r="I137" s="25">
        <v>1.5</v>
      </c>
      <c r="J137" s="24"/>
      <c r="K137" s="22">
        <v>11.92</v>
      </c>
      <c r="L137" s="22"/>
      <c r="M137" s="22"/>
      <c r="N137" s="25"/>
    </row>
    <row r="138" spans="1:14" x14ac:dyDescent="0.25">
      <c r="A138" s="21">
        <v>1279</v>
      </c>
      <c r="B138" s="22" t="s">
        <v>910</v>
      </c>
      <c r="C138" s="22" t="s">
        <v>911</v>
      </c>
      <c r="D138" s="22" t="s">
        <v>34</v>
      </c>
      <c r="E138" s="23">
        <v>2</v>
      </c>
      <c r="F138" s="24"/>
      <c r="G138" s="22"/>
      <c r="H138" s="22"/>
      <c r="I138" s="25"/>
      <c r="J138" s="24"/>
      <c r="K138" s="22">
        <v>11.18</v>
      </c>
      <c r="L138" s="22"/>
      <c r="M138" s="22"/>
      <c r="N138" s="25">
        <v>1</v>
      </c>
    </row>
    <row r="139" spans="1:14" x14ac:dyDescent="0.25">
      <c r="A139" s="21">
        <v>1283</v>
      </c>
      <c r="B139" s="22" t="s">
        <v>914</v>
      </c>
      <c r="C139" s="22" t="s">
        <v>915</v>
      </c>
      <c r="D139" s="22" t="s">
        <v>34</v>
      </c>
      <c r="E139" s="23">
        <v>2</v>
      </c>
      <c r="F139" s="24"/>
      <c r="G139" s="22"/>
      <c r="H139" s="22"/>
      <c r="I139" s="25"/>
      <c r="J139" s="24"/>
      <c r="K139" s="22">
        <v>11.07</v>
      </c>
      <c r="L139" s="22"/>
      <c r="M139" s="22"/>
      <c r="N139" s="25"/>
    </row>
    <row r="140" spans="1:14" x14ac:dyDescent="0.25">
      <c r="A140" s="21">
        <v>1285</v>
      </c>
      <c r="B140" s="22" t="s">
        <v>916</v>
      </c>
      <c r="C140" s="22" t="s">
        <v>917</v>
      </c>
      <c r="D140" s="22" t="s">
        <v>34</v>
      </c>
      <c r="E140" s="23">
        <v>2</v>
      </c>
      <c r="F140" s="24"/>
      <c r="G140" s="22"/>
      <c r="H140" s="22"/>
      <c r="I140" s="25"/>
      <c r="J140" s="24"/>
      <c r="K140" s="22">
        <v>11.05</v>
      </c>
      <c r="L140" s="22"/>
      <c r="M140" s="22"/>
      <c r="N140" s="25"/>
    </row>
    <row r="141" spans="1:14" x14ac:dyDescent="0.25">
      <c r="A141" s="21">
        <v>1311</v>
      </c>
      <c r="B141" s="22" t="s">
        <v>920</v>
      </c>
      <c r="C141" s="22" t="s">
        <v>921</v>
      </c>
      <c r="D141" s="22" t="s">
        <v>34</v>
      </c>
      <c r="E141" s="23">
        <v>2</v>
      </c>
      <c r="F141" s="24">
        <v>1.25</v>
      </c>
      <c r="G141" s="22"/>
      <c r="H141" s="22"/>
      <c r="I141" s="25">
        <v>1.21</v>
      </c>
      <c r="J141" s="24"/>
      <c r="K141" s="22">
        <v>8.02</v>
      </c>
      <c r="L141" s="22"/>
      <c r="M141" s="22"/>
      <c r="N141" s="25"/>
    </row>
    <row r="142" spans="1:14" x14ac:dyDescent="0.25">
      <c r="A142" s="21">
        <v>1328</v>
      </c>
      <c r="B142" s="22" t="s">
        <v>924</v>
      </c>
      <c r="C142" s="22" t="s">
        <v>925</v>
      </c>
      <c r="D142" s="22" t="s">
        <v>34</v>
      </c>
      <c r="E142" s="23">
        <v>2</v>
      </c>
      <c r="F142" s="24"/>
      <c r="G142" s="22"/>
      <c r="H142" s="22"/>
      <c r="I142" s="25"/>
      <c r="J142" s="24"/>
      <c r="K142" s="22">
        <v>9.41</v>
      </c>
      <c r="L142" s="22"/>
      <c r="M142" s="22">
        <v>8.75</v>
      </c>
      <c r="N142" s="25"/>
    </row>
    <row r="143" spans="1:14" x14ac:dyDescent="0.25">
      <c r="A143" s="21">
        <v>1332</v>
      </c>
      <c r="B143" s="22" t="s">
        <v>926</v>
      </c>
      <c r="C143" s="22" t="s">
        <v>927</v>
      </c>
      <c r="D143" s="22" t="s">
        <v>34</v>
      </c>
      <c r="E143" s="23">
        <v>2</v>
      </c>
      <c r="F143" s="24">
        <v>2</v>
      </c>
      <c r="G143" s="22">
        <v>3.97</v>
      </c>
      <c r="H143" s="22">
        <v>5.96</v>
      </c>
      <c r="I143" s="25">
        <v>2</v>
      </c>
      <c r="J143" s="24"/>
      <c r="K143" s="22">
        <v>13.92</v>
      </c>
      <c r="L143" s="22"/>
      <c r="M143" s="22"/>
      <c r="N143" s="25"/>
    </row>
    <row r="144" spans="1:14" x14ac:dyDescent="0.25">
      <c r="A144" s="21">
        <v>1468</v>
      </c>
      <c r="B144" s="22" t="s">
        <v>938</v>
      </c>
      <c r="C144" s="22" t="s">
        <v>939</v>
      </c>
      <c r="D144" s="22" t="s">
        <v>31</v>
      </c>
      <c r="E144" s="23">
        <v>2</v>
      </c>
      <c r="F144" s="24"/>
      <c r="G144" s="22"/>
      <c r="H144" s="22"/>
      <c r="I144" s="25"/>
      <c r="J144" s="24"/>
      <c r="K144" s="22">
        <v>16.14</v>
      </c>
      <c r="L144" s="22"/>
      <c r="M144" s="22"/>
      <c r="N144" s="25"/>
    </row>
    <row r="145" spans="1:14" x14ac:dyDescent="0.25">
      <c r="A145" s="21">
        <v>1517</v>
      </c>
      <c r="B145" s="22" t="s">
        <v>948</v>
      </c>
      <c r="C145" s="22" t="s">
        <v>949</v>
      </c>
      <c r="D145" s="22" t="s">
        <v>34</v>
      </c>
      <c r="E145" s="23">
        <v>2</v>
      </c>
      <c r="F145" s="24"/>
      <c r="G145" s="22">
        <v>5.37</v>
      </c>
      <c r="H145" s="22">
        <v>3.21</v>
      </c>
      <c r="I145" s="25">
        <v>1.68</v>
      </c>
      <c r="J145" s="24"/>
      <c r="K145" s="22">
        <v>15.44</v>
      </c>
      <c r="L145" s="22"/>
      <c r="M145" s="22"/>
      <c r="N145" s="25"/>
    </row>
    <row r="146" spans="1:14" x14ac:dyDescent="0.25">
      <c r="A146" s="21">
        <v>1518</v>
      </c>
      <c r="B146" s="22" t="s">
        <v>950</v>
      </c>
      <c r="C146" s="22" t="s">
        <v>951</v>
      </c>
      <c r="D146" s="22" t="s">
        <v>34</v>
      </c>
      <c r="E146" s="23">
        <v>2</v>
      </c>
      <c r="F146" s="24"/>
      <c r="G146" s="22"/>
      <c r="H146" s="22">
        <v>3.04</v>
      </c>
      <c r="I146" s="25">
        <v>3.04</v>
      </c>
      <c r="J146" s="24"/>
      <c r="K146" s="22">
        <v>6.69</v>
      </c>
      <c r="L146" s="22"/>
      <c r="M146" s="22"/>
      <c r="N146" s="25"/>
    </row>
    <row r="147" spans="1:14" x14ac:dyDescent="0.25">
      <c r="A147" s="21">
        <v>1522</v>
      </c>
      <c r="B147" s="22" t="s">
        <v>954</v>
      </c>
      <c r="C147" s="22" t="s">
        <v>955</v>
      </c>
      <c r="D147" s="22" t="s">
        <v>34</v>
      </c>
      <c r="E147" s="23">
        <v>2</v>
      </c>
      <c r="F147" s="24"/>
      <c r="G147" s="22">
        <v>5.8</v>
      </c>
      <c r="H147" s="22">
        <v>10</v>
      </c>
      <c r="I147" s="25">
        <v>5</v>
      </c>
      <c r="J147" s="24"/>
      <c r="K147" s="22">
        <v>17.45</v>
      </c>
      <c r="L147" s="22"/>
      <c r="M147" s="22"/>
      <c r="N147" s="25"/>
    </row>
    <row r="148" spans="1:14" x14ac:dyDescent="0.25">
      <c r="A148" s="21">
        <v>1541</v>
      </c>
      <c r="B148" s="22" t="s">
        <v>970</v>
      </c>
      <c r="C148" s="22" t="s">
        <v>971</v>
      </c>
      <c r="D148" s="22" t="s">
        <v>34</v>
      </c>
      <c r="E148" s="23">
        <v>2</v>
      </c>
      <c r="F148" s="24"/>
      <c r="G148" s="22">
        <v>4.74</v>
      </c>
      <c r="H148" s="22"/>
      <c r="I148" s="25"/>
      <c r="J148" s="24"/>
      <c r="K148" s="22">
        <v>9.76</v>
      </c>
      <c r="L148" s="22"/>
      <c r="M148" s="22"/>
      <c r="N148" s="25"/>
    </row>
    <row r="149" spans="1:14" x14ac:dyDescent="0.25">
      <c r="A149" s="21">
        <v>1547</v>
      </c>
      <c r="B149" s="22" t="s">
        <v>978</v>
      </c>
      <c r="C149" s="22" t="s">
        <v>979</v>
      </c>
      <c r="D149" s="22" t="s">
        <v>34</v>
      </c>
      <c r="E149" s="23">
        <v>2</v>
      </c>
      <c r="F149" s="24">
        <v>4</v>
      </c>
      <c r="G149" s="22">
        <v>5.5</v>
      </c>
      <c r="H149" s="22">
        <v>6</v>
      </c>
      <c r="I149" s="25"/>
      <c r="J149" s="24"/>
      <c r="K149" s="22">
        <v>13</v>
      </c>
      <c r="L149" s="22"/>
      <c r="M149" s="22"/>
      <c r="N149" s="25"/>
    </row>
    <row r="150" spans="1:14" x14ac:dyDescent="0.25">
      <c r="A150" s="21">
        <v>1612</v>
      </c>
      <c r="B150" s="22" t="s">
        <v>1004</v>
      </c>
      <c r="C150" s="22" t="s">
        <v>1005</v>
      </c>
      <c r="D150" s="22" t="s">
        <v>34</v>
      </c>
      <c r="E150" s="23">
        <v>2</v>
      </c>
      <c r="F150" s="24">
        <v>2.9</v>
      </c>
      <c r="G150" s="22">
        <v>7</v>
      </c>
      <c r="H150" s="22">
        <v>6.99</v>
      </c>
      <c r="I150" s="25">
        <v>3</v>
      </c>
      <c r="J150" s="24"/>
      <c r="K150" s="22">
        <v>18.25</v>
      </c>
      <c r="L150" s="22"/>
      <c r="M150" s="22"/>
      <c r="N150" s="25"/>
    </row>
    <row r="151" spans="1:14" x14ac:dyDescent="0.25">
      <c r="A151" s="21">
        <v>1673</v>
      </c>
      <c r="B151" s="22" t="s">
        <v>1014</v>
      </c>
      <c r="C151" s="22" t="s">
        <v>1015</v>
      </c>
      <c r="D151" s="22" t="s">
        <v>31</v>
      </c>
      <c r="E151" s="23">
        <v>2</v>
      </c>
      <c r="F151" s="24"/>
      <c r="G151" s="22"/>
      <c r="H151" s="22"/>
      <c r="I151" s="25"/>
      <c r="J151" s="24">
        <v>13.2</v>
      </c>
      <c r="K151" s="22"/>
      <c r="L151" s="22"/>
      <c r="M151" s="22"/>
      <c r="N151" s="25"/>
    </row>
    <row r="152" spans="1:14" x14ac:dyDescent="0.25">
      <c r="A152" s="21">
        <v>1688</v>
      </c>
      <c r="B152" s="22" t="s">
        <v>1020</v>
      </c>
      <c r="C152" s="22" t="s">
        <v>1021</v>
      </c>
      <c r="D152" s="22" t="s">
        <v>34</v>
      </c>
      <c r="E152" s="23">
        <v>2</v>
      </c>
      <c r="F152" s="24"/>
      <c r="G152" s="22">
        <v>3.02</v>
      </c>
      <c r="H152" s="22"/>
      <c r="I152" s="25"/>
      <c r="J152" s="24"/>
      <c r="K152" s="22">
        <v>14.51</v>
      </c>
      <c r="L152" s="22"/>
      <c r="M152" s="22"/>
      <c r="N152" s="25"/>
    </row>
    <row r="153" spans="1:14" x14ac:dyDescent="0.25">
      <c r="A153" s="21">
        <v>1706</v>
      </c>
      <c r="B153" s="22" t="s">
        <v>1022</v>
      </c>
      <c r="C153" s="22" t="s">
        <v>1023</v>
      </c>
      <c r="D153" s="22" t="s">
        <v>34</v>
      </c>
      <c r="E153" s="23">
        <v>2</v>
      </c>
      <c r="F153" s="24"/>
      <c r="G153" s="22"/>
      <c r="H153" s="22">
        <v>4</v>
      </c>
      <c r="I153" s="25"/>
      <c r="J153" s="24"/>
      <c r="K153" s="22">
        <v>10.61</v>
      </c>
      <c r="L153" s="22"/>
      <c r="M153" s="22"/>
      <c r="N153" s="25"/>
    </row>
    <row r="154" spans="1:14" x14ac:dyDescent="0.25">
      <c r="A154" s="21">
        <v>1708</v>
      </c>
      <c r="B154" s="22" t="s">
        <v>1026</v>
      </c>
      <c r="C154" s="22" t="s">
        <v>1027</v>
      </c>
      <c r="D154" s="22" t="s">
        <v>34</v>
      </c>
      <c r="E154" s="23">
        <v>2</v>
      </c>
      <c r="F154" s="24">
        <v>4.08</v>
      </c>
      <c r="G154" s="22">
        <v>6.84</v>
      </c>
      <c r="H154" s="22">
        <v>6.18</v>
      </c>
      <c r="I154" s="25">
        <v>6.17</v>
      </c>
      <c r="J154" s="24"/>
      <c r="K154" s="22">
        <v>18.09</v>
      </c>
      <c r="L154" s="22"/>
      <c r="M154" s="22"/>
      <c r="N154" s="25"/>
    </row>
    <row r="155" spans="1:14" x14ac:dyDescent="0.25">
      <c r="A155" s="21">
        <v>1717</v>
      </c>
      <c r="B155" s="22" t="s">
        <v>1032</v>
      </c>
      <c r="C155" s="22" t="s">
        <v>1033</v>
      </c>
      <c r="D155" s="22" t="s">
        <v>34</v>
      </c>
      <c r="E155" s="23">
        <v>2</v>
      </c>
      <c r="F155" s="24">
        <v>2.12</v>
      </c>
      <c r="G155" s="22">
        <v>3.98</v>
      </c>
      <c r="H155" s="22">
        <v>4.25</v>
      </c>
      <c r="I155" s="25">
        <v>4.17</v>
      </c>
      <c r="J155" s="24"/>
      <c r="K155" s="22">
        <v>12.38</v>
      </c>
      <c r="L155" s="22"/>
      <c r="M155" s="22"/>
      <c r="N155" s="25"/>
    </row>
    <row r="156" spans="1:14" x14ac:dyDescent="0.25">
      <c r="A156" s="21">
        <v>1721</v>
      </c>
      <c r="B156" s="22" t="s">
        <v>1034</v>
      </c>
      <c r="C156" s="22" t="s">
        <v>1035</v>
      </c>
      <c r="D156" s="22" t="s">
        <v>34</v>
      </c>
      <c r="E156" s="23">
        <v>2</v>
      </c>
      <c r="F156" s="24">
        <v>6.37</v>
      </c>
      <c r="G156" s="22">
        <v>6.13</v>
      </c>
      <c r="H156" s="22">
        <v>6.1</v>
      </c>
      <c r="I156" s="25">
        <v>4.9000000000000004</v>
      </c>
      <c r="J156" s="24"/>
      <c r="K156" s="22">
        <v>16.510000000000002</v>
      </c>
      <c r="L156" s="22"/>
      <c r="M156" s="22"/>
      <c r="N156" s="25"/>
    </row>
    <row r="157" spans="1:14" x14ac:dyDescent="0.25">
      <c r="A157" s="21">
        <v>1722</v>
      </c>
      <c r="B157" s="22" t="s">
        <v>1036</v>
      </c>
      <c r="C157" s="22" t="s">
        <v>1037</v>
      </c>
      <c r="D157" s="22" t="s">
        <v>34</v>
      </c>
      <c r="E157" s="23">
        <v>2</v>
      </c>
      <c r="F157" s="24">
        <v>7</v>
      </c>
      <c r="G157" s="22"/>
      <c r="H157" s="22">
        <v>8.0399999999999991</v>
      </c>
      <c r="I157" s="25">
        <v>4</v>
      </c>
      <c r="J157" s="24"/>
      <c r="K157" s="22">
        <v>13.6</v>
      </c>
      <c r="L157" s="22"/>
      <c r="M157" s="22"/>
      <c r="N157" s="25"/>
    </row>
    <row r="158" spans="1:14" x14ac:dyDescent="0.25">
      <c r="A158" s="21">
        <v>1723</v>
      </c>
      <c r="B158" s="22" t="s">
        <v>1038</v>
      </c>
      <c r="C158" s="22" t="s">
        <v>1039</v>
      </c>
      <c r="D158" s="22" t="s">
        <v>34</v>
      </c>
      <c r="E158" s="23">
        <v>2</v>
      </c>
      <c r="F158" s="24">
        <v>5</v>
      </c>
      <c r="G158" s="22">
        <v>5.79</v>
      </c>
      <c r="H158" s="22"/>
      <c r="I158" s="25"/>
      <c r="J158" s="24"/>
      <c r="K158" s="22">
        <v>14.4</v>
      </c>
      <c r="L158" s="22"/>
      <c r="M158" s="22"/>
      <c r="N158" s="25"/>
    </row>
    <row r="159" spans="1:14" x14ac:dyDescent="0.25">
      <c r="A159" s="21">
        <v>1726</v>
      </c>
      <c r="B159" s="22" t="s">
        <v>1042</v>
      </c>
      <c r="C159" s="22" t="s">
        <v>1043</v>
      </c>
      <c r="D159" s="22" t="s">
        <v>34</v>
      </c>
      <c r="E159" s="23">
        <v>2</v>
      </c>
      <c r="F159" s="24"/>
      <c r="G159" s="22"/>
      <c r="H159" s="22"/>
      <c r="I159" s="25">
        <v>1</v>
      </c>
      <c r="J159" s="24"/>
      <c r="K159" s="22">
        <v>14.42</v>
      </c>
      <c r="L159" s="22"/>
      <c r="M159" s="22"/>
      <c r="N159" s="25"/>
    </row>
    <row r="160" spans="1:14" x14ac:dyDescent="0.25">
      <c r="A160" s="21">
        <v>1728</v>
      </c>
      <c r="B160" s="22" t="s">
        <v>1046</v>
      </c>
      <c r="C160" s="22" t="s">
        <v>1047</v>
      </c>
      <c r="D160" s="22" t="s">
        <v>34</v>
      </c>
      <c r="E160" s="23">
        <v>2</v>
      </c>
      <c r="F160" s="24">
        <v>2</v>
      </c>
      <c r="G160" s="22"/>
      <c r="H160" s="22">
        <v>6.13</v>
      </c>
      <c r="I160" s="25"/>
      <c r="J160" s="24"/>
      <c r="K160" s="22">
        <v>14.45</v>
      </c>
      <c r="L160" s="22"/>
      <c r="M160" s="22"/>
      <c r="N160" s="25"/>
    </row>
    <row r="161" spans="1:14" x14ac:dyDescent="0.25">
      <c r="A161" s="21">
        <v>1730</v>
      </c>
      <c r="B161" s="22" t="s">
        <v>1048</v>
      </c>
      <c r="C161" s="22" t="s">
        <v>1049</v>
      </c>
      <c r="D161" s="22" t="s">
        <v>34</v>
      </c>
      <c r="E161" s="23">
        <v>2</v>
      </c>
      <c r="F161" s="24">
        <v>3.19</v>
      </c>
      <c r="G161" s="22"/>
      <c r="H161" s="22">
        <v>7.47</v>
      </c>
      <c r="I161" s="25">
        <v>2.4300000000000002</v>
      </c>
      <c r="J161" s="24"/>
      <c r="K161" s="22">
        <v>13.85</v>
      </c>
      <c r="L161" s="22"/>
      <c r="M161" s="22"/>
      <c r="N161" s="25"/>
    </row>
    <row r="162" spans="1:14" x14ac:dyDescent="0.25">
      <c r="A162" s="21">
        <v>1757</v>
      </c>
      <c r="B162" s="22" t="s">
        <v>1060</v>
      </c>
      <c r="C162" s="22" t="s">
        <v>1061</v>
      </c>
      <c r="D162" s="22" t="s">
        <v>34</v>
      </c>
      <c r="E162" s="23">
        <v>2</v>
      </c>
      <c r="F162" s="24">
        <v>3</v>
      </c>
      <c r="G162" s="22">
        <v>4.92</v>
      </c>
      <c r="H162" s="22">
        <v>1.5</v>
      </c>
      <c r="I162" s="25">
        <v>5.5</v>
      </c>
      <c r="J162" s="24"/>
      <c r="K162" s="22">
        <v>15.92</v>
      </c>
      <c r="L162" s="22"/>
      <c r="M162" s="22">
        <v>8.75</v>
      </c>
      <c r="N162" s="25"/>
    </row>
    <row r="163" spans="1:14" x14ac:dyDescent="0.25">
      <c r="A163" s="21">
        <v>1765</v>
      </c>
      <c r="B163" s="22" t="s">
        <v>1066</v>
      </c>
      <c r="C163" s="22" t="s">
        <v>1067</v>
      </c>
      <c r="D163" s="22" t="s">
        <v>34</v>
      </c>
      <c r="E163" s="23">
        <v>2</v>
      </c>
      <c r="F163" s="24"/>
      <c r="G163" s="22">
        <v>3.5</v>
      </c>
      <c r="H163" s="22">
        <v>2</v>
      </c>
      <c r="I163" s="25">
        <v>2</v>
      </c>
      <c r="J163" s="24"/>
      <c r="K163" s="22">
        <v>12.45</v>
      </c>
      <c r="L163" s="22"/>
      <c r="M163" s="22"/>
      <c r="N163" s="25"/>
    </row>
    <row r="164" spans="1:14" x14ac:dyDescent="0.25">
      <c r="A164" s="21">
        <v>1798</v>
      </c>
      <c r="B164" s="22" t="s">
        <v>1082</v>
      </c>
      <c r="C164" s="22" t="s">
        <v>1083</v>
      </c>
      <c r="D164" s="22" t="s">
        <v>34</v>
      </c>
      <c r="E164" s="23">
        <v>2</v>
      </c>
      <c r="F164" s="24">
        <v>3.04</v>
      </c>
      <c r="G164" s="22">
        <v>6.37</v>
      </c>
      <c r="H164" s="22">
        <v>10.42</v>
      </c>
      <c r="I164" s="25">
        <v>2.52</v>
      </c>
      <c r="J164" s="24"/>
      <c r="K164" s="22">
        <v>12.64</v>
      </c>
      <c r="L164" s="22"/>
      <c r="M164" s="22">
        <v>11.48</v>
      </c>
      <c r="N164" s="25"/>
    </row>
    <row r="165" spans="1:14" x14ac:dyDescent="0.25">
      <c r="A165" s="21">
        <v>1834</v>
      </c>
      <c r="B165" s="22" t="s">
        <v>1086</v>
      </c>
      <c r="C165" s="22" t="s">
        <v>1087</v>
      </c>
      <c r="D165" s="22" t="s">
        <v>695</v>
      </c>
      <c r="E165" s="23">
        <v>2</v>
      </c>
      <c r="F165" s="24"/>
      <c r="G165" s="22"/>
      <c r="H165" s="22">
        <v>1.5</v>
      </c>
      <c r="I165" s="25"/>
      <c r="J165" s="24"/>
      <c r="K165" s="22"/>
      <c r="L165" s="22"/>
      <c r="M165" s="22"/>
      <c r="N165" s="25"/>
    </row>
    <row r="166" spans="1:14" x14ac:dyDescent="0.25">
      <c r="A166" s="21">
        <v>1855</v>
      </c>
      <c r="B166" s="22" t="s">
        <v>1094</v>
      </c>
      <c r="C166" s="22" t="s">
        <v>1095</v>
      </c>
      <c r="D166" s="22" t="s">
        <v>31</v>
      </c>
      <c r="E166" s="23">
        <v>2</v>
      </c>
      <c r="F166" s="24"/>
      <c r="G166" s="22"/>
      <c r="H166" s="22"/>
      <c r="I166" s="25"/>
      <c r="J166" s="24"/>
      <c r="K166" s="22">
        <v>11.73</v>
      </c>
      <c r="L166" s="22"/>
      <c r="M166" s="22"/>
      <c r="N166" s="25">
        <v>12.02</v>
      </c>
    </row>
    <row r="167" spans="1:14" x14ac:dyDescent="0.25">
      <c r="A167" s="21">
        <v>1877</v>
      </c>
      <c r="B167" s="22" t="s">
        <v>1108</v>
      </c>
      <c r="C167" s="22" t="s">
        <v>1109</v>
      </c>
      <c r="D167" s="22" t="s">
        <v>31</v>
      </c>
      <c r="E167" s="23">
        <v>2</v>
      </c>
      <c r="F167" s="24"/>
      <c r="G167" s="22"/>
      <c r="H167" s="22"/>
      <c r="I167" s="25"/>
      <c r="J167" s="24"/>
      <c r="K167" s="22">
        <v>14.54</v>
      </c>
      <c r="L167" s="22"/>
      <c r="M167" s="22"/>
      <c r="N167" s="25"/>
    </row>
    <row r="168" spans="1:14" x14ac:dyDescent="0.25">
      <c r="A168" s="21">
        <v>1880</v>
      </c>
      <c r="B168" s="22" t="s">
        <v>1112</v>
      </c>
      <c r="C168" s="22" t="s">
        <v>1113</v>
      </c>
      <c r="D168" s="22" t="s">
        <v>31</v>
      </c>
      <c r="E168" s="23">
        <v>2</v>
      </c>
      <c r="F168" s="24"/>
      <c r="G168" s="22"/>
      <c r="H168" s="22"/>
      <c r="I168" s="25"/>
      <c r="J168" s="24"/>
      <c r="K168" s="22">
        <v>15.39</v>
      </c>
      <c r="L168" s="22"/>
      <c r="M168" s="22"/>
      <c r="N168" s="25"/>
    </row>
    <row r="169" spans="1:14" x14ac:dyDescent="0.25">
      <c r="A169" s="21">
        <v>1882</v>
      </c>
      <c r="B169" s="22" t="s">
        <v>1114</v>
      </c>
      <c r="C169" s="22" t="s">
        <v>1115</v>
      </c>
      <c r="D169" s="22" t="s">
        <v>34</v>
      </c>
      <c r="E169" s="23">
        <v>2</v>
      </c>
      <c r="F169" s="24"/>
      <c r="G169" s="22"/>
      <c r="H169" s="22"/>
      <c r="I169" s="25"/>
      <c r="J169" s="24"/>
      <c r="K169" s="22">
        <v>22.82</v>
      </c>
      <c r="L169" s="22"/>
      <c r="M169" s="22"/>
      <c r="N169" s="25"/>
    </row>
    <row r="170" spans="1:14" x14ac:dyDescent="0.25">
      <c r="A170" s="21">
        <v>1891</v>
      </c>
      <c r="B170" s="22" t="s">
        <v>1122</v>
      </c>
      <c r="C170" s="22" t="s">
        <v>1123</v>
      </c>
      <c r="D170" s="22" t="s">
        <v>31</v>
      </c>
      <c r="E170" s="23">
        <v>2</v>
      </c>
      <c r="F170" s="24"/>
      <c r="G170" s="22"/>
      <c r="H170" s="22"/>
      <c r="I170" s="25"/>
      <c r="J170" s="24"/>
      <c r="K170" s="22">
        <v>16.59</v>
      </c>
      <c r="L170" s="22"/>
      <c r="M170" s="22"/>
      <c r="N170" s="25">
        <v>18.149999999999999</v>
      </c>
    </row>
    <row r="171" spans="1:14" x14ac:dyDescent="0.25">
      <c r="A171" s="21">
        <v>1913</v>
      </c>
      <c r="B171" s="22" t="s">
        <v>1132</v>
      </c>
      <c r="C171" s="22" t="s">
        <v>1133</v>
      </c>
      <c r="D171" s="22" t="s">
        <v>34</v>
      </c>
      <c r="E171" s="23">
        <v>2</v>
      </c>
      <c r="F171" s="24">
        <v>0.9</v>
      </c>
      <c r="G171" s="22"/>
      <c r="H171" s="22"/>
      <c r="I171" s="25">
        <v>0.8</v>
      </c>
      <c r="J171" s="24"/>
      <c r="K171" s="22">
        <v>12.15</v>
      </c>
      <c r="L171" s="22"/>
      <c r="M171" s="22"/>
      <c r="N171" s="25"/>
    </row>
    <row r="172" spans="1:14" x14ac:dyDescent="0.25">
      <c r="A172" s="21">
        <v>1920</v>
      </c>
      <c r="B172" s="22" t="s">
        <v>1134</v>
      </c>
      <c r="C172" s="22" t="s">
        <v>1135</v>
      </c>
      <c r="D172" s="22" t="s">
        <v>34</v>
      </c>
      <c r="E172" s="23">
        <v>2</v>
      </c>
      <c r="F172" s="24"/>
      <c r="G172" s="22"/>
      <c r="H172" s="22"/>
      <c r="I172" s="25">
        <v>9.01</v>
      </c>
      <c r="J172" s="24"/>
      <c r="K172" s="22">
        <v>6.53</v>
      </c>
      <c r="L172" s="22"/>
      <c r="M172" s="22"/>
      <c r="N172" s="25"/>
    </row>
    <row r="173" spans="1:14" x14ac:dyDescent="0.25">
      <c r="A173" s="21">
        <v>1922</v>
      </c>
      <c r="B173" s="22" t="s">
        <v>1136</v>
      </c>
      <c r="C173" s="22" t="s">
        <v>1137</v>
      </c>
      <c r="D173" s="22" t="s">
        <v>34</v>
      </c>
      <c r="E173" s="23">
        <v>2</v>
      </c>
      <c r="F173" s="24"/>
      <c r="G173" s="22"/>
      <c r="H173" s="22"/>
      <c r="I173" s="25">
        <v>4</v>
      </c>
      <c r="J173" s="24"/>
      <c r="K173" s="22">
        <v>6.88</v>
      </c>
      <c r="L173" s="22"/>
      <c r="M173" s="22"/>
      <c r="N173" s="25"/>
    </row>
    <row r="174" spans="1:14" x14ac:dyDescent="0.25">
      <c r="A174" s="21">
        <v>1951</v>
      </c>
      <c r="B174" s="22" t="s">
        <v>1142</v>
      </c>
      <c r="C174" s="22" t="s">
        <v>1143</v>
      </c>
      <c r="D174" s="22" t="s">
        <v>34</v>
      </c>
      <c r="E174" s="23">
        <v>2</v>
      </c>
      <c r="F174" s="24"/>
      <c r="G174" s="22">
        <v>3.08</v>
      </c>
      <c r="H174" s="22"/>
      <c r="I174" s="25"/>
      <c r="J174" s="24"/>
      <c r="K174" s="22">
        <v>10.85</v>
      </c>
      <c r="L174" s="22"/>
      <c r="M174" s="22"/>
      <c r="N174" s="25"/>
    </row>
    <row r="175" spans="1:14" x14ac:dyDescent="0.25">
      <c r="A175" s="21">
        <v>1958</v>
      </c>
      <c r="B175" s="22" t="s">
        <v>1144</v>
      </c>
      <c r="C175" s="22" t="s">
        <v>1145</v>
      </c>
      <c r="D175" s="22" t="s">
        <v>31</v>
      </c>
      <c r="E175" s="23">
        <v>2</v>
      </c>
      <c r="F175" s="24"/>
      <c r="G175" s="22"/>
      <c r="H175" s="22"/>
      <c r="I175" s="25"/>
      <c r="J175" s="24"/>
      <c r="K175" s="22"/>
      <c r="L175" s="22"/>
      <c r="M175" s="22"/>
      <c r="N175" s="25"/>
    </row>
    <row r="176" spans="1:14" x14ac:dyDescent="0.25">
      <c r="A176" s="21">
        <v>1964</v>
      </c>
      <c r="B176" s="22" t="s">
        <v>1150</v>
      </c>
      <c r="C176" s="22" t="s">
        <v>1151</v>
      </c>
      <c r="D176" s="22" t="s">
        <v>31</v>
      </c>
      <c r="E176" s="23">
        <v>2</v>
      </c>
      <c r="F176" s="24"/>
      <c r="G176" s="22"/>
      <c r="H176" s="22"/>
      <c r="I176" s="25"/>
      <c r="J176" s="24">
        <v>7.03</v>
      </c>
      <c r="K176" s="22"/>
      <c r="L176" s="22"/>
      <c r="M176" s="22"/>
      <c r="N176" s="25"/>
    </row>
    <row r="177" spans="1:14" x14ac:dyDescent="0.25">
      <c r="A177" s="21">
        <v>1968</v>
      </c>
      <c r="B177" s="22" t="s">
        <v>1152</v>
      </c>
      <c r="C177" s="22" t="s">
        <v>1153</v>
      </c>
      <c r="D177" s="22" t="s">
        <v>31</v>
      </c>
      <c r="E177" s="23">
        <v>2</v>
      </c>
      <c r="F177" s="24"/>
      <c r="G177" s="22"/>
      <c r="H177" s="22"/>
      <c r="I177" s="25"/>
      <c r="J177" s="24"/>
      <c r="K177" s="22">
        <v>14.42</v>
      </c>
      <c r="L177" s="22"/>
      <c r="M177" s="22"/>
      <c r="N177" s="25"/>
    </row>
    <row r="178" spans="1:14" x14ac:dyDescent="0.25">
      <c r="A178" s="21">
        <v>1970</v>
      </c>
      <c r="B178" s="22" t="s">
        <v>1154</v>
      </c>
      <c r="C178" s="22" t="s">
        <v>1155</v>
      </c>
      <c r="D178" s="22" t="s">
        <v>34</v>
      </c>
      <c r="E178" s="23">
        <v>2</v>
      </c>
      <c r="F178" s="24"/>
      <c r="G178" s="22"/>
      <c r="H178" s="22"/>
      <c r="I178" s="25"/>
      <c r="J178" s="24"/>
      <c r="K178" s="22">
        <v>10.43</v>
      </c>
      <c r="L178" s="22"/>
      <c r="M178" s="22"/>
      <c r="N178" s="25"/>
    </row>
    <row r="179" spans="1:14" x14ac:dyDescent="0.25">
      <c r="A179" s="21">
        <v>1971</v>
      </c>
      <c r="B179" s="22" t="s">
        <v>1156</v>
      </c>
      <c r="C179" s="22" t="s">
        <v>1157</v>
      </c>
      <c r="D179" s="22" t="s">
        <v>34</v>
      </c>
      <c r="E179" s="23">
        <v>2</v>
      </c>
      <c r="F179" s="24">
        <v>5.54</v>
      </c>
      <c r="G179" s="22">
        <v>6.17</v>
      </c>
      <c r="H179" s="22"/>
      <c r="I179" s="25"/>
      <c r="J179" s="24"/>
      <c r="K179" s="22">
        <v>15.6</v>
      </c>
      <c r="L179" s="22"/>
      <c r="M179" s="22"/>
      <c r="N179" s="25"/>
    </row>
    <row r="180" spans="1:14" x14ac:dyDescent="0.25">
      <c r="A180" s="21">
        <v>1982</v>
      </c>
      <c r="B180" s="22" t="s">
        <v>1166</v>
      </c>
      <c r="C180" s="22" t="s">
        <v>1167</v>
      </c>
      <c r="D180" s="22" t="s">
        <v>34</v>
      </c>
      <c r="E180" s="23">
        <v>2</v>
      </c>
      <c r="F180" s="24"/>
      <c r="G180" s="22">
        <v>3.29</v>
      </c>
      <c r="H180" s="22"/>
      <c r="I180" s="25">
        <v>1</v>
      </c>
      <c r="J180" s="24"/>
      <c r="K180" s="22">
        <v>11.51</v>
      </c>
      <c r="L180" s="22"/>
      <c r="M180" s="22"/>
      <c r="N180" s="25"/>
    </row>
    <row r="181" spans="1:14" x14ac:dyDescent="0.25">
      <c r="A181" s="21">
        <v>2004</v>
      </c>
      <c r="B181" s="22" t="s">
        <v>1180</v>
      </c>
      <c r="C181" s="22" t="s">
        <v>1181</v>
      </c>
      <c r="D181" s="22" t="s">
        <v>31</v>
      </c>
      <c r="E181" s="23">
        <v>2</v>
      </c>
      <c r="F181" s="24"/>
      <c r="G181" s="22"/>
      <c r="H181" s="22"/>
      <c r="I181" s="25"/>
      <c r="J181" s="24"/>
      <c r="K181" s="22">
        <v>13.23</v>
      </c>
      <c r="L181" s="22"/>
      <c r="M181" s="22"/>
      <c r="N181" s="25"/>
    </row>
    <row r="182" spans="1:14" x14ac:dyDescent="0.25">
      <c r="A182" s="21">
        <v>2020</v>
      </c>
      <c r="B182" s="22" t="s">
        <v>1186</v>
      </c>
      <c r="C182" s="22" t="s">
        <v>1187</v>
      </c>
      <c r="D182" s="22" t="s">
        <v>31</v>
      </c>
      <c r="E182" s="23">
        <v>2</v>
      </c>
      <c r="F182" s="24"/>
      <c r="G182" s="22"/>
      <c r="H182" s="22"/>
      <c r="I182" s="25"/>
      <c r="J182" s="24"/>
      <c r="K182" s="22">
        <v>17.52</v>
      </c>
      <c r="L182" s="22"/>
      <c r="M182" s="22"/>
      <c r="N182" s="25">
        <v>18.86</v>
      </c>
    </row>
    <row r="183" spans="1:14" x14ac:dyDescent="0.25">
      <c r="A183" s="21">
        <v>2039</v>
      </c>
      <c r="B183" s="22" t="s">
        <v>1196</v>
      </c>
      <c r="C183" s="22" t="s">
        <v>1197</v>
      </c>
      <c r="D183" s="22" t="s">
        <v>34</v>
      </c>
      <c r="E183" s="23">
        <v>2</v>
      </c>
      <c r="F183" s="24">
        <v>3.53</v>
      </c>
      <c r="G183" s="22"/>
      <c r="H183" s="22"/>
      <c r="I183" s="25"/>
      <c r="J183" s="24"/>
      <c r="K183" s="22">
        <v>22.74</v>
      </c>
      <c r="L183" s="22"/>
      <c r="M183" s="22"/>
      <c r="N183" s="25"/>
    </row>
    <row r="184" spans="1:14" x14ac:dyDescent="0.25">
      <c r="A184" s="21">
        <v>2041</v>
      </c>
      <c r="B184" s="22" t="s">
        <v>1198</v>
      </c>
      <c r="C184" s="22" t="s">
        <v>1199</v>
      </c>
      <c r="D184" s="22" t="s">
        <v>34</v>
      </c>
      <c r="E184" s="23">
        <v>2</v>
      </c>
      <c r="F184" s="24"/>
      <c r="G184" s="22"/>
      <c r="H184" s="22"/>
      <c r="I184" s="25"/>
      <c r="J184" s="24"/>
      <c r="K184" s="22">
        <v>16.329999999999998</v>
      </c>
      <c r="L184" s="22"/>
      <c r="M184" s="22"/>
      <c r="N184" s="25"/>
    </row>
    <row r="185" spans="1:14" x14ac:dyDescent="0.25">
      <c r="A185" s="21">
        <v>2046</v>
      </c>
      <c r="B185" s="22" t="s">
        <v>1204</v>
      </c>
      <c r="C185" s="22" t="s">
        <v>1205</v>
      </c>
      <c r="D185" s="22" t="s">
        <v>34</v>
      </c>
      <c r="E185" s="23">
        <v>2</v>
      </c>
      <c r="F185" s="24">
        <v>5.64</v>
      </c>
      <c r="G185" s="22"/>
      <c r="H185" s="22">
        <v>7.22</v>
      </c>
      <c r="I185" s="25">
        <v>4.5199999999999996</v>
      </c>
      <c r="J185" s="24"/>
      <c r="K185" s="22">
        <v>14.83</v>
      </c>
      <c r="L185" s="22"/>
      <c r="M185" s="22"/>
      <c r="N185" s="25"/>
    </row>
    <row r="186" spans="1:14" x14ac:dyDescent="0.25">
      <c r="A186" s="21">
        <v>2054</v>
      </c>
      <c r="B186" s="22" t="s">
        <v>1214</v>
      </c>
      <c r="C186" s="22" t="s">
        <v>1215</v>
      </c>
      <c r="D186" s="22" t="s">
        <v>34</v>
      </c>
      <c r="E186" s="23">
        <v>2</v>
      </c>
      <c r="F186" s="24"/>
      <c r="G186" s="22"/>
      <c r="H186" s="22">
        <v>0.9</v>
      </c>
      <c r="I186" s="25"/>
      <c r="J186" s="24"/>
      <c r="K186" s="22">
        <v>15.76</v>
      </c>
      <c r="L186" s="22"/>
      <c r="M186" s="22"/>
      <c r="N186" s="25"/>
    </row>
    <row r="187" spans="1:14" x14ac:dyDescent="0.25">
      <c r="A187" s="21">
        <v>2074</v>
      </c>
      <c r="B187" s="22" t="s">
        <v>1228</v>
      </c>
      <c r="C187" s="22" t="s">
        <v>1229</v>
      </c>
      <c r="D187" s="22" t="s">
        <v>34</v>
      </c>
      <c r="E187" s="23">
        <v>2</v>
      </c>
      <c r="F187" s="24"/>
      <c r="G187" s="22">
        <v>5.25</v>
      </c>
      <c r="H187" s="22">
        <v>3</v>
      </c>
      <c r="I187" s="25">
        <v>8.1300000000000008</v>
      </c>
      <c r="J187" s="24"/>
      <c r="K187" s="22">
        <v>14.66</v>
      </c>
      <c r="L187" s="22"/>
      <c r="M187" s="22"/>
      <c r="N187" s="25"/>
    </row>
    <row r="188" spans="1:14" x14ac:dyDescent="0.25">
      <c r="A188" s="21">
        <v>2086</v>
      </c>
      <c r="B188" s="22" t="s">
        <v>1236</v>
      </c>
      <c r="C188" s="22" t="s">
        <v>1237</v>
      </c>
      <c r="D188" s="22" t="s">
        <v>34</v>
      </c>
      <c r="E188" s="23">
        <v>2</v>
      </c>
      <c r="F188" s="24">
        <v>6.17</v>
      </c>
      <c r="G188" s="22">
        <v>8.9600000000000009</v>
      </c>
      <c r="H188" s="22"/>
      <c r="I188" s="25"/>
      <c r="J188" s="24"/>
      <c r="K188" s="22">
        <v>21.6</v>
      </c>
      <c r="L188" s="22"/>
      <c r="M188" s="22"/>
      <c r="N188" s="25">
        <v>20.98</v>
      </c>
    </row>
    <row r="189" spans="1:14" x14ac:dyDescent="0.25">
      <c r="A189" s="21">
        <v>2094</v>
      </c>
      <c r="B189" s="22" t="s">
        <v>1238</v>
      </c>
      <c r="C189" s="22" t="s">
        <v>1239</v>
      </c>
      <c r="D189" s="22" t="s">
        <v>31</v>
      </c>
      <c r="E189" s="23">
        <v>2</v>
      </c>
      <c r="F189" s="24"/>
      <c r="G189" s="22"/>
      <c r="H189" s="22"/>
      <c r="I189" s="25"/>
      <c r="J189" s="24"/>
      <c r="K189" s="22">
        <v>13.58</v>
      </c>
      <c r="L189" s="22"/>
      <c r="M189" s="22"/>
      <c r="N189" s="25"/>
    </row>
    <row r="190" spans="1:14" x14ac:dyDescent="0.25">
      <c r="A190" s="21">
        <v>2097</v>
      </c>
      <c r="B190" s="22" t="s">
        <v>1240</v>
      </c>
      <c r="C190" s="22" t="s">
        <v>1241</v>
      </c>
      <c r="D190" s="22" t="s">
        <v>31</v>
      </c>
      <c r="E190" s="23">
        <v>2</v>
      </c>
      <c r="F190" s="24"/>
      <c r="G190" s="22"/>
      <c r="H190" s="22"/>
      <c r="I190" s="25"/>
      <c r="J190" s="24"/>
      <c r="K190" s="22">
        <v>18.809999999999999</v>
      </c>
      <c r="L190" s="22"/>
      <c r="M190" s="22"/>
      <c r="N190" s="25"/>
    </row>
    <row r="191" spans="1:14" x14ac:dyDescent="0.25">
      <c r="A191" s="21">
        <v>2099</v>
      </c>
      <c r="B191" s="22" t="s">
        <v>1244</v>
      </c>
      <c r="C191" s="22" t="s">
        <v>1245</v>
      </c>
      <c r="D191" s="22" t="s">
        <v>34</v>
      </c>
      <c r="E191" s="23">
        <v>2</v>
      </c>
      <c r="F191" s="24"/>
      <c r="G191" s="22">
        <v>3.95</v>
      </c>
      <c r="H191" s="22">
        <v>4.09</v>
      </c>
      <c r="I191" s="25">
        <v>1.62</v>
      </c>
      <c r="J191" s="24"/>
      <c r="K191" s="22">
        <v>13.14</v>
      </c>
      <c r="L191" s="22"/>
      <c r="M191" s="22"/>
      <c r="N191" s="25"/>
    </row>
    <row r="192" spans="1:14" x14ac:dyDescent="0.25">
      <c r="A192" s="21">
        <v>2102</v>
      </c>
      <c r="B192" s="22" t="s">
        <v>1246</v>
      </c>
      <c r="C192" s="22" t="s">
        <v>1247</v>
      </c>
      <c r="D192" s="22" t="s">
        <v>31</v>
      </c>
      <c r="E192" s="23">
        <v>2</v>
      </c>
      <c r="F192" s="24"/>
      <c r="G192" s="22"/>
      <c r="H192" s="22"/>
      <c r="I192" s="25"/>
      <c r="J192" s="24"/>
      <c r="K192" s="22">
        <v>7.77</v>
      </c>
      <c r="L192" s="22"/>
      <c r="M192" s="22"/>
      <c r="N192" s="25"/>
    </row>
    <row r="193" spans="1:14" x14ac:dyDescent="0.25">
      <c r="A193" s="21">
        <v>2103</v>
      </c>
      <c r="B193" s="22" t="s">
        <v>1248</v>
      </c>
      <c r="C193" s="22" t="s">
        <v>1249</v>
      </c>
      <c r="D193" s="22" t="s">
        <v>31</v>
      </c>
      <c r="E193" s="23">
        <v>2</v>
      </c>
      <c r="F193" s="24"/>
      <c r="G193" s="22"/>
      <c r="H193" s="22"/>
      <c r="I193" s="25"/>
      <c r="J193" s="24"/>
      <c r="K193" s="22">
        <v>15.76</v>
      </c>
      <c r="L193" s="22"/>
      <c r="M193" s="22"/>
      <c r="N193" s="25"/>
    </row>
    <row r="194" spans="1:14" x14ac:dyDescent="0.25">
      <c r="A194" s="21">
        <v>2132</v>
      </c>
      <c r="B194" s="22" t="s">
        <v>1268</v>
      </c>
      <c r="C194" s="22" t="s">
        <v>1269</v>
      </c>
      <c r="D194" s="22" t="s">
        <v>31</v>
      </c>
      <c r="E194" s="23">
        <v>2</v>
      </c>
      <c r="F194" s="24"/>
      <c r="G194" s="22"/>
      <c r="H194" s="22"/>
      <c r="I194" s="25"/>
      <c r="J194" s="24"/>
      <c r="K194" s="22">
        <v>14.69</v>
      </c>
      <c r="L194" s="22"/>
      <c r="M194" s="22"/>
      <c r="N194" s="25">
        <v>22.42</v>
      </c>
    </row>
    <row r="195" spans="1:14" x14ac:dyDescent="0.25">
      <c r="A195" s="21">
        <v>2148</v>
      </c>
      <c r="B195" s="22" t="s">
        <v>1282</v>
      </c>
      <c r="C195" s="22" t="s">
        <v>1283</v>
      </c>
      <c r="D195" s="22" t="s">
        <v>31</v>
      </c>
      <c r="E195" s="23">
        <v>2</v>
      </c>
      <c r="F195" s="24"/>
      <c r="G195" s="22"/>
      <c r="H195" s="22"/>
      <c r="I195" s="25"/>
      <c r="J195" s="24"/>
      <c r="K195" s="22">
        <v>24.6</v>
      </c>
      <c r="L195" s="22"/>
      <c r="M195" s="22"/>
      <c r="N195" s="25"/>
    </row>
    <row r="196" spans="1:14" x14ac:dyDescent="0.25">
      <c r="A196" s="21">
        <v>2152</v>
      </c>
      <c r="B196" s="22" t="s">
        <v>1286</v>
      </c>
      <c r="C196" s="22" t="s">
        <v>1287</v>
      </c>
      <c r="D196" s="22" t="s">
        <v>34</v>
      </c>
      <c r="E196" s="23">
        <v>2</v>
      </c>
      <c r="F196" s="24"/>
      <c r="G196" s="22">
        <v>4.8</v>
      </c>
      <c r="H196" s="22">
        <v>5.2</v>
      </c>
      <c r="I196" s="25"/>
      <c r="J196" s="24"/>
      <c r="K196" s="22">
        <v>10.93</v>
      </c>
      <c r="L196" s="22"/>
      <c r="M196" s="22"/>
      <c r="N196" s="25"/>
    </row>
    <row r="197" spans="1:14" x14ac:dyDescent="0.25">
      <c r="A197" s="21">
        <v>2161</v>
      </c>
      <c r="B197" s="22" t="s">
        <v>1294</v>
      </c>
      <c r="C197" s="22" t="s">
        <v>1295</v>
      </c>
      <c r="D197" s="22" t="s">
        <v>34</v>
      </c>
      <c r="E197" s="23">
        <v>2</v>
      </c>
      <c r="F197" s="24"/>
      <c r="G197" s="22">
        <v>5.17</v>
      </c>
      <c r="H197" s="22"/>
      <c r="I197" s="25"/>
      <c r="J197" s="24"/>
      <c r="K197" s="22">
        <v>20</v>
      </c>
      <c r="L197" s="22"/>
      <c r="M197" s="22"/>
      <c r="N197" s="25"/>
    </row>
    <row r="198" spans="1:14" x14ac:dyDescent="0.25">
      <c r="A198" s="21">
        <v>2165</v>
      </c>
      <c r="B198" s="22" t="s">
        <v>1296</v>
      </c>
      <c r="C198" s="22" t="s">
        <v>1297</v>
      </c>
      <c r="D198" s="22" t="s">
        <v>34</v>
      </c>
      <c r="E198" s="23">
        <v>2</v>
      </c>
      <c r="F198" s="24">
        <v>0.26</v>
      </c>
      <c r="G198" s="22">
        <v>5.0599999999999996</v>
      </c>
      <c r="H198" s="22"/>
      <c r="I198" s="25"/>
      <c r="J198" s="24"/>
      <c r="K198" s="22">
        <v>16.02</v>
      </c>
      <c r="L198" s="22"/>
      <c r="M198" s="22"/>
      <c r="N198" s="25"/>
    </row>
    <row r="199" spans="1:14" x14ac:dyDescent="0.25">
      <c r="A199" s="21">
        <v>2174</v>
      </c>
      <c r="B199" s="22" t="s">
        <v>1302</v>
      </c>
      <c r="C199" s="22" t="s">
        <v>1303</v>
      </c>
      <c r="D199" s="22" t="s">
        <v>31</v>
      </c>
      <c r="E199" s="23">
        <v>2</v>
      </c>
      <c r="F199" s="24"/>
      <c r="G199" s="22"/>
      <c r="H199" s="22"/>
      <c r="I199" s="25"/>
      <c r="J199" s="24"/>
      <c r="K199" s="22">
        <v>15.04</v>
      </c>
      <c r="L199" s="22"/>
      <c r="M199" s="22"/>
      <c r="N199" s="25"/>
    </row>
    <row r="200" spans="1:14" x14ac:dyDescent="0.25">
      <c r="A200" s="21">
        <v>2183</v>
      </c>
      <c r="B200" s="22" t="s">
        <v>1308</v>
      </c>
      <c r="C200" s="22" t="s">
        <v>1309</v>
      </c>
      <c r="D200" s="22" t="s">
        <v>34</v>
      </c>
      <c r="E200" s="23">
        <v>2</v>
      </c>
      <c r="F200" s="24"/>
      <c r="G200" s="22">
        <v>3.33</v>
      </c>
      <c r="H200" s="22"/>
      <c r="I200" s="25">
        <v>1.81</v>
      </c>
      <c r="J200" s="24"/>
      <c r="K200" s="22">
        <v>12.47</v>
      </c>
      <c r="L200" s="22"/>
      <c r="M200" s="22"/>
      <c r="N200" s="25"/>
    </row>
    <row r="201" spans="1:14" x14ac:dyDescent="0.25">
      <c r="A201" s="21">
        <v>2184</v>
      </c>
      <c r="B201" s="22" t="s">
        <v>1310</v>
      </c>
      <c r="C201" s="22" t="s">
        <v>1311</v>
      </c>
      <c r="D201" s="22" t="s">
        <v>34</v>
      </c>
      <c r="E201" s="23">
        <v>2</v>
      </c>
      <c r="F201" s="24"/>
      <c r="G201" s="22">
        <v>1</v>
      </c>
      <c r="H201" s="22">
        <v>1.03</v>
      </c>
      <c r="I201" s="25">
        <v>2</v>
      </c>
      <c r="J201" s="24"/>
      <c r="K201" s="22">
        <v>14.09</v>
      </c>
      <c r="L201" s="22"/>
      <c r="M201" s="22"/>
      <c r="N201" s="25"/>
    </row>
    <row r="202" spans="1:14" x14ac:dyDescent="0.25">
      <c r="A202" s="21">
        <v>2189</v>
      </c>
      <c r="B202" s="22" t="s">
        <v>1316</v>
      </c>
      <c r="C202" s="22" t="s">
        <v>1317</v>
      </c>
      <c r="D202" s="22" t="s">
        <v>34</v>
      </c>
      <c r="E202" s="23">
        <v>2</v>
      </c>
      <c r="F202" s="24"/>
      <c r="G202" s="22"/>
      <c r="H202" s="22">
        <v>4.28</v>
      </c>
      <c r="I202" s="25">
        <v>1.61</v>
      </c>
      <c r="J202" s="24"/>
      <c r="K202" s="22">
        <v>13.88</v>
      </c>
      <c r="L202" s="22"/>
      <c r="M202" s="22"/>
      <c r="N202" s="25"/>
    </row>
    <row r="203" spans="1:14" x14ac:dyDescent="0.25">
      <c r="A203" s="21">
        <v>2201</v>
      </c>
      <c r="B203" s="22" t="s">
        <v>1326</v>
      </c>
      <c r="C203" s="22" t="s">
        <v>1327</v>
      </c>
      <c r="D203" s="22" t="s">
        <v>34</v>
      </c>
      <c r="E203" s="23">
        <v>2</v>
      </c>
      <c r="F203" s="24"/>
      <c r="G203" s="22">
        <v>7.14</v>
      </c>
      <c r="H203" s="22">
        <v>6.5</v>
      </c>
      <c r="I203" s="25"/>
      <c r="J203" s="24"/>
      <c r="K203" s="22">
        <v>10.48</v>
      </c>
      <c r="L203" s="22"/>
      <c r="M203" s="22"/>
      <c r="N203" s="25"/>
    </row>
    <row r="204" spans="1:14" x14ac:dyDescent="0.25">
      <c r="A204" s="21">
        <v>2210</v>
      </c>
      <c r="B204" s="22" t="s">
        <v>1330</v>
      </c>
      <c r="C204" s="22" t="s">
        <v>1331</v>
      </c>
      <c r="D204" s="22" t="s">
        <v>34</v>
      </c>
      <c r="E204" s="23">
        <v>2</v>
      </c>
      <c r="F204" s="24">
        <v>2.4300000000000002</v>
      </c>
      <c r="G204" s="22"/>
      <c r="H204" s="22"/>
      <c r="I204" s="25">
        <v>2.4300000000000002</v>
      </c>
      <c r="J204" s="24"/>
      <c r="K204" s="22">
        <v>19.18</v>
      </c>
      <c r="L204" s="22"/>
      <c r="M204" s="22"/>
      <c r="N204" s="25"/>
    </row>
    <row r="205" spans="1:14" x14ac:dyDescent="0.25">
      <c r="A205" s="21">
        <v>2247</v>
      </c>
      <c r="B205" s="22" t="s">
        <v>1346</v>
      </c>
      <c r="C205" s="22" t="s">
        <v>1347</v>
      </c>
      <c r="D205" s="22" t="s">
        <v>34</v>
      </c>
      <c r="E205" s="23">
        <v>2</v>
      </c>
      <c r="F205" s="24">
        <v>1.92</v>
      </c>
      <c r="G205" s="22"/>
      <c r="H205" s="22">
        <v>3.56</v>
      </c>
      <c r="I205" s="25">
        <v>0.19</v>
      </c>
      <c r="J205" s="24"/>
      <c r="K205" s="22">
        <v>15.13</v>
      </c>
      <c r="L205" s="22"/>
      <c r="M205" s="22"/>
      <c r="N205" s="25"/>
    </row>
    <row r="206" spans="1:14" x14ac:dyDescent="0.25">
      <c r="A206" s="21">
        <v>2302</v>
      </c>
      <c r="B206" s="22" t="s">
        <v>1364</v>
      </c>
      <c r="C206" s="22" t="s">
        <v>1365</v>
      </c>
      <c r="D206" s="22" t="s">
        <v>31</v>
      </c>
      <c r="E206" s="23">
        <v>2</v>
      </c>
      <c r="F206" s="24"/>
      <c r="G206" s="22"/>
      <c r="H206" s="22"/>
      <c r="I206" s="25"/>
      <c r="J206" s="24"/>
      <c r="K206" s="22">
        <v>13.88</v>
      </c>
      <c r="L206" s="22"/>
      <c r="M206" s="22"/>
      <c r="N206" s="25"/>
    </row>
    <row r="207" spans="1:14" x14ac:dyDescent="0.25">
      <c r="A207" s="21">
        <v>2326</v>
      </c>
      <c r="B207" s="22" t="s">
        <v>1374</v>
      </c>
      <c r="C207" s="22" t="s">
        <v>1375</v>
      </c>
      <c r="D207" s="22" t="s">
        <v>31</v>
      </c>
      <c r="E207" s="23">
        <v>2</v>
      </c>
      <c r="F207" s="24"/>
      <c r="G207" s="22"/>
      <c r="H207" s="22"/>
      <c r="I207" s="25"/>
      <c r="J207" s="24"/>
      <c r="K207" s="22">
        <v>14.69</v>
      </c>
      <c r="L207" s="22"/>
      <c r="M207" s="22"/>
      <c r="N207" s="25"/>
    </row>
    <row r="208" spans="1:14" x14ac:dyDescent="0.25">
      <c r="A208" s="21">
        <v>2376</v>
      </c>
      <c r="B208" s="22" t="s">
        <v>1396</v>
      </c>
      <c r="C208" s="22" t="s">
        <v>1397</v>
      </c>
      <c r="D208" s="22" t="s">
        <v>34</v>
      </c>
      <c r="E208" s="23">
        <v>2</v>
      </c>
      <c r="F208" s="24"/>
      <c r="G208" s="22"/>
      <c r="H208" s="22"/>
      <c r="I208" s="25"/>
      <c r="J208" s="24"/>
      <c r="K208" s="22">
        <v>8.73</v>
      </c>
      <c r="L208" s="22"/>
      <c r="M208" s="22"/>
      <c r="N208" s="25"/>
    </row>
    <row r="209" spans="1:14" x14ac:dyDescent="0.25">
      <c r="A209" s="21">
        <v>2456</v>
      </c>
      <c r="B209" s="22" t="s">
        <v>1410</v>
      </c>
      <c r="C209" s="22" t="s">
        <v>1411</v>
      </c>
      <c r="D209" s="22" t="s">
        <v>31</v>
      </c>
      <c r="E209" s="23">
        <v>2</v>
      </c>
      <c r="F209" s="24"/>
      <c r="G209" s="22"/>
      <c r="H209" s="22"/>
      <c r="I209" s="25"/>
      <c r="J209" s="24"/>
      <c r="K209" s="22">
        <v>15.19</v>
      </c>
      <c r="L209" s="22"/>
      <c r="M209" s="22"/>
      <c r="N209" s="25"/>
    </row>
    <row r="210" spans="1:14" x14ac:dyDescent="0.25">
      <c r="A210" s="21">
        <v>2517</v>
      </c>
      <c r="B210" s="22" t="s">
        <v>1422</v>
      </c>
      <c r="C210" s="22" t="s">
        <v>1423</v>
      </c>
      <c r="D210" s="22" t="s">
        <v>31</v>
      </c>
      <c r="E210" s="23">
        <v>2</v>
      </c>
      <c r="F210" s="24"/>
      <c r="G210" s="22"/>
      <c r="H210" s="22"/>
      <c r="I210" s="25"/>
      <c r="J210" s="24"/>
      <c r="K210" s="22">
        <v>15.37</v>
      </c>
      <c r="L210" s="22"/>
      <c r="M210" s="22">
        <v>12.68</v>
      </c>
      <c r="N210" s="25"/>
    </row>
    <row r="211" spans="1:14" x14ac:dyDescent="0.25">
      <c r="A211" s="21">
        <v>2533</v>
      </c>
      <c r="B211" s="22" t="s">
        <v>1424</v>
      </c>
      <c r="C211" s="22" t="s">
        <v>1425</v>
      </c>
      <c r="D211" s="22" t="s">
        <v>31</v>
      </c>
      <c r="E211" s="23">
        <v>2</v>
      </c>
      <c r="F211" s="24"/>
      <c r="G211" s="22"/>
      <c r="H211" s="22"/>
      <c r="I211" s="25"/>
      <c r="J211" s="24"/>
      <c r="K211" s="22">
        <v>13.04</v>
      </c>
      <c r="L211" s="22"/>
      <c r="M211" s="22"/>
      <c r="N211" s="25"/>
    </row>
    <row r="212" spans="1:14" x14ac:dyDescent="0.25">
      <c r="A212" s="21">
        <v>2623</v>
      </c>
      <c r="B212" s="22" t="s">
        <v>1468</v>
      </c>
      <c r="C212" s="22" t="s">
        <v>1469</v>
      </c>
      <c r="D212" s="22" t="s">
        <v>31</v>
      </c>
      <c r="E212" s="23">
        <v>2</v>
      </c>
      <c r="F212" s="24"/>
      <c r="G212" s="22"/>
      <c r="H212" s="22"/>
      <c r="I212" s="25"/>
      <c r="J212" s="24"/>
      <c r="K212" s="22">
        <v>16.739999999999998</v>
      </c>
      <c r="L212" s="22"/>
      <c r="M212" s="22"/>
      <c r="N212" s="25"/>
    </row>
    <row r="213" spans="1:14" x14ac:dyDescent="0.25">
      <c r="A213" s="21">
        <v>2642</v>
      </c>
      <c r="B213" s="22" t="s">
        <v>1488</v>
      </c>
      <c r="C213" s="22" t="s">
        <v>1489</v>
      </c>
      <c r="D213" s="22" t="s">
        <v>34</v>
      </c>
      <c r="E213" s="23">
        <v>2</v>
      </c>
      <c r="F213" s="24">
        <v>1.93</v>
      </c>
      <c r="G213" s="22"/>
      <c r="H213" s="22">
        <v>4.26</v>
      </c>
      <c r="I213" s="25">
        <v>1</v>
      </c>
      <c r="J213" s="24"/>
      <c r="K213" s="22">
        <v>13.67</v>
      </c>
      <c r="L213" s="22"/>
      <c r="M213" s="22"/>
      <c r="N213" s="25"/>
    </row>
    <row r="214" spans="1:14" x14ac:dyDescent="0.25">
      <c r="A214" s="21">
        <v>2645</v>
      </c>
      <c r="B214" s="22" t="s">
        <v>1492</v>
      </c>
      <c r="C214" s="22" t="s">
        <v>1493</v>
      </c>
      <c r="D214" s="22" t="s">
        <v>31</v>
      </c>
      <c r="E214" s="23">
        <v>2</v>
      </c>
      <c r="F214" s="24"/>
      <c r="G214" s="22"/>
      <c r="H214" s="22"/>
      <c r="I214" s="25"/>
      <c r="J214" s="24"/>
      <c r="K214" s="22">
        <v>16</v>
      </c>
      <c r="L214" s="22"/>
      <c r="M214" s="22"/>
      <c r="N214" s="25"/>
    </row>
    <row r="215" spans="1:14" x14ac:dyDescent="0.25">
      <c r="A215" s="21">
        <v>2659</v>
      </c>
      <c r="B215" s="22" t="s">
        <v>1500</v>
      </c>
      <c r="C215" s="22" t="s">
        <v>1501</v>
      </c>
      <c r="D215" s="22" t="s">
        <v>34</v>
      </c>
      <c r="E215" s="23">
        <v>2</v>
      </c>
      <c r="F215" s="24"/>
      <c r="G215" s="22">
        <v>4.46</v>
      </c>
      <c r="H215" s="22"/>
      <c r="I215" s="25"/>
      <c r="J215" s="24"/>
      <c r="K215" s="22">
        <v>12.21</v>
      </c>
      <c r="L215" s="22"/>
      <c r="M215" s="22">
        <v>11.35</v>
      </c>
      <c r="N215" s="25"/>
    </row>
    <row r="216" spans="1:14" x14ac:dyDescent="0.25">
      <c r="A216" s="21">
        <v>2664</v>
      </c>
      <c r="B216" s="22" t="s">
        <v>1502</v>
      </c>
      <c r="C216" s="22" t="s">
        <v>1503</v>
      </c>
      <c r="D216" s="22" t="s">
        <v>34</v>
      </c>
      <c r="E216" s="23">
        <v>2</v>
      </c>
      <c r="F216" s="24">
        <v>4.8899999999999997</v>
      </c>
      <c r="G216" s="22">
        <v>2.96</v>
      </c>
      <c r="H216" s="22">
        <v>4</v>
      </c>
      <c r="I216" s="25"/>
      <c r="J216" s="24"/>
      <c r="K216" s="22">
        <v>14.85</v>
      </c>
      <c r="L216" s="22"/>
      <c r="M216" s="22"/>
      <c r="N216" s="25"/>
    </row>
    <row r="217" spans="1:14" x14ac:dyDescent="0.25">
      <c r="A217" s="21">
        <v>2668</v>
      </c>
      <c r="B217" s="22" t="s">
        <v>1508</v>
      </c>
      <c r="C217" s="22" t="s">
        <v>1509</v>
      </c>
      <c r="D217" s="22" t="s">
        <v>34</v>
      </c>
      <c r="E217" s="23">
        <v>2</v>
      </c>
      <c r="F217" s="24"/>
      <c r="G217" s="22">
        <v>4.83</v>
      </c>
      <c r="H217" s="22">
        <v>5</v>
      </c>
      <c r="I217" s="25"/>
      <c r="J217" s="24"/>
      <c r="K217" s="22">
        <v>8.52</v>
      </c>
      <c r="L217" s="22"/>
      <c r="M217" s="22"/>
      <c r="N217" s="25">
        <v>10.029999999999999</v>
      </c>
    </row>
    <row r="218" spans="1:14" x14ac:dyDescent="0.25">
      <c r="A218" s="21">
        <v>2673</v>
      </c>
      <c r="B218" s="22" t="s">
        <v>1512</v>
      </c>
      <c r="C218" s="22" t="s">
        <v>1513</v>
      </c>
      <c r="D218" s="22" t="s">
        <v>31</v>
      </c>
      <c r="E218" s="23">
        <v>2</v>
      </c>
      <c r="F218" s="24"/>
      <c r="G218" s="22"/>
      <c r="H218" s="22"/>
      <c r="I218" s="25"/>
      <c r="J218" s="24"/>
      <c r="K218" s="22">
        <v>9</v>
      </c>
      <c r="L218" s="22"/>
      <c r="M218" s="22"/>
      <c r="N218" s="25"/>
    </row>
    <row r="219" spans="1:14" x14ac:dyDescent="0.25">
      <c r="A219" s="21">
        <v>2679</v>
      </c>
      <c r="B219" s="22" t="s">
        <v>1516</v>
      </c>
      <c r="C219" s="22" t="s">
        <v>1517</v>
      </c>
      <c r="D219" s="22" t="s">
        <v>31</v>
      </c>
      <c r="E219" s="23">
        <v>2</v>
      </c>
      <c r="F219" s="24"/>
      <c r="G219" s="22"/>
      <c r="H219" s="22"/>
      <c r="I219" s="25"/>
      <c r="J219" s="24"/>
      <c r="K219" s="22">
        <v>8</v>
      </c>
      <c r="L219" s="22"/>
      <c r="M219" s="22"/>
      <c r="N219" s="25"/>
    </row>
    <row r="220" spans="1:14" x14ac:dyDescent="0.25">
      <c r="A220" s="21">
        <v>2692</v>
      </c>
      <c r="B220" s="22" t="s">
        <v>1520</v>
      </c>
      <c r="C220" s="22" t="s">
        <v>1521</v>
      </c>
      <c r="D220" s="22" t="s">
        <v>31</v>
      </c>
      <c r="E220" s="23">
        <v>2</v>
      </c>
      <c r="F220" s="24"/>
      <c r="G220" s="22"/>
      <c r="H220" s="22"/>
      <c r="I220" s="25"/>
      <c r="J220" s="24"/>
      <c r="K220" s="22">
        <v>15.13</v>
      </c>
      <c r="L220" s="22"/>
      <c r="M220" s="22"/>
      <c r="N220" s="25"/>
    </row>
    <row r="221" spans="1:14" x14ac:dyDescent="0.25">
      <c r="A221" s="21">
        <v>2694</v>
      </c>
      <c r="B221" s="22" t="s">
        <v>1522</v>
      </c>
      <c r="C221" s="22" t="s">
        <v>1523</v>
      </c>
      <c r="D221" s="22" t="s">
        <v>34</v>
      </c>
      <c r="E221" s="23">
        <v>2</v>
      </c>
      <c r="F221" s="24"/>
      <c r="G221" s="22"/>
      <c r="H221" s="22"/>
      <c r="I221" s="25"/>
      <c r="J221" s="24"/>
      <c r="K221" s="22">
        <v>10.7</v>
      </c>
      <c r="L221" s="22"/>
      <c r="M221" s="22"/>
      <c r="N221" s="25"/>
    </row>
    <row r="222" spans="1:14" x14ac:dyDescent="0.25">
      <c r="A222" s="21">
        <v>2704</v>
      </c>
      <c r="B222" s="22" t="s">
        <v>1530</v>
      </c>
      <c r="C222" s="22" t="s">
        <v>1531</v>
      </c>
      <c r="D222" s="22" t="s">
        <v>31</v>
      </c>
      <c r="E222" s="23">
        <v>2</v>
      </c>
      <c r="F222" s="24"/>
      <c r="G222" s="22"/>
      <c r="H222" s="22"/>
      <c r="I222" s="25"/>
      <c r="J222" s="24"/>
      <c r="K222" s="22">
        <v>19.079999999999998</v>
      </c>
      <c r="L222" s="22"/>
      <c r="M222" s="22">
        <v>12.68</v>
      </c>
      <c r="N222" s="25"/>
    </row>
    <row r="223" spans="1:14" x14ac:dyDescent="0.25">
      <c r="A223" s="21">
        <v>2721</v>
      </c>
      <c r="B223" s="22" t="s">
        <v>1538</v>
      </c>
      <c r="C223" s="22" t="s">
        <v>1539</v>
      </c>
      <c r="D223" s="22" t="s">
        <v>31</v>
      </c>
      <c r="E223" s="23">
        <v>2</v>
      </c>
      <c r="F223" s="24"/>
      <c r="G223" s="22"/>
      <c r="H223" s="22"/>
      <c r="I223" s="25"/>
      <c r="J223" s="24"/>
      <c r="K223" s="22">
        <v>15.86</v>
      </c>
      <c r="L223" s="22"/>
      <c r="M223" s="22"/>
      <c r="N223" s="25"/>
    </row>
    <row r="224" spans="1:14" x14ac:dyDescent="0.25">
      <c r="A224" s="21">
        <v>2739</v>
      </c>
      <c r="B224" s="22" t="s">
        <v>1552</v>
      </c>
      <c r="C224" s="22" t="s">
        <v>1553</v>
      </c>
      <c r="D224" s="22" t="s">
        <v>34</v>
      </c>
      <c r="E224" s="23">
        <v>2</v>
      </c>
      <c r="F224" s="24"/>
      <c r="G224" s="22"/>
      <c r="H224" s="22"/>
      <c r="I224" s="25">
        <v>6.17</v>
      </c>
      <c r="J224" s="24"/>
      <c r="K224" s="22">
        <v>8.06</v>
      </c>
      <c r="L224" s="22"/>
      <c r="M224" s="22">
        <v>8.09</v>
      </c>
      <c r="N224" s="25"/>
    </row>
    <row r="225" spans="1:14" x14ac:dyDescent="0.25">
      <c r="A225" s="21">
        <v>2790</v>
      </c>
      <c r="B225" s="22" t="s">
        <v>1572</v>
      </c>
      <c r="C225" s="22" t="s">
        <v>1573</v>
      </c>
      <c r="D225" s="22" t="s">
        <v>34</v>
      </c>
      <c r="E225" s="23">
        <v>2</v>
      </c>
      <c r="F225" s="24"/>
      <c r="G225" s="22"/>
      <c r="H225" s="22"/>
      <c r="I225" s="25"/>
      <c r="J225" s="24"/>
      <c r="K225" s="22">
        <v>18.34</v>
      </c>
      <c r="L225" s="22"/>
      <c r="M225" s="22">
        <v>16.77</v>
      </c>
      <c r="N225" s="25"/>
    </row>
    <row r="226" spans="1:14" x14ac:dyDescent="0.25">
      <c r="A226" s="21">
        <v>2821</v>
      </c>
      <c r="B226" s="22" t="s">
        <v>1574</v>
      </c>
      <c r="C226" s="22" t="s">
        <v>1575</v>
      </c>
      <c r="D226" s="22" t="s">
        <v>31</v>
      </c>
      <c r="E226" s="23">
        <v>2</v>
      </c>
      <c r="F226" s="24"/>
      <c r="G226" s="22"/>
      <c r="H226" s="22"/>
      <c r="I226" s="25"/>
      <c r="J226" s="24"/>
      <c r="K226" s="22">
        <v>6.68</v>
      </c>
      <c r="L226" s="22"/>
      <c r="M226" s="22"/>
      <c r="N226" s="25"/>
    </row>
    <row r="227" spans="1:14" x14ac:dyDescent="0.25">
      <c r="A227" s="21">
        <v>2839</v>
      </c>
      <c r="B227" s="22" t="s">
        <v>1580</v>
      </c>
      <c r="C227" s="22" t="s">
        <v>1581</v>
      </c>
      <c r="D227" s="22" t="s">
        <v>31</v>
      </c>
      <c r="E227" s="23">
        <v>2</v>
      </c>
      <c r="F227" s="24"/>
      <c r="G227" s="22"/>
      <c r="H227" s="22"/>
      <c r="I227" s="25"/>
      <c r="J227" s="24"/>
      <c r="K227" s="22">
        <v>18.190000000000001</v>
      </c>
      <c r="L227" s="22"/>
      <c r="M227" s="22"/>
      <c r="N227" s="25">
        <v>0.11</v>
      </c>
    </row>
    <row r="228" spans="1:14" x14ac:dyDescent="0.25">
      <c r="A228" s="21">
        <v>2888</v>
      </c>
      <c r="B228" s="22" t="s">
        <v>1594</v>
      </c>
      <c r="C228" s="22" t="s">
        <v>1595</v>
      </c>
      <c r="D228" s="22" t="s">
        <v>34</v>
      </c>
      <c r="E228" s="23">
        <v>2</v>
      </c>
      <c r="F228" s="24"/>
      <c r="G228" s="22"/>
      <c r="H228" s="22">
        <v>0.23</v>
      </c>
      <c r="I228" s="25"/>
      <c r="J228" s="24"/>
      <c r="K228" s="22">
        <v>17.38</v>
      </c>
      <c r="L228" s="22"/>
      <c r="M228" s="22"/>
      <c r="N228" s="25"/>
    </row>
    <row r="229" spans="1:14" x14ac:dyDescent="0.25">
      <c r="A229" s="21">
        <v>2902</v>
      </c>
      <c r="B229" s="22" t="s">
        <v>1600</v>
      </c>
      <c r="C229" s="22" t="s">
        <v>1601</v>
      </c>
      <c r="D229" s="22" t="s">
        <v>34</v>
      </c>
      <c r="E229" s="23">
        <v>2</v>
      </c>
      <c r="F229" s="24"/>
      <c r="G229" s="22"/>
      <c r="H229" s="22">
        <v>1.72</v>
      </c>
      <c r="I229" s="25">
        <v>11.35</v>
      </c>
      <c r="J229" s="24"/>
      <c r="K229" s="22">
        <v>12.08</v>
      </c>
      <c r="L229" s="22"/>
      <c r="M229" s="22">
        <v>8.73</v>
      </c>
      <c r="N229" s="25"/>
    </row>
    <row r="230" spans="1:14" x14ac:dyDescent="0.25">
      <c r="A230" s="21">
        <v>2913</v>
      </c>
      <c r="B230" s="22" t="s">
        <v>1602</v>
      </c>
      <c r="C230" s="22" t="s">
        <v>1603</v>
      </c>
      <c r="D230" s="22" t="s">
        <v>31</v>
      </c>
      <c r="E230" s="23">
        <v>2</v>
      </c>
      <c r="F230" s="24"/>
      <c r="G230" s="22"/>
      <c r="H230" s="22"/>
      <c r="I230" s="25"/>
      <c r="J230" s="24"/>
      <c r="K230" s="22">
        <v>19.600000000000001</v>
      </c>
      <c r="L230" s="22"/>
      <c r="M230" s="22"/>
      <c r="N230" s="25"/>
    </row>
    <row r="231" spans="1:14" x14ac:dyDescent="0.25">
      <c r="A231" s="21">
        <v>2915</v>
      </c>
      <c r="B231" s="22" t="s">
        <v>1606</v>
      </c>
      <c r="C231" s="22" t="s">
        <v>1607</v>
      </c>
      <c r="D231" s="22" t="s">
        <v>34</v>
      </c>
      <c r="E231" s="23">
        <v>2</v>
      </c>
      <c r="F231" s="24"/>
      <c r="G231" s="22">
        <v>5</v>
      </c>
      <c r="H231" s="22">
        <v>4.8</v>
      </c>
      <c r="I231" s="25">
        <v>1.5</v>
      </c>
      <c r="J231" s="24"/>
      <c r="K231" s="22">
        <v>15.22</v>
      </c>
      <c r="L231" s="22"/>
      <c r="M231" s="22">
        <v>12.68</v>
      </c>
      <c r="N231" s="25"/>
    </row>
    <row r="232" spans="1:14" x14ac:dyDescent="0.25">
      <c r="A232" s="21">
        <v>2934</v>
      </c>
      <c r="B232" s="22" t="s">
        <v>1622</v>
      </c>
      <c r="C232" s="22" t="s">
        <v>1623</v>
      </c>
      <c r="D232" s="22" t="s">
        <v>31</v>
      </c>
      <c r="E232" s="23">
        <v>2</v>
      </c>
      <c r="F232" s="24"/>
      <c r="G232" s="22"/>
      <c r="H232" s="22"/>
      <c r="I232" s="25"/>
      <c r="J232" s="24"/>
      <c r="K232" s="22">
        <v>1.28</v>
      </c>
      <c r="L232" s="22"/>
      <c r="M232" s="22"/>
      <c r="N232" s="25"/>
    </row>
    <row r="233" spans="1:14" x14ac:dyDescent="0.25">
      <c r="A233" s="21">
        <v>2945</v>
      </c>
      <c r="B233" s="22" t="s">
        <v>1630</v>
      </c>
      <c r="C233" s="22" t="s">
        <v>1631</v>
      </c>
      <c r="D233" s="22" t="s">
        <v>31</v>
      </c>
      <c r="E233" s="23">
        <v>2</v>
      </c>
      <c r="F233" s="24"/>
      <c r="G233" s="22"/>
      <c r="H233" s="22"/>
      <c r="I233" s="25"/>
      <c r="J233" s="24"/>
      <c r="K233" s="22">
        <v>17.77</v>
      </c>
      <c r="L233" s="22"/>
      <c r="M233" s="22"/>
      <c r="N233" s="25"/>
    </row>
    <row r="234" spans="1:14" x14ac:dyDescent="0.25">
      <c r="A234" s="21">
        <v>2960</v>
      </c>
      <c r="B234" s="22" t="s">
        <v>1634</v>
      </c>
      <c r="C234" s="22" t="s">
        <v>1635</v>
      </c>
      <c r="D234" s="22" t="s">
        <v>34</v>
      </c>
      <c r="E234" s="23">
        <v>2</v>
      </c>
      <c r="F234" s="24"/>
      <c r="G234" s="22"/>
      <c r="H234" s="22"/>
      <c r="I234" s="25"/>
      <c r="J234" s="24"/>
      <c r="K234" s="22">
        <v>23.57</v>
      </c>
      <c r="L234" s="22"/>
      <c r="M234" s="22"/>
      <c r="N234" s="25"/>
    </row>
    <row r="235" spans="1:14" x14ac:dyDescent="0.25">
      <c r="A235" s="21">
        <v>2974</v>
      </c>
      <c r="B235" s="22" t="s">
        <v>1636</v>
      </c>
      <c r="C235" s="22" t="s">
        <v>1637</v>
      </c>
      <c r="D235" s="22" t="s">
        <v>34</v>
      </c>
      <c r="E235" s="23">
        <v>2</v>
      </c>
      <c r="F235" s="24"/>
      <c r="G235" s="22"/>
      <c r="H235" s="22">
        <v>6.31</v>
      </c>
      <c r="I235" s="25"/>
      <c r="J235" s="24"/>
      <c r="K235" s="22">
        <v>17.5</v>
      </c>
      <c r="L235" s="22"/>
      <c r="M235" s="22"/>
      <c r="N235" s="25"/>
    </row>
    <row r="236" spans="1:14" x14ac:dyDescent="0.25">
      <c r="A236" s="21">
        <v>3001</v>
      </c>
      <c r="B236" s="22" t="s">
        <v>1652</v>
      </c>
      <c r="C236" s="22" t="s">
        <v>1653</v>
      </c>
      <c r="D236" s="22" t="s">
        <v>34</v>
      </c>
      <c r="E236" s="23">
        <v>2</v>
      </c>
      <c r="F236" s="24"/>
      <c r="G236" s="22"/>
      <c r="H236" s="22"/>
      <c r="I236" s="25">
        <v>3</v>
      </c>
      <c r="J236" s="24"/>
      <c r="K236" s="22">
        <v>11.84</v>
      </c>
      <c r="L236" s="22"/>
      <c r="M236" s="22"/>
      <c r="N236" s="25"/>
    </row>
    <row r="237" spans="1:14" x14ac:dyDescent="0.25">
      <c r="A237" s="21">
        <v>3028</v>
      </c>
      <c r="B237" s="22" t="s">
        <v>1656</v>
      </c>
      <c r="C237" s="22" t="s">
        <v>1657</v>
      </c>
      <c r="D237" s="22" t="s">
        <v>34</v>
      </c>
      <c r="E237" s="23">
        <v>2</v>
      </c>
      <c r="F237" s="24">
        <v>1.99</v>
      </c>
      <c r="G237" s="22">
        <v>4.21</v>
      </c>
      <c r="H237" s="22">
        <v>2.5299999999999998</v>
      </c>
      <c r="I237" s="25">
        <v>1</v>
      </c>
      <c r="J237" s="24"/>
      <c r="K237" s="22">
        <v>14.91</v>
      </c>
      <c r="L237" s="22"/>
      <c r="M237" s="22"/>
      <c r="N237" s="25"/>
    </row>
    <row r="238" spans="1:14" x14ac:dyDescent="0.25">
      <c r="A238" s="21">
        <v>3046</v>
      </c>
      <c r="B238" s="22" t="s">
        <v>1664</v>
      </c>
      <c r="C238" s="22" t="s">
        <v>1665</v>
      </c>
      <c r="D238" s="22" t="s">
        <v>31</v>
      </c>
      <c r="E238" s="23">
        <v>2</v>
      </c>
      <c r="F238" s="24"/>
      <c r="G238" s="22"/>
      <c r="H238" s="22"/>
      <c r="I238" s="25"/>
      <c r="J238" s="24"/>
      <c r="K238" s="22">
        <v>15.81</v>
      </c>
      <c r="L238" s="22"/>
      <c r="M238" s="22"/>
      <c r="N238" s="25"/>
    </row>
    <row r="239" spans="1:14" x14ac:dyDescent="0.25">
      <c r="A239" s="21">
        <v>3052</v>
      </c>
      <c r="B239" s="22" t="s">
        <v>1666</v>
      </c>
      <c r="C239" s="22" t="s">
        <v>1667</v>
      </c>
      <c r="D239" s="22" t="s">
        <v>34</v>
      </c>
      <c r="E239" s="23">
        <v>2</v>
      </c>
      <c r="F239" s="24"/>
      <c r="G239" s="22">
        <v>4.01</v>
      </c>
      <c r="H239" s="22"/>
      <c r="I239" s="25"/>
      <c r="J239" s="24"/>
      <c r="K239" s="22">
        <v>16.27</v>
      </c>
      <c r="L239" s="22"/>
      <c r="M239" s="22"/>
      <c r="N239" s="25"/>
    </row>
    <row r="240" spans="1:14" x14ac:dyDescent="0.25">
      <c r="A240" s="21">
        <v>3065</v>
      </c>
      <c r="B240" s="22" t="s">
        <v>1676</v>
      </c>
      <c r="C240" s="22" t="s">
        <v>1677</v>
      </c>
      <c r="D240" s="22" t="s">
        <v>31</v>
      </c>
      <c r="E240" s="23">
        <v>2</v>
      </c>
      <c r="F240" s="24"/>
      <c r="G240" s="22"/>
      <c r="H240" s="22"/>
      <c r="I240" s="25"/>
      <c r="J240" s="24"/>
      <c r="K240" s="22">
        <v>12.56</v>
      </c>
      <c r="L240" s="22"/>
      <c r="M240" s="22"/>
      <c r="N240" s="25"/>
    </row>
    <row r="241" spans="1:14" x14ac:dyDescent="0.25">
      <c r="A241" s="21">
        <v>3093</v>
      </c>
      <c r="B241" s="22" t="s">
        <v>1690</v>
      </c>
      <c r="C241" s="22" t="s">
        <v>1691</v>
      </c>
      <c r="D241" s="22" t="s">
        <v>31</v>
      </c>
      <c r="E241" s="23">
        <v>2</v>
      </c>
      <c r="F241" s="24"/>
      <c r="G241" s="22"/>
      <c r="H241" s="22"/>
      <c r="I241" s="25"/>
      <c r="J241" s="24"/>
      <c r="K241" s="22">
        <v>11.49</v>
      </c>
      <c r="L241" s="22"/>
      <c r="M241" s="22"/>
      <c r="N241" s="25"/>
    </row>
    <row r="242" spans="1:14" x14ac:dyDescent="0.25">
      <c r="A242" s="21">
        <v>3097</v>
      </c>
      <c r="B242" s="22" t="s">
        <v>1694</v>
      </c>
      <c r="C242" s="22" t="s">
        <v>1695</v>
      </c>
      <c r="D242" s="22" t="s">
        <v>31</v>
      </c>
      <c r="E242" s="23">
        <v>2</v>
      </c>
      <c r="F242" s="24"/>
      <c r="G242" s="22"/>
      <c r="H242" s="22"/>
      <c r="I242" s="25"/>
      <c r="J242" s="24"/>
      <c r="K242" s="22">
        <v>14.73</v>
      </c>
      <c r="L242" s="22"/>
      <c r="M242" s="22"/>
      <c r="N242" s="25"/>
    </row>
    <row r="243" spans="1:14" x14ac:dyDescent="0.25">
      <c r="A243" s="21">
        <v>3117</v>
      </c>
      <c r="B243" s="22" t="s">
        <v>1700</v>
      </c>
      <c r="C243" s="22" t="s">
        <v>1701</v>
      </c>
      <c r="D243" s="22" t="s">
        <v>34</v>
      </c>
      <c r="E243" s="23">
        <v>2</v>
      </c>
      <c r="F243" s="24">
        <v>1.85</v>
      </c>
      <c r="G243" s="22"/>
      <c r="H243" s="22"/>
      <c r="I243" s="25">
        <v>2.8</v>
      </c>
      <c r="J243" s="24"/>
      <c r="K243" s="22">
        <v>16.45</v>
      </c>
      <c r="L243" s="22"/>
      <c r="M243" s="22"/>
      <c r="N243" s="25"/>
    </row>
    <row r="244" spans="1:14" x14ac:dyDescent="0.25">
      <c r="A244" s="21">
        <v>3167</v>
      </c>
      <c r="B244" s="22" t="s">
        <v>1720</v>
      </c>
      <c r="C244" s="22" t="s">
        <v>1721</v>
      </c>
      <c r="D244" s="22" t="s">
        <v>34</v>
      </c>
      <c r="E244" s="23">
        <v>2</v>
      </c>
      <c r="F244" s="24"/>
      <c r="G244" s="22"/>
      <c r="H244" s="22"/>
      <c r="I244" s="25"/>
      <c r="J244" s="24"/>
      <c r="K244" s="22">
        <v>16.079999999999998</v>
      </c>
      <c r="L244" s="22"/>
      <c r="M244" s="22"/>
      <c r="N244" s="25"/>
    </row>
    <row r="245" spans="1:14" x14ac:dyDescent="0.25">
      <c r="A245" s="21">
        <v>3193</v>
      </c>
      <c r="B245" s="22" t="s">
        <v>1730</v>
      </c>
      <c r="C245" s="22" t="s">
        <v>1731</v>
      </c>
      <c r="D245" s="22" t="s">
        <v>31</v>
      </c>
      <c r="E245" s="23">
        <v>2</v>
      </c>
      <c r="F245" s="24"/>
      <c r="G245" s="22"/>
      <c r="H245" s="22"/>
      <c r="I245" s="25"/>
      <c r="J245" s="24"/>
      <c r="K245" s="22">
        <v>14.46</v>
      </c>
      <c r="L245" s="22"/>
      <c r="M245" s="22"/>
      <c r="N245" s="25"/>
    </row>
    <row r="246" spans="1:14" x14ac:dyDescent="0.25">
      <c r="A246" s="21">
        <v>3204</v>
      </c>
      <c r="B246" s="22" t="s">
        <v>1734</v>
      </c>
      <c r="C246" s="22" t="s">
        <v>1735</v>
      </c>
      <c r="D246" s="22" t="s">
        <v>31</v>
      </c>
      <c r="E246" s="23">
        <v>2</v>
      </c>
      <c r="F246" s="24"/>
      <c r="G246" s="22"/>
      <c r="H246" s="22"/>
      <c r="I246" s="25"/>
      <c r="J246" s="24"/>
      <c r="K246" s="22">
        <v>13.15</v>
      </c>
      <c r="L246" s="22"/>
      <c r="M246" s="22"/>
      <c r="N246" s="25"/>
    </row>
    <row r="247" spans="1:14" x14ac:dyDescent="0.25">
      <c r="A247" s="21">
        <v>3227</v>
      </c>
      <c r="B247" s="22" t="s">
        <v>1752</v>
      </c>
      <c r="C247" s="22" t="s">
        <v>1753</v>
      </c>
      <c r="D247" s="22" t="s">
        <v>34</v>
      </c>
      <c r="E247" s="23">
        <v>2</v>
      </c>
      <c r="F247" s="24"/>
      <c r="G247" s="22">
        <v>3.32</v>
      </c>
      <c r="H247" s="22"/>
      <c r="I247" s="25"/>
      <c r="J247" s="24"/>
      <c r="K247" s="22">
        <v>10.85</v>
      </c>
      <c r="L247" s="22"/>
      <c r="M247" s="22"/>
      <c r="N247" s="25"/>
    </row>
    <row r="248" spans="1:14" x14ac:dyDescent="0.25">
      <c r="A248" s="21">
        <v>3234</v>
      </c>
      <c r="B248" s="22" t="s">
        <v>1756</v>
      </c>
      <c r="C248" s="22" t="s">
        <v>1757</v>
      </c>
      <c r="D248" s="22" t="s">
        <v>31</v>
      </c>
      <c r="E248" s="23">
        <v>2</v>
      </c>
      <c r="F248" s="24"/>
      <c r="G248" s="22"/>
      <c r="H248" s="22"/>
      <c r="I248" s="25"/>
      <c r="J248" s="24"/>
      <c r="K248" s="22">
        <v>8.9600000000000009</v>
      </c>
      <c r="L248" s="22"/>
      <c r="M248" s="22"/>
      <c r="N248" s="25"/>
    </row>
    <row r="249" spans="1:14" x14ac:dyDescent="0.25">
      <c r="A249" s="21">
        <v>3261</v>
      </c>
      <c r="B249" s="22" t="s">
        <v>1764</v>
      </c>
      <c r="C249" s="22" t="s">
        <v>1765</v>
      </c>
      <c r="D249" s="22" t="s">
        <v>31</v>
      </c>
      <c r="E249" s="23">
        <v>2</v>
      </c>
      <c r="F249" s="24"/>
      <c r="G249" s="22"/>
      <c r="H249" s="22"/>
      <c r="I249" s="25"/>
      <c r="J249" s="24"/>
      <c r="K249" s="22">
        <v>15.56</v>
      </c>
      <c r="L249" s="22"/>
      <c r="M249" s="22"/>
      <c r="N249" s="25"/>
    </row>
    <row r="250" spans="1:14" x14ac:dyDescent="0.25">
      <c r="A250" s="21">
        <v>3263</v>
      </c>
      <c r="B250" s="22" t="s">
        <v>1766</v>
      </c>
      <c r="C250" s="22" t="s">
        <v>1767</v>
      </c>
      <c r="D250" s="22" t="s">
        <v>31</v>
      </c>
      <c r="E250" s="23">
        <v>2</v>
      </c>
      <c r="F250" s="24"/>
      <c r="G250" s="22"/>
      <c r="H250" s="22"/>
      <c r="I250" s="25"/>
      <c r="J250" s="24"/>
      <c r="K250" s="22">
        <v>14.34</v>
      </c>
      <c r="L250" s="22"/>
      <c r="M250" s="22"/>
      <c r="N250" s="25"/>
    </row>
    <row r="251" spans="1:14" x14ac:dyDescent="0.25">
      <c r="A251" s="21">
        <v>3308</v>
      </c>
      <c r="B251" s="22" t="s">
        <v>1780</v>
      </c>
      <c r="C251" s="22" t="s">
        <v>1781</v>
      </c>
      <c r="D251" s="22" t="s">
        <v>34</v>
      </c>
      <c r="E251" s="23">
        <v>2</v>
      </c>
      <c r="F251" s="24"/>
      <c r="G251" s="22"/>
      <c r="H251" s="22"/>
      <c r="I251" s="25">
        <v>10</v>
      </c>
      <c r="J251" s="24"/>
      <c r="K251" s="22">
        <v>9</v>
      </c>
      <c r="L251" s="22"/>
      <c r="M251" s="22"/>
      <c r="N251" s="25"/>
    </row>
    <row r="252" spans="1:14" x14ac:dyDescent="0.25">
      <c r="A252" s="21">
        <v>3327</v>
      </c>
      <c r="B252" s="22" t="s">
        <v>1786</v>
      </c>
      <c r="C252" s="22" t="s">
        <v>1787</v>
      </c>
      <c r="D252" s="22" t="s">
        <v>31</v>
      </c>
      <c r="E252" s="23">
        <v>2</v>
      </c>
      <c r="F252" s="24"/>
      <c r="G252" s="22"/>
      <c r="H252" s="22"/>
      <c r="I252" s="25"/>
      <c r="J252" s="24"/>
      <c r="K252" s="22">
        <v>17.52</v>
      </c>
      <c r="L252" s="22"/>
      <c r="M252" s="22"/>
      <c r="N252" s="25"/>
    </row>
    <row r="253" spans="1:14" x14ac:dyDescent="0.25">
      <c r="A253" s="21">
        <v>3332</v>
      </c>
      <c r="B253" s="22" t="s">
        <v>1788</v>
      </c>
      <c r="C253" s="22" t="s">
        <v>1789</v>
      </c>
      <c r="D253" s="22" t="s">
        <v>34</v>
      </c>
      <c r="E253" s="23">
        <v>2</v>
      </c>
      <c r="F253" s="24"/>
      <c r="G253" s="22"/>
      <c r="H253" s="22">
        <v>4.07</v>
      </c>
      <c r="I253" s="25">
        <v>2.02</v>
      </c>
      <c r="J253" s="24"/>
      <c r="K253" s="22">
        <v>12.45</v>
      </c>
      <c r="L253" s="22"/>
      <c r="M253" s="22"/>
      <c r="N253" s="25"/>
    </row>
    <row r="254" spans="1:14" x14ac:dyDescent="0.25">
      <c r="A254" s="21">
        <v>3364</v>
      </c>
      <c r="B254" s="22" t="s">
        <v>1808</v>
      </c>
      <c r="C254" s="22" t="s">
        <v>1809</v>
      </c>
      <c r="D254" s="22" t="s">
        <v>31</v>
      </c>
      <c r="E254" s="23">
        <v>2</v>
      </c>
      <c r="F254" s="24"/>
      <c r="G254" s="22"/>
      <c r="H254" s="22"/>
      <c r="I254" s="25"/>
      <c r="J254" s="24"/>
      <c r="K254" s="22">
        <v>10.69</v>
      </c>
      <c r="L254" s="22"/>
      <c r="M254" s="22"/>
      <c r="N254" s="25"/>
    </row>
    <row r="255" spans="1:14" x14ac:dyDescent="0.25">
      <c r="A255" s="21">
        <v>3373</v>
      </c>
      <c r="B255" s="22" t="s">
        <v>1812</v>
      </c>
      <c r="C255" s="22" t="s">
        <v>1813</v>
      </c>
      <c r="D255" s="22" t="s">
        <v>34</v>
      </c>
      <c r="E255" s="23">
        <v>2</v>
      </c>
      <c r="F255" s="24">
        <v>2.7</v>
      </c>
      <c r="G255" s="22">
        <v>5.12</v>
      </c>
      <c r="H255" s="22">
        <v>3.21</v>
      </c>
      <c r="I255" s="25"/>
      <c r="J255" s="24"/>
      <c r="K255" s="22">
        <v>14.39</v>
      </c>
      <c r="L255" s="22"/>
      <c r="M255" s="22">
        <v>12.68</v>
      </c>
      <c r="N255" s="25"/>
    </row>
    <row r="256" spans="1:14" x14ac:dyDescent="0.25">
      <c r="A256" s="21">
        <v>3431</v>
      </c>
      <c r="B256" s="22" t="s">
        <v>1830</v>
      </c>
      <c r="C256" s="22" t="s">
        <v>1831</v>
      </c>
      <c r="D256" s="22" t="s">
        <v>31</v>
      </c>
      <c r="E256" s="23">
        <v>2</v>
      </c>
      <c r="F256" s="24"/>
      <c r="G256" s="22"/>
      <c r="H256" s="22"/>
      <c r="I256" s="25"/>
      <c r="J256" s="24"/>
      <c r="K256" s="22">
        <v>31.09</v>
      </c>
      <c r="L256" s="22"/>
      <c r="M256" s="22"/>
      <c r="N256" s="25"/>
    </row>
    <row r="257" spans="1:14" x14ac:dyDescent="0.25">
      <c r="A257" s="21">
        <v>3433</v>
      </c>
      <c r="B257" s="22" t="s">
        <v>1832</v>
      </c>
      <c r="C257" s="22" t="s">
        <v>1833</v>
      </c>
      <c r="D257" s="22" t="s">
        <v>31</v>
      </c>
      <c r="E257" s="23">
        <v>2</v>
      </c>
      <c r="F257" s="24"/>
      <c r="G257" s="22"/>
      <c r="H257" s="22"/>
      <c r="I257" s="25"/>
      <c r="J257" s="24"/>
      <c r="K257" s="22"/>
      <c r="L257" s="22">
        <v>6</v>
      </c>
      <c r="M257" s="22"/>
      <c r="N257" s="25"/>
    </row>
    <row r="258" spans="1:14" x14ac:dyDescent="0.25">
      <c r="A258" s="21">
        <v>3482</v>
      </c>
      <c r="B258" s="22" t="s">
        <v>1842</v>
      </c>
      <c r="C258" s="22" t="s">
        <v>1843</v>
      </c>
      <c r="D258" s="22" t="s">
        <v>34</v>
      </c>
      <c r="E258" s="23">
        <v>2</v>
      </c>
      <c r="F258" s="24">
        <v>5</v>
      </c>
      <c r="G258" s="22">
        <v>6.74</v>
      </c>
      <c r="H258" s="22"/>
      <c r="I258" s="25"/>
      <c r="J258" s="24"/>
      <c r="K258" s="22">
        <v>14.87</v>
      </c>
      <c r="L258" s="22"/>
      <c r="M258" s="22"/>
      <c r="N258" s="25"/>
    </row>
    <row r="259" spans="1:14" x14ac:dyDescent="0.25">
      <c r="A259" s="21">
        <v>3572</v>
      </c>
      <c r="B259" s="22" t="s">
        <v>1862</v>
      </c>
      <c r="C259" s="22" t="s">
        <v>1863</v>
      </c>
      <c r="D259" s="22" t="s">
        <v>34</v>
      </c>
      <c r="E259" s="23">
        <v>2</v>
      </c>
      <c r="F259" s="24"/>
      <c r="G259" s="22"/>
      <c r="H259" s="22"/>
      <c r="I259" s="25"/>
      <c r="J259" s="24"/>
      <c r="K259" s="22">
        <v>11.03</v>
      </c>
      <c r="L259" s="22"/>
      <c r="M259" s="22"/>
      <c r="N259" s="25"/>
    </row>
    <row r="260" spans="1:14" x14ac:dyDescent="0.25">
      <c r="A260" s="21">
        <v>3613</v>
      </c>
      <c r="B260" s="22" t="s">
        <v>1870</v>
      </c>
      <c r="C260" s="22" t="s">
        <v>1871</v>
      </c>
      <c r="D260" s="22" t="s">
        <v>31</v>
      </c>
      <c r="E260" s="23">
        <v>2</v>
      </c>
      <c r="F260" s="24"/>
      <c r="G260" s="22"/>
      <c r="H260" s="22"/>
      <c r="I260" s="25"/>
      <c r="J260" s="24"/>
      <c r="K260" s="22">
        <v>25.2</v>
      </c>
      <c r="L260" s="22"/>
      <c r="M260" s="22"/>
      <c r="N260" s="25"/>
    </row>
    <row r="261" spans="1:14" x14ac:dyDescent="0.25">
      <c r="A261" s="21">
        <v>3660</v>
      </c>
      <c r="B261" s="22" t="s">
        <v>1880</v>
      </c>
      <c r="C261" s="22" t="s">
        <v>1881</v>
      </c>
      <c r="D261" s="22" t="s">
        <v>34</v>
      </c>
      <c r="E261" s="23">
        <v>2</v>
      </c>
      <c r="F261" s="24"/>
      <c r="G261" s="22"/>
      <c r="H261" s="22">
        <v>2.73</v>
      </c>
      <c r="I261" s="25">
        <v>3.66</v>
      </c>
      <c r="J261" s="24"/>
      <c r="K261" s="22">
        <v>11.99</v>
      </c>
      <c r="L261" s="22"/>
      <c r="M261" s="22">
        <v>8.73</v>
      </c>
      <c r="N261" s="25"/>
    </row>
    <row r="262" spans="1:14" x14ac:dyDescent="0.25">
      <c r="A262" s="21">
        <v>3736</v>
      </c>
      <c r="B262" s="22" t="s">
        <v>1906</v>
      </c>
      <c r="C262" s="22" t="s">
        <v>1907</v>
      </c>
      <c r="D262" s="22" t="s">
        <v>34</v>
      </c>
      <c r="E262" s="23">
        <v>2</v>
      </c>
      <c r="F262" s="24"/>
      <c r="G262" s="22"/>
      <c r="H262" s="22">
        <v>3.04</v>
      </c>
      <c r="I262" s="25">
        <v>0.36</v>
      </c>
      <c r="J262" s="24"/>
      <c r="K262" s="22">
        <v>8.41</v>
      </c>
      <c r="L262" s="22"/>
      <c r="M262" s="22"/>
      <c r="N262" s="25"/>
    </row>
    <row r="263" spans="1:14" x14ac:dyDescent="0.25">
      <c r="A263" s="21">
        <v>3757</v>
      </c>
      <c r="B263" s="22" t="s">
        <v>1912</v>
      </c>
      <c r="C263" s="22" t="s">
        <v>1913</v>
      </c>
      <c r="D263" s="22" t="s">
        <v>34</v>
      </c>
      <c r="E263" s="23">
        <v>2</v>
      </c>
      <c r="F263" s="24"/>
      <c r="G263" s="22">
        <v>3.01</v>
      </c>
      <c r="H263" s="22"/>
      <c r="I263" s="25"/>
      <c r="J263" s="24"/>
      <c r="K263" s="22">
        <v>13.79</v>
      </c>
      <c r="L263" s="22"/>
      <c r="M263" s="22"/>
      <c r="N263" s="25"/>
    </row>
    <row r="264" spans="1:14" x14ac:dyDescent="0.25">
      <c r="A264" s="21">
        <v>3780</v>
      </c>
      <c r="B264" s="22" t="s">
        <v>1918</v>
      </c>
      <c r="C264" s="22" t="s">
        <v>1919</v>
      </c>
      <c r="D264" s="22" t="s">
        <v>34</v>
      </c>
      <c r="E264" s="23">
        <v>2</v>
      </c>
      <c r="F264" s="24"/>
      <c r="G264" s="22">
        <v>8.61</v>
      </c>
      <c r="H264" s="22">
        <v>6.16</v>
      </c>
      <c r="I264" s="25">
        <v>2.4</v>
      </c>
      <c r="J264" s="24"/>
      <c r="K264" s="22">
        <v>16.2</v>
      </c>
      <c r="L264" s="22"/>
      <c r="M264" s="22"/>
      <c r="N264" s="25"/>
    </row>
    <row r="265" spans="1:14" x14ac:dyDescent="0.25">
      <c r="A265" s="21">
        <v>3794</v>
      </c>
      <c r="B265" s="22" t="s">
        <v>1924</v>
      </c>
      <c r="C265" s="22" t="s">
        <v>1925</v>
      </c>
      <c r="D265" s="22" t="s">
        <v>31</v>
      </c>
      <c r="E265" s="23">
        <v>2</v>
      </c>
      <c r="F265" s="24"/>
      <c r="G265" s="22"/>
      <c r="H265" s="22"/>
      <c r="I265" s="25"/>
      <c r="J265" s="24"/>
      <c r="K265" s="22">
        <v>13.42</v>
      </c>
      <c r="L265" s="22"/>
      <c r="M265" s="22"/>
      <c r="N265" s="25"/>
    </row>
    <row r="266" spans="1:14" x14ac:dyDescent="0.25">
      <c r="A266" s="21">
        <v>3805</v>
      </c>
      <c r="B266" s="22" t="s">
        <v>1928</v>
      </c>
      <c r="C266" s="22" t="s">
        <v>1929</v>
      </c>
      <c r="D266" s="22" t="s">
        <v>31</v>
      </c>
      <c r="E266" s="23">
        <v>2</v>
      </c>
      <c r="F266" s="24"/>
      <c r="G266" s="22"/>
      <c r="H266" s="22"/>
      <c r="I266" s="25"/>
      <c r="J266" s="24"/>
      <c r="K266" s="22">
        <v>7.19</v>
      </c>
      <c r="L266" s="22"/>
      <c r="M266" s="22"/>
      <c r="N266" s="25"/>
    </row>
    <row r="267" spans="1:14" x14ac:dyDescent="0.25">
      <c r="A267" s="21">
        <v>3812</v>
      </c>
      <c r="B267" s="22" t="s">
        <v>1930</v>
      </c>
      <c r="C267" s="22" t="s">
        <v>1931</v>
      </c>
      <c r="D267" s="22" t="s">
        <v>34</v>
      </c>
      <c r="E267" s="23">
        <v>2</v>
      </c>
      <c r="F267" s="24"/>
      <c r="G267" s="22"/>
      <c r="H267" s="22"/>
      <c r="I267" s="25">
        <v>7</v>
      </c>
      <c r="J267" s="24"/>
      <c r="K267" s="22">
        <v>11.88</v>
      </c>
      <c r="L267" s="22"/>
      <c r="M267" s="22"/>
      <c r="N267" s="25"/>
    </row>
    <row r="268" spans="1:14" x14ac:dyDescent="0.25">
      <c r="A268" s="21">
        <v>3835</v>
      </c>
      <c r="B268" s="22" t="s">
        <v>1934</v>
      </c>
      <c r="C268" s="22" t="s">
        <v>1935</v>
      </c>
      <c r="D268" s="22" t="s">
        <v>31</v>
      </c>
      <c r="E268" s="23">
        <v>2</v>
      </c>
      <c r="F268" s="24"/>
      <c r="G268" s="22"/>
      <c r="H268" s="22"/>
      <c r="I268" s="25"/>
      <c r="J268" s="24"/>
      <c r="K268" s="22">
        <v>11.88</v>
      </c>
      <c r="L268" s="22"/>
      <c r="M268" s="22"/>
      <c r="N268" s="25"/>
    </row>
    <row r="269" spans="1:14" x14ac:dyDescent="0.25">
      <c r="A269" s="21">
        <v>3985</v>
      </c>
      <c r="B269" s="22" t="s">
        <v>1962</v>
      </c>
      <c r="C269" s="22" t="s">
        <v>1963</v>
      </c>
      <c r="D269" s="22" t="s">
        <v>34</v>
      </c>
      <c r="E269" s="23">
        <v>2</v>
      </c>
      <c r="F269" s="24">
        <v>1</v>
      </c>
      <c r="G269" s="22">
        <v>4.5</v>
      </c>
      <c r="H269" s="22">
        <v>3.61</v>
      </c>
      <c r="I269" s="25">
        <v>0.2</v>
      </c>
      <c r="J269" s="24"/>
      <c r="K269" s="22">
        <v>16.04</v>
      </c>
      <c r="L269" s="22">
        <v>14.93</v>
      </c>
      <c r="M269" s="22">
        <v>11.02</v>
      </c>
      <c r="N269" s="25"/>
    </row>
    <row r="270" spans="1:14" x14ac:dyDescent="0.25">
      <c r="A270" s="21">
        <v>4001</v>
      </c>
      <c r="B270" s="22" t="s">
        <v>1968</v>
      </c>
      <c r="C270" s="22" t="s">
        <v>1969</v>
      </c>
      <c r="D270" s="22" t="s">
        <v>34</v>
      </c>
      <c r="E270" s="23">
        <v>2</v>
      </c>
      <c r="F270" s="24">
        <v>4.07</v>
      </c>
      <c r="G270" s="22"/>
      <c r="H270" s="22"/>
      <c r="I270" s="25"/>
      <c r="J270" s="24"/>
      <c r="K270" s="22">
        <v>20.63</v>
      </c>
      <c r="L270" s="22"/>
      <c r="M270" s="22"/>
      <c r="N270" s="25"/>
    </row>
    <row r="271" spans="1:14" x14ac:dyDescent="0.25">
      <c r="A271" s="21">
        <v>4022</v>
      </c>
      <c r="B271" s="22" t="s">
        <v>1974</v>
      </c>
      <c r="C271" s="22" t="s">
        <v>1975</v>
      </c>
      <c r="D271" s="22" t="s">
        <v>34</v>
      </c>
      <c r="E271" s="23">
        <v>2</v>
      </c>
      <c r="F271" s="24"/>
      <c r="G271" s="22"/>
      <c r="H271" s="22"/>
      <c r="I271" s="25"/>
      <c r="J271" s="24"/>
      <c r="K271" s="22">
        <v>12.74</v>
      </c>
      <c r="L271" s="22"/>
      <c r="M271" s="22"/>
      <c r="N271" s="25"/>
    </row>
    <row r="272" spans="1:14" x14ac:dyDescent="0.25">
      <c r="A272" s="21">
        <v>4039</v>
      </c>
      <c r="B272" s="22" t="s">
        <v>1982</v>
      </c>
      <c r="C272" s="22" t="s">
        <v>1983</v>
      </c>
      <c r="D272" s="22" t="s">
        <v>31</v>
      </c>
      <c r="E272" s="23">
        <v>2</v>
      </c>
      <c r="F272" s="24"/>
      <c r="G272" s="22"/>
      <c r="H272" s="22"/>
      <c r="I272" s="25"/>
      <c r="J272" s="24"/>
      <c r="K272" s="22">
        <v>12.92</v>
      </c>
      <c r="L272" s="22"/>
      <c r="M272" s="22">
        <v>10.69</v>
      </c>
      <c r="N272" s="25"/>
    </row>
    <row r="273" spans="1:14" x14ac:dyDescent="0.25">
      <c r="A273" s="21">
        <v>4113</v>
      </c>
      <c r="B273" s="22" t="s">
        <v>2004</v>
      </c>
      <c r="C273" s="22" t="s">
        <v>2005</v>
      </c>
      <c r="D273" s="22" t="s">
        <v>34</v>
      </c>
      <c r="E273" s="23">
        <v>2</v>
      </c>
      <c r="F273" s="24">
        <v>2.4300000000000002</v>
      </c>
      <c r="G273" s="22"/>
      <c r="H273" s="22"/>
      <c r="I273" s="25">
        <v>2.5299999999999998</v>
      </c>
      <c r="J273" s="24"/>
      <c r="K273" s="22">
        <v>11.21</v>
      </c>
      <c r="L273" s="22"/>
      <c r="M273" s="22"/>
      <c r="N273" s="25"/>
    </row>
    <row r="274" spans="1:14" x14ac:dyDescent="0.25">
      <c r="A274" s="21">
        <v>4121</v>
      </c>
      <c r="B274" s="22" t="s">
        <v>2006</v>
      </c>
      <c r="C274" s="22" t="s">
        <v>2007</v>
      </c>
      <c r="D274" s="22" t="s">
        <v>34</v>
      </c>
      <c r="E274" s="23">
        <v>2</v>
      </c>
      <c r="F274" s="24">
        <v>6</v>
      </c>
      <c r="G274" s="22">
        <v>7</v>
      </c>
      <c r="H274" s="22">
        <v>6.95</v>
      </c>
      <c r="I274" s="25">
        <v>4</v>
      </c>
      <c r="J274" s="24"/>
      <c r="K274" s="22">
        <v>20.53</v>
      </c>
      <c r="L274" s="22"/>
      <c r="M274" s="22"/>
      <c r="N274" s="25"/>
    </row>
    <row r="275" spans="1:14" x14ac:dyDescent="0.25">
      <c r="A275" s="21">
        <v>4193</v>
      </c>
      <c r="B275" s="22" t="s">
        <v>2020</v>
      </c>
      <c r="C275" s="22" t="s">
        <v>2021</v>
      </c>
      <c r="D275" s="22" t="s">
        <v>31</v>
      </c>
      <c r="E275" s="23">
        <v>2</v>
      </c>
      <c r="F275" s="24"/>
      <c r="G275" s="22"/>
      <c r="H275" s="22"/>
      <c r="I275" s="25"/>
      <c r="J275" s="24"/>
      <c r="K275" s="22">
        <v>14.11</v>
      </c>
      <c r="L275" s="22"/>
      <c r="M275" s="22"/>
      <c r="N275" s="25"/>
    </row>
    <row r="276" spans="1:14" x14ac:dyDescent="0.25">
      <c r="A276" s="21">
        <v>4273</v>
      </c>
      <c r="B276" s="22" t="s">
        <v>2044</v>
      </c>
      <c r="C276" s="22" t="s">
        <v>2045</v>
      </c>
      <c r="D276" s="22" t="s">
        <v>34</v>
      </c>
      <c r="E276" s="23">
        <v>2</v>
      </c>
      <c r="F276" s="24"/>
      <c r="G276" s="22"/>
      <c r="H276" s="22"/>
      <c r="I276" s="25">
        <v>6.22</v>
      </c>
      <c r="J276" s="24"/>
      <c r="K276" s="22">
        <v>14.1</v>
      </c>
      <c r="L276" s="22"/>
      <c r="M276" s="22"/>
      <c r="N276" s="25"/>
    </row>
    <row r="277" spans="1:14" x14ac:dyDescent="0.25">
      <c r="A277" s="21">
        <v>4295</v>
      </c>
      <c r="B277" s="22" t="s">
        <v>2054</v>
      </c>
      <c r="C277" s="22" t="s">
        <v>2055</v>
      </c>
      <c r="D277" s="22" t="s">
        <v>34</v>
      </c>
      <c r="E277" s="23">
        <v>2</v>
      </c>
      <c r="F277" s="24"/>
      <c r="G277" s="22"/>
      <c r="H277" s="22"/>
      <c r="I277" s="25"/>
      <c r="J277" s="24"/>
      <c r="K277" s="22">
        <v>12.31</v>
      </c>
      <c r="L277" s="22"/>
      <c r="M277" s="22"/>
      <c r="N277" s="25"/>
    </row>
    <row r="278" spans="1:14" x14ac:dyDescent="0.25">
      <c r="A278" s="21">
        <v>4306</v>
      </c>
      <c r="B278" s="22" t="s">
        <v>2062</v>
      </c>
      <c r="C278" s="22" t="s">
        <v>2063</v>
      </c>
      <c r="D278" s="22" t="s">
        <v>34</v>
      </c>
      <c r="E278" s="23">
        <v>2</v>
      </c>
      <c r="F278" s="24">
        <v>6.16</v>
      </c>
      <c r="G278" s="22"/>
      <c r="H278" s="22"/>
      <c r="I278" s="25"/>
      <c r="J278" s="24"/>
      <c r="K278" s="22">
        <v>16.809999999999999</v>
      </c>
      <c r="L278" s="22"/>
      <c r="M278" s="22"/>
      <c r="N278" s="25"/>
    </row>
    <row r="279" spans="1:14" x14ac:dyDescent="0.25">
      <c r="A279" s="21">
        <v>4327</v>
      </c>
      <c r="B279" s="22" t="s">
        <v>2068</v>
      </c>
      <c r="C279" s="22" t="s">
        <v>2069</v>
      </c>
      <c r="D279" s="22" t="s">
        <v>34</v>
      </c>
      <c r="E279" s="23">
        <v>2</v>
      </c>
      <c r="F279" s="24"/>
      <c r="G279" s="22"/>
      <c r="H279" s="22"/>
      <c r="I279" s="25"/>
      <c r="J279" s="24"/>
      <c r="K279" s="22">
        <v>12.69</v>
      </c>
      <c r="L279" s="22"/>
      <c r="M279" s="22"/>
      <c r="N279" s="25"/>
    </row>
    <row r="280" spans="1:14" x14ac:dyDescent="0.25">
      <c r="A280" s="21">
        <v>4336</v>
      </c>
      <c r="B280" s="22" t="s">
        <v>2070</v>
      </c>
      <c r="C280" s="22" t="s">
        <v>2071</v>
      </c>
      <c r="D280" s="22" t="s">
        <v>31</v>
      </c>
      <c r="E280" s="23">
        <v>2</v>
      </c>
      <c r="F280" s="24"/>
      <c r="G280" s="22"/>
      <c r="H280" s="22"/>
      <c r="I280" s="25"/>
      <c r="J280" s="24"/>
      <c r="K280" s="22">
        <v>15.19</v>
      </c>
      <c r="L280" s="22"/>
      <c r="M280" s="22"/>
      <c r="N280" s="25"/>
    </row>
    <row r="281" spans="1:14" x14ac:dyDescent="0.25">
      <c r="A281" s="21">
        <v>4349</v>
      </c>
      <c r="B281" s="22" t="s">
        <v>2076</v>
      </c>
      <c r="C281" s="22" t="s">
        <v>2077</v>
      </c>
      <c r="D281" s="22" t="s">
        <v>34</v>
      </c>
      <c r="E281" s="23">
        <v>2</v>
      </c>
      <c r="F281" s="24"/>
      <c r="G281" s="22">
        <v>5.85</v>
      </c>
      <c r="H281" s="22">
        <v>2</v>
      </c>
      <c r="I281" s="25">
        <v>2</v>
      </c>
      <c r="J281" s="24"/>
      <c r="K281" s="22">
        <v>12.23</v>
      </c>
      <c r="L281" s="22"/>
      <c r="M281" s="22"/>
      <c r="N281" s="25"/>
    </row>
    <row r="282" spans="1:14" x14ac:dyDescent="0.25">
      <c r="A282" s="21">
        <v>4414</v>
      </c>
      <c r="B282" s="22" t="s">
        <v>2085</v>
      </c>
      <c r="C282" s="22" t="s">
        <v>2086</v>
      </c>
      <c r="D282" s="22" t="s">
        <v>34</v>
      </c>
      <c r="E282" s="23">
        <v>2</v>
      </c>
      <c r="F282" s="24"/>
      <c r="G282" s="22"/>
      <c r="H282" s="22"/>
      <c r="I282" s="25"/>
      <c r="J282" s="24"/>
      <c r="K282" s="22">
        <v>12.83</v>
      </c>
      <c r="L282" s="22"/>
      <c r="M282" s="22"/>
      <c r="N282" s="25"/>
    </row>
    <row r="283" spans="1:14" x14ac:dyDescent="0.25">
      <c r="A283" s="21">
        <v>4470</v>
      </c>
      <c r="B283" s="22" t="s">
        <v>2107</v>
      </c>
      <c r="C283" s="22" t="s">
        <v>2108</v>
      </c>
      <c r="D283" s="22" t="s">
        <v>34</v>
      </c>
      <c r="E283" s="23">
        <v>2</v>
      </c>
      <c r="F283" s="24"/>
      <c r="G283" s="22"/>
      <c r="H283" s="22"/>
      <c r="I283" s="25"/>
      <c r="J283" s="24"/>
      <c r="K283" s="22">
        <v>9.6</v>
      </c>
      <c r="L283" s="22"/>
      <c r="M283" s="22"/>
      <c r="N283" s="25"/>
    </row>
    <row r="284" spans="1:14" x14ac:dyDescent="0.25">
      <c r="A284" s="21">
        <v>4498</v>
      </c>
      <c r="B284" s="22" t="s">
        <v>2115</v>
      </c>
      <c r="C284" s="22" t="s">
        <v>2116</v>
      </c>
      <c r="D284" s="22" t="s">
        <v>34</v>
      </c>
      <c r="E284" s="23">
        <v>2</v>
      </c>
      <c r="F284" s="24">
        <v>3.08</v>
      </c>
      <c r="G284" s="22"/>
      <c r="H284" s="22">
        <v>5.08</v>
      </c>
      <c r="I284" s="25"/>
      <c r="J284" s="24"/>
      <c r="K284" s="22">
        <v>11.81</v>
      </c>
      <c r="L284" s="22"/>
      <c r="M284" s="22"/>
      <c r="N284" s="25"/>
    </row>
    <row r="285" spans="1:14" x14ac:dyDescent="0.25">
      <c r="A285" s="21">
        <v>4571</v>
      </c>
      <c r="B285" s="22" t="s">
        <v>2139</v>
      </c>
      <c r="C285" s="22" t="s">
        <v>2140</v>
      </c>
      <c r="D285" s="22" t="s">
        <v>31</v>
      </c>
      <c r="E285" s="23">
        <v>2</v>
      </c>
      <c r="F285" s="24"/>
      <c r="G285" s="22"/>
      <c r="H285" s="22"/>
      <c r="I285" s="25"/>
      <c r="J285" s="24"/>
      <c r="K285" s="22">
        <v>9.75</v>
      </c>
      <c r="L285" s="22"/>
      <c r="M285" s="22"/>
      <c r="N285" s="25"/>
    </row>
    <row r="286" spans="1:14" x14ac:dyDescent="0.25">
      <c r="A286" s="21">
        <v>4593</v>
      </c>
      <c r="B286" s="22" t="s">
        <v>2143</v>
      </c>
      <c r="C286" s="22" t="s">
        <v>2144</v>
      </c>
      <c r="D286" s="22" t="s">
        <v>34</v>
      </c>
      <c r="E286" s="23">
        <v>2</v>
      </c>
      <c r="F286" s="24"/>
      <c r="G286" s="22"/>
      <c r="H286" s="22">
        <v>3</v>
      </c>
      <c r="I286" s="25"/>
      <c r="J286" s="24"/>
      <c r="K286" s="22">
        <v>14.99</v>
      </c>
      <c r="L286" s="22"/>
      <c r="M286" s="22"/>
      <c r="N286" s="25"/>
    </row>
    <row r="287" spans="1:14" x14ac:dyDescent="0.25">
      <c r="A287" s="21">
        <v>4623</v>
      </c>
      <c r="B287" s="22" t="s">
        <v>2149</v>
      </c>
      <c r="C287" s="22" t="s">
        <v>2150</v>
      </c>
      <c r="D287" s="22" t="s">
        <v>34</v>
      </c>
      <c r="E287" s="23">
        <v>2</v>
      </c>
      <c r="F287" s="24">
        <v>4</v>
      </c>
      <c r="G287" s="22">
        <v>6.71</v>
      </c>
      <c r="H287" s="22">
        <v>5.53</v>
      </c>
      <c r="I287" s="25">
        <v>4</v>
      </c>
      <c r="J287" s="24"/>
      <c r="K287" s="22">
        <v>15.8</v>
      </c>
      <c r="L287" s="22"/>
      <c r="M287" s="22"/>
      <c r="N287" s="25"/>
    </row>
    <row r="288" spans="1:14" x14ac:dyDescent="0.25">
      <c r="A288" s="21">
        <v>4697</v>
      </c>
      <c r="B288" s="22" t="s">
        <v>2165</v>
      </c>
      <c r="C288" s="22" t="s">
        <v>2166</v>
      </c>
      <c r="D288" s="22" t="s">
        <v>34</v>
      </c>
      <c r="E288" s="23">
        <v>2</v>
      </c>
      <c r="F288" s="24">
        <v>2.25</v>
      </c>
      <c r="G288" s="22"/>
      <c r="H288" s="22">
        <v>6.48</v>
      </c>
      <c r="I288" s="25">
        <v>1.1299999999999999</v>
      </c>
      <c r="J288" s="24"/>
      <c r="K288" s="22">
        <v>15.84</v>
      </c>
      <c r="L288" s="22"/>
      <c r="M288" s="22"/>
      <c r="N288" s="25"/>
    </row>
    <row r="289" spans="1:14" x14ac:dyDescent="0.25">
      <c r="A289" s="21">
        <v>4729</v>
      </c>
      <c r="B289" s="22" t="s">
        <v>2175</v>
      </c>
      <c r="C289" s="22" t="s">
        <v>2176</v>
      </c>
      <c r="D289" s="22" t="s">
        <v>31</v>
      </c>
      <c r="E289" s="23">
        <v>2</v>
      </c>
      <c r="F289" s="24"/>
      <c r="G289" s="22"/>
      <c r="H289" s="22"/>
      <c r="I289" s="25"/>
      <c r="J289" s="24"/>
      <c r="K289" s="22">
        <v>5.32</v>
      </c>
      <c r="L289" s="22"/>
      <c r="M289" s="22"/>
      <c r="N289" s="25"/>
    </row>
    <row r="290" spans="1:14" x14ac:dyDescent="0.25">
      <c r="A290" s="21">
        <v>4788</v>
      </c>
      <c r="B290" s="22" t="s">
        <v>2187</v>
      </c>
      <c r="C290" s="22" t="s">
        <v>2188</v>
      </c>
      <c r="D290" s="22" t="s">
        <v>34</v>
      </c>
      <c r="E290" s="23">
        <v>2</v>
      </c>
      <c r="F290" s="24"/>
      <c r="G290" s="22"/>
      <c r="H290" s="22">
        <v>0.33</v>
      </c>
      <c r="I290" s="25"/>
      <c r="J290" s="24"/>
      <c r="K290" s="22">
        <v>9.18</v>
      </c>
      <c r="L290" s="22"/>
      <c r="M290" s="22"/>
      <c r="N290" s="25"/>
    </row>
    <row r="291" spans="1:14" x14ac:dyDescent="0.25">
      <c r="A291" s="21">
        <v>4789</v>
      </c>
      <c r="B291" s="22" t="s">
        <v>2189</v>
      </c>
      <c r="C291" s="22" t="s">
        <v>2190</v>
      </c>
      <c r="D291" s="22" t="s">
        <v>34</v>
      </c>
      <c r="E291" s="23">
        <v>2</v>
      </c>
      <c r="F291" s="24"/>
      <c r="G291" s="22"/>
      <c r="H291" s="22">
        <v>5.66</v>
      </c>
      <c r="I291" s="25"/>
      <c r="J291" s="24"/>
      <c r="K291" s="22">
        <v>13.27</v>
      </c>
      <c r="L291" s="22"/>
      <c r="M291" s="22"/>
      <c r="N291" s="25"/>
    </row>
    <row r="292" spans="1:14" x14ac:dyDescent="0.25">
      <c r="A292" s="21">
        <v>4959</v>
      </c>
      <c r="B292" s="22" t="s">
        <v>2220</v>
      </c>
      <c r="C292" s="22" t="s">
        <v>2221</v>
      </c>
      <c r="D292" s="22" t="s">
        <v>31</v>
      </c>
      <c r="E292" s="23">
        <v>2</v>
      </c>
      <c r="F292" s="24"/>
      <c r="G292" s="22"/>
      <c r="H292" s="22"/>
      <c r="I292" s="25"/>
      <c r="J292" s="24"/>
      <c r="K292" s="22">
        <v>15.34</v>
      </c>
      <c r="L292" s="22"/>
      <c r="M292" s="22"/>
      <c r="N292" s="25"/>
    </row>
    <row r="293" spans="1:14" x14ac:dyDescent="0.25">
      <c r="A293" s="21">
        <v>4998</v>
      </c>
      <c r="B293" s="22" t="s">
        <v>2224</v>
      </c>
      <c r="C293" s="22" t="s">
        <v>2225</v>
      </c>
      <c r="D293" s="22" t="s">
        <v>31</v>
      </c>
      <c r="E293" s="23">
        <v>2</v>
      </c>
      <c r="F293" s="24"/>
      <c r="G293" s="22"/>
      <c r="H293" s="22"/>
      <c r="I293" s="25"/>
      <c r="J293" s="24"/>
      <c r="K293" s="22"/>
      <c r="L293" s="22">
        <v>14.57</v>
      </c>
      <c r="M293" s="22"/>
      <c r="N293" s="25"/>
    </row>
    <row r="294" spans="1:14" x14ac:dyDescent="0.25">
      <c r="A294" s="21">
        <v>5055</v>
      </c>
      <c r="B294" s="22" t="s">
        <v>2234</v>
      </c>
      <c r="C294" s="22" t="s">
        <v>2235</v>
      </c>
      <c r="D294" s="22" t="s">
        <v>34</v>
      </c>
      <c r="E294" s="23">
        <v>2</v>
      </c>
      <c r="F294" s="24"/>
      <c r="G294" s="22"/>
      <c r="H294" s="22"/>
      <c r="I294" s="25"/>
      <c r="J294" s="24"/>
      <c r="K294" s="22">
        <v>10.63</v>
      </c>
      <c r="L294" s="22"/>
      <c r="M294" s="22"/>
      <c r="N294" s="25"/>
    </row>
    <row r="295" spans="1:14" x14ac:dyDescent="0.25">
      <c r="A295" s="21">
        <v>5068</v>
      </c>
      <c r="B295" s="22" t="s">
        <v>2238</v>
      </c>
      <c r="C295" s="22" t="s">
        <v>2239</v>
      </c>
      <c r="D295" s="22" t="s">
        <v>34</v>
      </c>
      <c r="E295" s="23">
        <v>2</v>
      </c>
      <c r="F295" s="24"/>
      <c r="G295" s="22"/>
      <c r="H295" s="22">
        <v>2.02</v>
      </c>
      <c r="I295" s="25">
        <v>0.6</v>
      </c>
      <c r="J295" s="24"/>
      <c r="K295" s="22">
        <v>11.41</v>
      </c>
      <c r="L295" s="22"/>
      <c r="M295" s="22"/>
      <c r="N295" s="25"/>
    </row>
    <row r="296" spans="1:14" x14ac:dyDescent="0.25">
      <c r="A296" s="21">
        <v>5097</v>
      </c>
      <c r="B296" s="22" t="s">
        <v>2242</v>
      </c>
      <c r="C296" s="22" t="s">
        <v>2243</v>
      </c>
      <c r="D296" s="22" t="s">
        <v>34</v>
      </c>
      <c r="E296" s="23">
        <v>2</v>
      </c>
      <c r="F296" s="24"/>
      <c r="G296" s="22">
        <v>6.08</v>
      </c>
      <c r="H296" s="22">
        <v>3.79</v>
      </c>
      <c r="I296" s="25">
        <v>2.5</v>
      </c>
      <c r="J296" s="24"/>
      <c r="K296" s="22">
        <v>20.96</v>
      </c>
      <c r="L296" s="22"/>
      <c r="M296" s="22"/>
      <c r="N296" s="25"/>
    </row>
    <row r="297" spans="1:14" x14ac:dyDescent="0.25">
      <c r="A297" s="21">
        <v>5108</v>
      </c>
      <c r="B297" s="22" t="s">
        <v>2244</v>
      </c>
      <c r="C297" s="22" t="s">
        <v>2245</v>
      </c>
      <c r="D297" s="22" t="s">
        <v>34</v>
      </c>
      <c r="E297" s="23">
        <v>2</v>
      </c>
      <c r="F297" s="24"/>
      <c r="G297" s="22"/>
      <c r="H297" s="22"/>
      <c r="I297" s="25"/>
      <c r="J297" s="24"/>
      <c r="K297" s="22">
        <v>16.29</v>
      </c>
      <c r="L297" s="22"/>
      <c r="M297" s="22"/>
      <c r="N297" s="25"/>
    </row>
    <row r="298" spans="1:14" x14ac:dyDescent="0.25">
      <c r="A298" s="21">
        <v>5148</v>
      </c>
      <c r="B298" s="22" t="s">
        <v>2250</v>
      </c>
      <c r="C298" s="22" t="s">
        <v>2251</v>
      </c>
      <c r="D298" s="22" t="s">
        <v>31</v>
      </c>
      <c r="E298" s="23">
        <v>2</v>
      </c>
      <c r="F298" s="24"/>
      <c r="G298" s="22"/>
      <c r="H298" s="22"/>
      <c r="I298" s="25"/>
      <c r="J298" s="24"/>
      <c r="K298" s="22">
        <v>16.940000000000001</v>
      </c>
      <c r="L298" s="22"/>
      <c r="M298" s="22"/>
      <c r="N298" s="25"/>
    </row>
    <row r="299" spans="1:14" x14ac:dyDescent="0.25">
      <c r="A299" s="21">
        <v>5311</v>
      </c>
      <c r="B299" s="22" t="s">
        <v>2278</v>
      </c>
      <c r="C299" s="22" t="s">
        <v>2279</v>
      </c>
      <c r="D299" s="22" t="s">
        <v>34</v>
      </c>
      <c r="E299" s="23">
        <v>2</v>
      </c>
      <c r="F299" s="24">
        <v>2</v>
      </c>
      <c r="G299" s="22">
        <v>5.81</v>
      </c>
      <c r="H299" s="22">
        <v>2.91</v>
      </c>
      <c r="I299" s="25">
        <v>3</v>
      </c>
      <c r="J299" s="24"/>
      <c r="K299" s="22">
        <v>17.2</v>
      </c>
      <c r="L299" s="22"/>
      <c r="M299" s="22"/>
      <c r="N299" s="25"/>
    </row>
    <row r="300" spans="1:14" x14ac:dyDescent="0.25">
      <c r="A300" s="21">
        <v>5337</v>
      </c>
      <c r="B300" s="22" t="s">
        <v>2286</v>
      </c>
      <c r="C300" s="22" t="s">
        <v>2287</v>
      </c>
      <c r="D300" s="22" t="s">
        <v>34</v>
      </c>
      <c r="E300" s="23">
        <v>2</v>
      </c>
      <c r="F300" s="24">
        <v>3.2</v>
      </c>
      <c r="G300" s="22"/>
      <c r="H300" s="22"/>
      <c r="I300" s="25">
        <v>3.17</v>
      </c>
      <c r="J300" s="24"/>
      <c r="K300" s="22">
        <v>12.12</v>
      </c>
      <c r="L300" s="22"/>
      <c r="M300" s="22"/>
      <c r="N300" s="25"/>
    </row>
    <row r="301" spans="1:14" x14ac:dyDescent="0.25">
      <c r="A301" s="21">
        <v>5411</v>
      </c>
      <c r="B301" s="22" t="s">
        <v>2293</v>
      </c>
      <c r="C301" s="22" t="s">
        <v>2294</v>
      </c>
      <c r="D301" s="22" t="s">
        <v>34</v>
      </c>
      <c r="E301" s="23">
        <v>2</v>
      </c>
      <c r="F301" s="24"/>
      <c r="G301" s="22">
        <v>3.04</v>
      </c>
      <c r="H301" s="22"/>
      <c r="I301" s="25"/>
      <c r="J301" s="24"/>
      <c r="K301" s="22">
        <v>7.94</v>
      </c>
      <c r="L301" s="22"/>
      <c r="M301" s="22">
        <v>7.06</v>
      </c>
      <c r="N301" s="25"/>
    </row>
    <row r="302" spans="1:14" x14ac:dyDescent="0.25">
      <c r="A302" s="21">
        <v>5425</v>
      </c>
      <c r="B302" s="22" t="s">
        <v>2295</v>
      </c>
      <c r="C302" s="22" t="s">
        <v>2296</v>
      </c>
      <c r="D302" s="22" t="s">
        <v>34</v>
      </c>
      <c r="E302" s="23">
        <v>2</v>
      </c>
      <c r="F302" s="24"/>
      <c r="G302" s="22"/>
      <c r="H302" s="22">
        <v>2.5</v>
      </c>
      <c r="I302" s="25">
        <v>1.7</v>
      </c>
      <c r="J302" s="24"/>
      <c r="K302" s="22">
        <v>15.77</v>
      </c>
      <c r="L302" s="22"/>
      <c r="M302" s="22">
        <v>10.029999999999999</v>
      </c>
      <c r="N302" s="25"/>
    </row>
    <row r="303" spans="1:14" x14ac:dyDescent="0.25">
      <c r="A303" s="21">
        <v>5435</v>
      </c>
      <c r="B303" s="22" t="s">
        <v>2301</v>
      </c>
      <c r="C303" s="22" t="s">
        <v>2302</v>
      </c>
      <c r="D303" s="22" t="s">
        <v>34</v>
      </c>
      <c r="E303" s="23">
        <v>2</v>
      </c>
      <c r="F303" s="24"/>
      <c r="G303" s="22"/>
      <c r="H303" s="22"/>
      <c r="I303" s="25">
        <v>1.1100000000000001</v>
      </c>
      <c r="J303" s="24"/>
      <c r="K303" s="22">
        <v>4.17</v>
      </c>
      <c r="L303" s="22"/>
      <c r="M303" s="22"/>
      <c r="N303" s="25"/>
    </row>
    <row r="304" spans="1:14" x14ac:dyDescent="0.25">
      <c r="A304" s="21">
        <v>5908</v>
      </c>
      <c r="B304" s="22" t="s">
        <v>2363</v>
      </c>
      <c r="C304" s="22" t="s">
        <v>2364</v>
      </c>
      <c r="D304" s="22" t="s">
        <v>31</v>
      </c>
      <c r="E304" s="23">
        <v>2</v>
      </c>
      <c r="F304" s="24"/>
      <c r="G304" s="22"/>
      <c r="H304" s="22"/>
      <c r="I304" s="25"/>
      <c r="J304" s="24"/>
      <c r="K304" s="22">
        <v>22.09</v>
      </c>
      <c r="L304" s="22"/>
      <c r="M304" s="22"/>
      <c r="N304" s="25"/>
    </row>
    <row r="305" spans="1:14" x14ac:dyDescent="0.25">
      <c r="A305" s="21">
        <v>6002</v>
      </c>
      <c r="B305" s="22" t="s">
        <v>2377</v>
      </c>
      <c r="C305" s="22" t="s">
        <v>2378</v>
      </c>
      <c r="D305" s="22" t="s">
        <v>31</v>
      </c>
      <c r="E305" s="23">
        <v>2</v>
      </c>
      <c r="F305" s="24"/>
      <c r="G305" s="22"/>
      <c r="H305" s="22"/>
      <c r="I305" s="25"/>
      <c r="J305" s="24"/>
      <c r="K305" s="22">
        <v>24.24</v>
      </c>
      <c r="L305" s="22"/>
      <c r="M305" s="22"/>
      <c r="N305" s="25"/>
    </row>
    <row r="306" spans="1:14" x14ac:dyDescent="0.25">
      <c r="A306" s="21">
        <v>6117</v>
      </c>
      <c r="B306" s="22" t="s">
        <v>2385</v>
      </c>
      <c r="C306" s="22" t="s">
        <v>2386</v>
      </c>
      <c r="D306" s="22" t="s">
        <v>34</v>
      </c>
      <c r="E306" s="23">
        <v>2</v>
      </c>
      <c r="F306" s="24">
        <v>2.5</v>
      </c>
      <c r="G306" s="22">
        <v>4</v>
      </c>
      <c r="H306" s="22">
        <v>2.5</v>
      </c>
      <c r="I306" s="25"/>
      <c r="J306" s="24"/>
      <c r="K306" s="22">
        <v>15.74</v>
      </c>
      <c r="L306" s="22"/>
      <c r="M306" s="22"/>
      <c r="N306" s="25"/>
    </row>
    <row r="307" spans="1:14" x14ac:dyDescent="0.25">
      <c r="A307" s="21">
        <v>6202</v>
      </c>
      <c r="B307" s="22" t="s">
        <v>2391</v>
      </c>
      <c r="C307" s="22" t="s">
        <v>2392</v>
      </c>
      <c r="D307" s="22" t="s">
        <v>31</v>
      </c>
      <c r="E307" s="23">
        <v>2</v>
      </c>
      <c r="F307" s="24"/>
      <c r="G307" s="22"/>
      <c r="H307" s="22"/>
      <c r="I307" s="25"/>
      <c r="J307" s="24"/>
      <c r="K307" s="22">
        <v>10.34</v>
      </c>
      <c r="L307" s="22"/>
      <c r="M307" s="22"/>
      <c r="N307" s="25">
        <v>10.029999999999999</v>
      </c>
    </row>
    <row r="308" spans="1:14" x14ac:dyDescent="0.25">
      <c r="A308" s="21">
        <v>6254</v>
      </c>
      <c r="B308" s="22" t="s">
        <v>2401</v>
      </c>
      <c r="C308" s="22" t="s">
        <v>2402</v>
      </c>
      <c r="D308" s="22" t="s">
        <v>31</v>
      </c>
      <c r="E308" s="23">
        <v>2</v>
      </c>
      <c r="F308" s="24"/>
      <c r="G308" s="22"/>
      <c r="H308" s="22"/>
      <c r="I308" s="25"/>
      <c r="J308" s="24"/>
      <c r="K308" s="22">
        <v>15.59</v>
      </c>
      <c r="L308" s="22"/>
      <c r="M308" s="22"/>
      <c r="N308" s="25"/>
    </row>
    <row r="309" spans="1:14" x14ac:dyDescent="0.25">
      <c r="A309" s="21">
        <v>6256</v>
      </c>
      <c r="B309" s="22" t="s">
        <v>2403</v>
      </c>
      <c r="C309" s="22" t="s">
        <v>2404</v>
      </c>
      <c r="D309" s="22" t="s">
        <v>34</v>
      </c>
      <c r="E309" s="23">
        <v>2</v>
      </c>
      <c r="F309" s="24"/>
      <c r="G309" s="22"/>
      <c r="H309" s="22"/>
      <c r="I309" s="25">
        <v>3</v>
      </c>
      <c r="J309" s="24"/>
      <c r="K309" s="22">
        <v>7.26</v>
      </c>
      <c r="L309" s="22"/>
      <c r="M309" s="22"/>
      <c r="N309" s="25"/>
    </row>
    <row r="310" spans="1:14" x14ac:dyDescent="0.25">
      <c r="A310" s="21">
        <v>6273</v>
      </c>
      <c r="B310" s="22" t="s">
        <v>2411</v>
      </c>
      <c r="C310" s="22" t="s">
        <v>2412</v>
      </c>
      <c r="D310" s="22" t="s">
        <v>34</v>
      </c>
      <c r="E310" s="23">
        <v>2</v>
      </c>
      <c r="F310" s="24"/>
      <c r="G310" s="22"/>
      <c r="H310" s="22">
        <v>7</v>
      </c>
      <c r="I310" s="25">
        <v>4</v>
      </c>
      <c r="J310" s="24"/>
      <c r="K310" s="22">
        <v>15.53</v>
      </c>
      <c r="L310" s="22"/>
      <c r="M310" s="22"/>
      <c r="N310" s="25"/>
    </row>
    <row r="311" spans="1:14" x14ac:dyDescent="0.25">
      <c r="A311" s="21">
        <v>6302</v>
      </c>
      <c r="B311" s="22" t="s">
        <v>2413</v>
      </c>
      <c r="C311" s="22" t="s">
        <v>2414</v>
      </c>
      <c r="D311" s="22" t="s">
        <v>34</v>
      </c>
      <c r="E311" s="23">
        <v>2</v>
      </c>
      <c r="F311" s="24"/>
      <c r="G311" s="22"/>
      <c r="H311" s="22"/>
      <c r="I311" s="25">
        <v>5</v>
      </c>
      <c r="J311" s="24"/>
      <c r="K311" s="22">
        <v>7.59</v>
      </c>
      <c r="L311" s="22"/>
      <c r="M311" s="22"/>
      <c r="N311" s="25"/>
    </row>
    <row r="312" spans="1:14" x14ac:dyDescent="0.25">
      <c r="A312" s="21">
        <v>6327</v>
      </c>
      <c r="B312" s="22" t="s">
        <v>2417</v>
      </c>
      <c r="C312" s="22" t="s">
        <v>2418</v>
      </c>
      <c r="D312" s="22" t="s">
        <v>34</v>
      </c>
      <c r="E312" s="23">
        <v>2</v>
      </c>
      <c r="F312" s="24">
        <v>7.33</v>
      </c>
      <c r="G312" s="22"/>
      <c r="H312" s="22"/>
      <c r="I312" s="25"/>
      <c r="J312" s="24"/>
      <c r="K312" s="22">
        <v>10.51</v>
      </c>
      <c r="L312" s="22"/>
      <c r="M312" s="22"/>
      <c r="N312" s="25"/>
    </row>
    <row r="313" spans="1:14" x14ac:dyDescent="0.25">
      <c r="A313" s="21">
        <v>6428</v>
      </c>
      <c r="B313" s="22" t="s">
        <v>2459</v>
      </c>
      <c r="C313" s="22" t="s">
        <v>1801</v>
      </c>
      <c r="D313" s="22" t="s">
        <v>34</v>
      </c>
      <c r="E313" s="23">
        <v>2</v>
      </c>
      <c r="F313" s="24"/>
      <c r="G313" s="22"/>
      <c r="H313" s="22"/>
      <c r="I313" s="25"/>
      <c r="J313" s="24"/>
      <c r="K313" s="22">
        <v>15.98</v>
      </c>
      <c r="L313" s="22"/>
      <c r="M313" s="22">
        <v>12.68</v>
      </c>
      <c r="N313" s="25"/>
    </row>
    <row r="314" spans="1:14" x14ac:dyDescent="0.25">
      <c r="A314" s="21">
        <v>6447</v>
      </c>
      <c r="B314" s="22" t="s">
        <v>2462</v>
      </c>
      <c r="C314" s="22" t="s">
        <v>2463</v>
      </c>
      <c r="D314" s="22" t="s">
        <v>34</v>
      </c>
      <c r="E314" s="23">
        <v>2</v>
      </c>
      <c r="F314" s="24"/>
      <c r="G314" s="22"/>
      <c r="H314" s="22"/>
      <c r="I314" s="25"/>
      <c r="J314" s="24"/>
      <c r="K314" s="22">
        <v>9.31</v>
      </c>
      <c r="L314" s="22"/>
      <c r="M314" s="22"/>
      <c r="N314" s="25"/>
    </row>
    <row r="315" spans="1:14" x14ac:dyDescent="0.25">
      <c r="A315" s="21">
        <v>6579</v>
      </c>
      <c r="B315" s="22" t="s">
        <v>2474</v>
      </c>
      <c r="C315" s="22" t="s">
        <v>2475</v>
      </c>
      <c r="D315" s="22" t="s">
        <v>34</v>
      </c>
      <c r="E315" s="23">
        <v>2</v>
      </c>
      <c r="F315" s="24">
        <v>1.51</v>
      </c>
      <c r="G315" s="22"/>
      <c r="H315" s="22"/>
      <c r="I315" s="25">
        <v>12.68</v>
      </c>
      <c r="J315" s="24"/>
      <c r="K315" s="22">
        <v>9.18</v>
      </c>
      <c r="L315" s="22"/>
      <c r="M315" s="22"/>
      <c r="N315" s="25"/>
    </row>
    <row r="316" spans="1:14" x14ac:dyDescent="0.25">
      <c r="A316" s="21">
        <v>6792</v>
      </c>
      <c r="B316" s="22" t="s">
        <v>2520</v>
      </c>
      <c r="C316" s="22" t="s">
        <v>2521</v>
      </c>
      <c r="D316" s="22" t="s">
        <v>34</v>
      </c>
      <c r="E316" s="23">
        <v>2</v>
      </c>
      <c r="F316" s="24">
        <v>4.01</v>
      </c>
      <c r="G316" s="22">
        <v>6.4</v>
      </c>
      <c r="H316" s="22"/>
      <c r="I316" s="25">
        <v>1.5</v>
      </c>
      <c r="J316" s="24"/>
      <c r="K316" s="22">
        <v>12.63</v>
      </c>
      <c r="L316" s="22"/>
      <c r="M316" s="22"/>
      <c r="N316" s="25"/>
    </row>
    <row r="317" spans="1:14" x14ac:dyDescent="0.25">
      <c r="A317" s="21">
        <v>6834</v>
      </c>
      <c r="B317" s="22" t="s">
        <v>2536</v>
      </c>
      <c r="C317" s="22" t="s">
        <v>2537</v>
      </c>
      <c r="D317" s="22" t="s">
        <v>34</v>
      </c>
      <c r="E317" s="23">
        <v>2</v>
      </c>
      <c r="F317" s="24"/>
      <c r="G317" s="22">
        <v>2.8</v>
      </c>
      <c r="H317" s="22"/>
      <c r="I317" s="25"/>
      <c r="J317" s="24"/>
      <c r="K317" s="22">
        <v>10.68</v>
      </c>
      <c r="L317" s="22"/>
      <c r="M317" s="22"/>
      <c r="N317" s="25"/>
    </row>
    <row r="318" spans="1:14" x14ac:dyDescent="0.25">
      <c r="A318" s="21">
        <v>6918</v>
      </c>
      <c r="B318" s="22" t="s">
        <v>2552</v>
      </c>
      <c r="C318" s="22" t="s">
        <v>2553</v>
      </c>
      <c r="D318" s="22" t="s">
        <v>34</v>
      </c>
      <c r="E318" s="23">
        <v>2</v>
      </c>
      <c r="F318" s="24">
        <v>4.58</v>
      </c>
      <c r="G318" s="22">
        <v>8.44</v>
      </c>
      <c r="H318" s="22"/>
      <c r="I318" s="25"/>
      <c r="J318" s="24"/>
      <c r="K318" s="22">
        <v>15.46</v>
      </c>
      <c r="L318" s="22"/>
      <c r="M318" s="22"/>
      <c r="N318" s="25"/>
    </row>
    <row r="319" spans="1:14" x14ac:dyDescent="0.25">
      <c r="A319" s="21">
        <v>6970</v>
      </c>
      <c r="B319" s="22" t="s">
        <v>2560</v>
      </c>
      <c r="C319" s="22" t="s">
        <v>2561</v>
      </c>
      <c r="D319" s="22" t="s">
        <v>31</v>
      </c>
      <c r="E319" s="23">
        <v>2</v>
      </c>
      <c r="F319" s="24"/>
      <c r="G319" s="22"/>
      <c r="H319" s="22"/>
      <c r="I319" s="25"/>
      <c r="J319" s="24"/>
      <c r="K319" s="22">
        <v>22.84</v>
      </c>
      <c r="L319" s="22"/>
      <c r="M319" s="22"/>
      <c r="N319" s="25"/>
    </row>
    <row r="320" spans="1:14" x14ac:dyDescent="0.25">
      <c r="A320" s="21">
        <v>7007</v>
      </c>
      <c r="B320" s="22" t="s">
        <v>2570</v>
      </c>
      <c r="C320" s="22" t="s">
        <v>2571</v>
      </c>
      <c r="D320" s="22" t="s">
        <v>34</v>
      </c>
      <c r="E320" s="23">
        <v>2</v>
      </c>
      <c r="F320" s="24"/>
      <c r="G320" s="22">
        <v>6.88</v>
      </c>
      <c r="H320" s="22">
        <v>10.5</v>
      </c>
      <c r="I320" s="25">
        <v>3.56</v>
      </c>
      <c r="J320" s="24"/>
      <c r="K320" s="22">
        <v>12.34</v>
      </c>
      <c r="L320" s="22"/>
      <c r="M320" s="22"/>
      <c r="N320" s="25"/>
    </row>
    <row r="321" spans="1:14" x14ac:dyDescent="0.25">
      <c r="A321" s="21">
        <v>7009</v>
      </c>
      <c r="B321" s="22" t="s">
        <v>2572</v>
      </c>
      <c r="C321" s="22" t="s">
        <v>2573</v>
      </c>
      <c r="D321" s="22" t="s">
        <v>34</v>
      </c>
      <c r="E321" s="23">
        <v>2</v>
      </c>
      <c r="F321" s="24">
        <v>2.78</v>
      </c>
      <c r="G321" s="22">
        <v>4.45</v>
      </c>
      <c r="H321" s="22">
        <v>4.6500000000000004</v>
      </c>
      <c r="I321" s="25">
        <v>1.43</v>
      </c>
      <c r="J321" s="24"/>
      <c r="K321" s="22">
        <v>15.54</v>
      </c>
      <c r="L321" s="22"/>
      <c r="M321" s="22"/>
      <c r="N321" s="25"/>
    </row>
    <row r="322" spans="1:14" x14ac:dyDescent="0.25">
      <c r="A322" s="21">
        <v>7025</v>
      </c>
      <c r="B322" s="22" t="s">
        <v>2578</v>
      </c>
      <c r="C322" s="22" t="s">
        <v>2579</v>
      </c>
      <c r="D322" s="22" t="s">
        <v>34</v>
      </c>
      <c r="E322" s="23">
        <v>2</v>
      </c>
      <c r="F322" s="24"/>
      <c r="G322" s="22"/>
      <c r="H322" s="22">
        <v>3.5</v>
      </c>
      <c r="I322" s="25">
        <v>2.5</v>
      </c>
      <c r="J322" s="24"/>
      <c r="K322" s="22">
        <v>12.34</v>
      </c>
      <c r="L322" s="22"/>
      <c r="M322" s="22"/>
      <c r="N322" s="25"/>
    </row>
    <row r="323" spans="1:14" x14ac:dyDescent="0.25">
      <c r="A323" s="21">
        <v>7068</v>
      </c>
      <c r="B323" s="22" t="s">
        <v>2588</v>
      </c>
      <c r="C323" s="22" t="s">
        <v>2589</v>
      </c>
      <c r="D323" s="22" t="s">
        <v>31</v>
      </c>
      <c r="E323" s="23">
        <v>2</v>
      </c>
      <c r="F323" s="24"/>
      <c r="G323" s="22"/>
      <c r="H323" s="22"/>
      <c r="I323" s="25"/>
      <c r="J323" s="24"/>
      <c r="K323" s="22">
        <v>16.309999999999999</v>
      </c>
      <c r="L323" s="22"/>
      <c r="M323" s="22"/>
      <c r="N323" s="25"/>
    </row>
    <row r="324" spans="1:14" x14ac:dyDescent="0.25">
      <c r="A324" s="21">
        <v>7076</v>
      </c>
      <c r="B324" s="22" t="s">
        <v>2590</v>
      </c>
      <c r="C324" s="22" t="s">
        <v>2591</v>
      </c>
      <c r="D324" s="22" t="s">
        <v>34</v>
      </c>
      <c r="E324" s="23">
        <v>2</v>
      </c>
      <c r="F324" s="24"/>
      <c r="G324" s="22"/>
      <c r="H324" s="22"/>
      <c r="I324" s="25">
        <v>9.5</v>
      </c>
      <c r="J324" s="24"/>
      <c r="K324" s="22">
        <v>11.67</v>
      </c>
      <c r="L324" s="22"/>
      <c r="M324" s="22"/>
      <c r="N324" s="25"/>
    </row>
    <row r="325" spans="1:14" x14ac:dyDescent="0.25">
      <c r="A325" s="21">
        <v>7152</v>
      </c>
      <c r="B325" s="22" t="s">
        <v>2602</v>
      </c>
      <c r="C325" s="22" t="s">
        <v>2603</v>
      </c>
      <c r="D325" s="22" t="s">
        <v>34</v>
      </c>
      <c r="E325" s="23">
        <v>2</v>
      </c>
      <c r="F325" s="24"/>
      <c r="G325" s="22"/>
      <c r="H325" s="22"/>
      <c r="I325" s="25">
        <v>7.2</v>
      </c>
      <c r="J325" s="24"/>
      <c r="K325" s="22">
        <v>14.8</v>
      </c>
      <c r="L325" s="22"/>
      <c r="M325" s="22"/>
      <c r="N325" s="25"/>
    </row>
    <row r="326" spans="1:14" x14ac:dyDescent="0.25">
      <c r="A326" s="21">
        <v>7154</v>
      </c>
      <c r="B326" s="22" t="s">
        <v>2604</v>
      </c>
      <c r="C326" s="22" t="s">
        <v>2605</v>
      </c>
      <c r="D326" s="22" t="s">
        <v>31</v>
      </c>
      <c r="E326" s="23">
        <v>2</v>
      </c>
      <c r="F326" s="24"/>
      <c r="G326" s="22"/>
      <c r="H326" s="22"/>
      <c r="I326" s="25"/>
      <c r="J326" s="24"/>
      <c r="K326" s="22">
        <v>17.88</v>
      </c>
      <c r="L326" s="22"/>
      <c r="M326" s="22"/>
      <c r="N326" s="25"/>
    </row>
    <row r="327" spans="1:14" x14ac:dyDescent="0.25">
      <c r="A327" s="21">
        <v>7313</v>
      </c>
      <c r="B327" s="22" t="s">
        <v>2632</v>
      </c>
      <c r="C327" s="22" t="s">
        <v>2633</v>
      </c>
      <c r="D327" s="22" t="s">
        <v>34</v>
      </c>
      <c r="E327" s="23">
        <v>2</v>
      </c>
      <c r="F327" s="24"/>
      <c r="G327" s="22">
        <v>4.2</v>
      </c>
      <c r="H327" s="22">
        <v>4.5</v>
      </c>
      <c r="I327" s="25"/>
      <c r="J327" s="24"/>
      <c r="K327" s="22">
        <v>15.5</v>
      </c>
      <c r="L327" s="22"/>
      <c r="M327" s="22"/>
      <c r="N327" s="25"/>
    </row>
    <row r="328" spans="1:14" x14ac:dyDescent="0.25">
      <c r="A328" s="21">
        <v>7339</v>
      </c>
      <c r="B328" s="22" t="s">
        <v>2642</v>
      </c>
      <c r="C328" s="22" t="s">
        <v>2643</v>
      </c>
      <c r="D328" s="22" t="s">
        <v>34</v>
      </c>
      <c r="E328" s="23">
        <v>2</v>
      </c>
      <c r="F328" s="24">
        <v>0.73</v>
      </c>
      <c r="G328" s="22">
        <v>2.5</v>
      </c>
      <c r="H328" s="22">
        <v>2.5</v>
      </c>
      <c r="I328" s="25"/>
      <c r="J328" s="24"/>
      <c r="K328" s="22">
        <v>11.06</v>
      </c>
      <c r="L328" s="22"/>
      <c r="M328" s="22"/>
      <c r="N328" s="25"/>
    </row>
    <row r="329" spans="1:14" x14ac:dyDescent="0.25">
      <c r="A329" s="21">
        <v>7478</v>
      </c>
      <c r="B329" s="22" t="s">
        <v>2654</v>
      </c>
      <c r="C329" s="22" t="s">
        <v>2655</v>
      </c>
      <c r="D329" s="22" t="s">
        <v>34</v>
      </c>
      <c r="E329" s="23">
        <v>2</v>
      </c>
      <c r="F329" s="24">
        <v>12</v>
      </c>
      <c r="G329" s="22"/>
      <c r="H329" s="22">
        <v>4.04</v>
      </c>
      <c r="I329" s="25">
        <v>2.06</v>
      </c>
      <c r="J329" s="24"/>
      <c r="K329" s="22">
        <v>16.73</v>
      </c>
      <c r="L329" s="22"/>
      <c r="M329" s="22"/>
      <c r="N329" s="25"/>
    </row>
    <row r="330" spans="1:14" x14ac:dyDescent="0.25">
      <c r="A330" s="21">
        <v>7539</v>
      </c>
      <c r="B330" s="22" t="s">
        <v>2666</v>
      </c>
      <c r="C330" s="22" t="s">
        <v>2667</v>
      </c>
      <c r="D330" s="22" t="s">
        <v>34</v>
      </c>
      <c r="E330" s="23">
        <v>2</v>
      </c>
      <c r="F330" s="24"/>
      <c r="G330" s="22"/>
      <c r="H330" s="22">
        <v>4.4000000000000004</v>
      </c>
      <c r="I330" s="25">
        <v>3.91</v>
      </c>
      <c r="J330" s="24"/>
      <c r="K330" s="22">
        <v>19.16</v>
      </c>
      <c r="L330" s="22"/>
      <c r="M330" s="22"/>
      <c r="N330" s="25"/>
    </row>
    <row r="331" spans="1:14" x14ac:dyDescent="0.25">
      <c r="A331" s="21">
        <v>7561</v>
      </c>
      <c r="B331" s="22" t="s">
        <v>2670</v>
      </c>
      <c r="C331" s="22" t="s">
        <v>2671</v>
      </c>
      <c r="D331" s="22" t="s">
        <v>31</v>
      </c>
      <c r="E331" s="23">
        <v>2</v>
      </c>
      <c r="F331" s="24"/>
      <c r="G331" s="22"/>
      <c r="H331" s="22"/>
      <c r="I331" s="25"/>
      <c r="J331" s="24"/>
      <c r="K331" s="22">
        <v>14.96</v>
      </c>
      <c r="L331" s="22"/>
      <c r="M331" s="22"/>
      <c r="N331" s="25"/>
    </row>
    <row r="332" spans="1:14" x14ac:dyDescent="0.25">
      <c r="A332" s="21">
        <v>7631</v>
      </c>
      <c r="B332" s="22" t="s">
        <v>2686</v>
      </c>
      <c r="C332" s="22" t="s">
        <v>2687</v>
      </c>
      <c r="D332" s="22" t="s">
        <v>34</v>
      </c>
      <c r="E332" s="23">
        <v>2</v>
      </c>
      <c r="F332" s="24"/>
      <c r="G332" s="22">
        <v>3.77</v>
      </c>
      <c r="H332" s="22"/>
      <c r="I332" s="25">
        <v>3.56</v>
      </c>
      <c r="J332" s="24"/>
      <c r="K332" s="22">
        <v>14.09</v>
      </c>
      <c r="L332" s="22"/>
      <c r="M332" s="22"/>
      <c r="N332" s="25"/>
    </row>
    <row r="333" spans="1:14" x14ac:dyDescent="0.25">
      <c r="A333" s="21">
        <v>7678</v>
      </c>
      <c r="B333" s="22" t="s">
        <v>2702</v>
      </c>
      <c r="C333" s="22" t="s">
        <v>2703</v>
      </c>
      <c r="D333" s="22" t="s">
        <v>34</v>
      </c>
      <c r="E333" s="23">
        <v>2</v>
      </c>
      <c r="F333" s="24">
        <v>4.07</v>
      </c>
      <c r="G333" s="22"/>
      <c r="H333" s="22"/>
      <c r="I333" s="25"/>
      <c r="J333" s="24"/>
      <c r="K333" s="22">
        <v>15.93</v>
      </c>
      <c r="L333" s="22"/>
      <c r="M333" s="22"/>
      <c r="N333" s="25"/>
    </row>
    <row r="334" spans="1:14" x14ac:dyDescent="0.25">
      <c r="A334" s="21">
        <v>7692</v>
      </c>
      <c r="B334" s="22" t="s">
        <v>2708</v>
      </c>
      <c r="C334" s="22" t="s">
        <v>2709</v>
      </c>
      <c r="D334" s="22" t="s">
        <v>34</v>
      </c>
      <c r="E334" s="23">
        <v>2</v>
      </c>
      <c r="F334" s="24"/>
      <c r="G334" s="22"/>
      <c r="H334" s="22">
        <v>5</v>
      </c>
      <c r="I334" s="25">
        <v>6</v>
      </c>
      <c r="J334" s="24"/>
      <c r="K334" s="22">
        <v>16.399999999999999</v>
      </c>
      <c r="L334" s="22"/>
      <c r="M334" s="22"/>
      <c r="N334" s="25"/>
    </row>
    <row r="335" spans="1:14" x14ac:dyDescent="0.25">
      <c r="A335" s="21">
        <v>7693</v>
      </c>
      <c r="B335" s="22" t="s">
        <v>2710</v>
      </c>
      <c r="C335" s="22" t="s">
        <v>2711</v>
      </c>
      <c r="D335" s="22" t="s">
        <v>34</v>
      </c>
      <c r="E335" s="23">
        <v>2</v>
      </c>
      <c r="F335" s="24"/>
      <c r="G335" s="22"/>
      <c r="H335" s="22"/>
      <c r="I335" s="25">
        <v>2</v>
      </c>
      <c r="J335" s="24"/>
      <c r="K335" s="22">
        <v>14.39</v>
      </c>
      <c r="L335" s="22"/>
      <c r="M335" s="22"/>
      <c r="N335" s="25"/>
    </row>
    <row r="336" spans="1:14" x14ac:dyDescent="0.25">
      <c r="A336" s="21">
        <v>7736</v>
      </c>
      <c r="B336" s="22" t="s">
        <v>2722</v>
      </c>
      <c r="C336" s="22" t="s">
        <v>2723</v>
      </c>
      <c r="D336" s="22" t="s">
        <v>34</v>
      </c>
      <c r="E336" s="23">
        <v>2</v>
      </c>
      <c r="F336" s="24">
        <v>2.19</v>
      </c>
      <c r="G336" s="22"/>
      <c r="H336" s="22"/>
      <c r="I336" s="25">
        <v>4.07</v>
      </c>
      <c r="J336" s="24"/>
      <c r="K336" s="22">
        <v>12.88</v>
      </c>
      <c r="L336" s="22"/>
      <c r="M336" s="22"/>
      <c r="N336" s="25"/>
    </row>
    <row r="337" spans="1:14" x14ac:dyDescent="0.25">
      <c r="A337" s="21">
        <v>7778</v>
      </c>
      <c r="B337" s="22" t="s">
        <v>2730</v>
      </c>
      <c r="C337" s="22" t="s">
        <v>2731</v>
      </c>
      <c r="D337" s="22" t="s">
        <v>34</v>
      </c>
      <c r="E337" s="23">
        <v>2</v>
      </c>
      <c r="F337" s="24"/>
      <c r="G337" s="22"/>
      <c r="H337" s="22">
        <v>4.5</v>
      </c>
      <c r="I337" s="25">
        <v>2.5</v>
      </c>
      <c r="J337" s="24"/>
      <c r="K337" s="22">
        <v>18.260000000000002</v>
      </c>
      <c r="L337" s="22"/>
      <c r="M337" s="22"/>
      <c r="N337" s="25"/>
    </row>
    <row r="338" spans="1:14" x14ac:dyDescent="0.25">
      <c r="A338" s="21">
        <v>7781</v>
      </c>
      <c r="B338" s="22" t="s">
        <v>2732</v>
      </c>
      <c r="C338" s="22" t="s">
        <v>2733</v>
      </c>
      <c r="D338" s="22" t="s">
        <v>34</v>
      </c>
      <c r="E338" s="23">
        <v>2</v>
      </c>
      <c r="F338" s="24">
        <v>4.12</v>
      </c>
      <c r="G338" s="22">
        <v>4.1500000000000004</v>
      </c>
      <c r="H338" s="22">
        <v>5.99</v>
      </c>
      <c r="I338" s="25">
        <v>4</v>
      </c>
      <c r="J338" s="24"/>
      <c r="K338" s="22">
        <v>15.62</v>
      </c>
      <c r="L338" s="22"/>
      <c r="M338" s="22"/>
      <c r="N338" s="25"/>
    </row>
    <row r="339" spans="1:14" x14ac:dyDescent="0.25">
      <c r="A339" s="21">
        <v>7832</v>
      </c>
      <c r="B339" s="22" t="s">
        <v>2752</v>
      </c>
      <c r="C339" s="22" t="s">
        <v>2753</v>
      </c>
      <c r="D339" s="22" t="s">
        <v>31</v>
      </c>
      <c r="E339" s="23">
        <v>2</v>
      </c>
      <c r="F339" s="24"/>
      <c r="G339" s="22"/>
      <c r="H339" s="22"/>
      <c r="I339" s="25"/>
      <c r="J339" s="24"/>
      <c r="K339" s="22">
        <v>19.559999999999999</v>
      </c>
      <c r="L339" s="22"/>
      <c r="M339" s="22"/>
      <c r="N339" s="25"/>
    </row>
    <row r="340" spans="1:14" x14ac:dyDescent="0.25">
      <c r="A340" s="21">
        <v>7838</v>
      </c>
      <c r="B340" s="22" t="s">
        <v>2754</v>
      </c>
      <c r="C340" s="22" t="s">
        <v>2755</v>
      </c>
      <c r="D340" s="22" t="s">
        <v>31</v>
      </c>
      <c r="E340" s="23">
        <v>2</v>
      </c>
      <c r="F340" s="24"/>
      <c r="G340" s="22"/>
      <c r="H340" s="22"/>
      <c r="I340" s="25"/>
      <c r="J340" s="24"/>
      <c r="K340" s="22">
        <v>14.04</v>
      </c>
      <c r="L340" s="22"/>
      <c r="M340" s="22"/>
      <c r="N340" s="25"/>
    </row>
    <row r="341" spans="1:14" x14ac:dyDescent="0.25">
      <c r="A341" s="21">
        <v>7858</v>
      </c>
      <c r="B341" s="22" t="s">
        <v>2762</v>
      </c>
      <c r="C341" s="22" t="s">
        <v>2763</v>
      </c>
      <c r="D341" s="22" t="s">
        <v>34</v>
      </c>
      <c r="E341" s="23">
        <v>2</v>
      </c>
      <c r="F341" s="24"/>
      <c r="G341" s="22"/>
      <c r="H341" s="22"/>
      <c r="I341" s="25"/>
      <c r="J341" s="24"/>
      <c r="K341" s="22">
        <v>10.75</v>
      </c>
      <c r="L341" s="22"/>
      <c r="M341" s="22"/>
      <c r="N341" s="25"/>
    </row>
    <row r="342" spans="1:14" x14ac:dyDescent="0.25">
      <c r="A342" s="21">
        <v>8275</v>
      </c>
      <c r="B342" s="22" t="s">
        <v>2812</v>
      </c>
      <c r="C342" s="22" t="s">
        <v>2813</v>
      </c>
      <c r="D342" s="22" t="s">
        <v>34</v>
      </c>
      <c r="E342" s="23">
        <v>2</v>
      </c>
      <c r="F342" s="24"/>
      <c r="G342" s="22">
        <v>8.1300000000000008</v>
      </c>
      <c r="H342" s="22">
        <v>6.21</v>
      </c>
      <c r="I342" s="25"/>
      <c r="J342" s="24"/>
      <c r="K342" s="22">
        <v>18.559999999999999</v>
      </c>
      <c r="L342" s="22"/>
      <c r="M342" s="22">
        <v>13.21</v>
      </c>
      <c r="N342" s="25"/>
    </row>
    <row r="343" spans="1:14" x14ac:dyDescent="0.25">
      <c r="A343" s="21">
        <v>8301</v>
      </c>
      <c r="B343" s="22" t="s">
        <v>2822</v>
      </c>
      <c r="C343" s="22" t="s">
        <v>2823</v>
      </c>
      <c r="D343" s="22" t="s">
        <v>34</v>
      </c>
      <c r="E343" s="23">
        <v>2</v>
      </c>
      <c r="F343" s="24">
        <v>5.13</v>
      </c>
      <c r="G343" s="22">
        <v>3.03</v>
      </c>
      <c r="H343" s="22">
        <v>6</v>
      </c>
      <c r="I343" s="25">
        <v>1.75</v>
      </c>
      <c r="J343" s="24"/>
      <c r="K343" s="22">
        <v>9.59</v>
      </c>
      <c r="L343" s="22"/>
      <c r="M343" s="22"/>
      <c r="N343" s="25"/>
    </row>
    <row r="344" spans="1:14" x14ac:dyDescent="0.25">
      <c r="A344" s="21">
        <v>8341</v>
      </c>
      <c r="B344" s="22" t="s">
        <v>2834</v>
      </c>
      <c r="C344" s="22" t="s">
        <v>2835</v>
      </c>
      <c r="D344" s="22" t="s">
        <v>34</v>
      </c>
      <c r="E344" s="23">
        <v>2</v>
      </c>
      <c r="F344" s="24"/>
      <c r="G344" s="22"/>
      <c r="H344" s="22">
        <v>6</v>
      </c>
      <c r="I344" s="25"/>
      <c r="J344" s="24"/>
      <c r="K344" s="22">
        <v>9.51</v>
      </c>
      <c r="L344" s="22"/>
      <c r="M344" s="22"/>
      <c r="N344" s="25"/>
    </row>
    <row r="345" spans="1:14" x14ac:dyDescent="0.25">
      <c r="A345" s="21">
        <v>8410</v>
      </c>
      <c r="B345" s="22" t="s">
        <v>2846</v>
      </c>
      <c r="C345" s="22" t="s">
        <v>2847</v>
      </c>
      <c r="D345" s="22" t="s">
        <v>34</v>
      </c>
      <c r="E345" s="23">
        <v>2</v>
      </c>
      <c r="F345" s="24"/>
      <c r="G345" s="22"/>
      <c r="H345" s="22">
        <v>7</v>
      </c>
      <c r="I345" s="25">
        <v>1.25</v>
      </c>
      <c r="J345" s="24"/>
      <c r="K345" s="22">
        <v>17.079999999999998</v>
      </c>
      <c r="L345" s="22"/>
      <c r="M345" s="22"/>
      <c r="N345" s="25"/>
    </row>
    <row r="346" spans="1:14" x14ac:dyDescent="0.25">
      <c r="A346" s="21">
        <v>8456</v>
      </c>
      <c r="B346" s="22" t="s">
        <v>2850</v>
      </c>
      <c r="C346" s="22" t="s">
        <v>2851</v>
      </c>
      <c r="D346" s="22" t="s">
        <v>31</v>
      </c>
      <c r="E346" s="23">
        <v>2</v>
      </c>
      <c r="F346" s="24"/>
      <c r="G346" s="22"/>
      <c r="H346" s="22"/>
      <c r="I346" s="25"/>
      <c r="J346" s="24"/>
      <c r="K346" s="22">
        <v>17.690000000000001</v>
      </c>
      <c r="L346" s="22"/>
      <c r="M346" s="22"/>
      <c r="N346" s="25"/>
    </row>
    <row r="347" spans="1:14" x14ac:dyDescent="0.25">
      <c r="A347" s="21">
        <v>8564</v>
      </c>
      <c r="B347" s="22" t="s">
        <v>2858</v>
      </c>
      <c r="C347" s="22" t="s">
        <v>2859</v>
      </c>
      <c r="D347" s="22" t="s">
        <v>34</v>
      </c>
      <c r="E347" s="23">
        <v>2</v>
      </c>
      <c r="F347" s="24">
        <v>3</v>
      </c>
      <c r="G347" s="22"/>
      <c r="H347" s="22"/>
      <c r="I347" s="25">
        <v>2</v>
      </c>
      <c r="J347" s="24"/>
      <c r="K347" s="22">
        <v>10.69</v>
      </c>
      <c r="L347" s="22"/>
      <c r="M347" s="22"/>
      <c r="N347" s="25"/>
    </row>
    <row r="348" spans="1:14" x14ac:dyDescent="0.25">
      <c r="A348" s="21">
        <v>8584</v>
      </c>
      <c r="B348" s="22" t="s">
        <v>2862</v>
      </c>
      <c r="C348" s="22" t="s">
        <v>2863</v>
      </c>
      <c r="D348" s="22" t="s">
        <v>34</v>
      </c>
      <c r="E348" s="23">
        <v>2</v>
      </c>
      <c r="F348" s="24"/>
      <c r="G348" s="22"/>
      <c r="H348" s="22">
        <v>3.23</v>
      </c>
      <c r="I348" s="25">
        <v>4</v>
      </c>
      <c r="J348" s="24"/>
      <c r="K348" s="22">
        <v>23.47</v>
      </c>
      <c r="L348" s="22"/>
      <c r="M348" s="22"/>
      <c r="N348" s="25"/>
    </row>
    <row r="349" spans="1:14" x14ac:dyDescent="0.25">
      <c r="A349" s="21">
        <v>8587</v>
      </c>
      <c r="B349" s="22" t="s">
        <v>2864</v>
      </c>
      <c r="C349" s="22" t="s">
        <v>2865</v>
      </c>
      <c r="D349" s="22" t="s">
        <v>31</v>
      </c>
      <c r="E349" s="23">
        <v>2</v>
      </c>
      <c r="F349" s="24"/>
      <c r="G349" s="22"/>
      <c r="H349" s="22"/>
      <c r="I349" s="25"/>
      <c r="J349" s="24"/>
      <c r="K349" s="22">
        <v>15.08</v>
      </c>
      <c r="L349" s="22"/>
      <c r="M349" s="22"/>
      <c r="N349" s="25"/>
    </row>
    <row r="350" spans="1:14" x14ac:dyDescent="0.25">
      <c r="A350" s="21">
        <v>8620</v>
      </c>
      <c r="B350" s="22" t="s">
        <v>2868</v>
      </c>
      <c r="C350" s="22" t="s">
        <v>2869</v>
      </c>
      <c r="D350" s="22" t="s">
        <v>34</v>
      </c>
      <c r="E350" s="23">
        <v>2</v>
      </c>
      <c r="F350" s="24">
        <v>5.12</v>
      </c>
      <c r="G350" s="22">
        <v>3.72</v>
      </c>
      <c r="H350" s="22"/>
      <c r="I350" s="25">
        <v>4.07</v>
      </c>
      <c r="J350" s="24"/>
      <c r="K350" s="22">
        <v>14.06</v>
      </c>
      <c r="L350" s="22"/>
      <c r="M350" s="22">
        <v>11.06</v>
      </c>
      <c r="N350" s="25"/>
    </row>
    <row r="351" spans="1:14" x14ac:dyDescent="0.25">
      <c r="A351" s="21">
        <v>8676</v>
      </c>
      <c r="B351" s="22" t="s">
        <v>2872</v>
      </c>
      <c r="C351" s="22" t="s">
        <v>2873</v>
      </c>
      <c r="D351" s="22" t="s">
        <v>34</v>
      </c>
      <c r="E351" s="23">
        <v>2</v>
      </c>
      <c r="F351" s="24"/>
      <c r="G351" s="22"/>
      <c r="H351" s="22"/>
      <c r="I351" s="25"/>
      <c r="J351" s="24"/>
      <c r="K351" s="22">
        <v>14.83</v>
      </c>
      <c r="L351" s="22"/>
      <c r="M351" s="22">
        <v>9.4</v>
      </c>
      <c r="N351" s="25"/>
    </row>
    <row r="352" spans="1:14" x14ac:dyDescent="0.25">
      <c r="A352" s="21">
        <v>8686</v>
      </c>
      <c r="B352" s="22" t="s">
        <v>2876</v>
      </c>
      <c r="C352" s="22" t="s">
        <v>2877</v>
      </c>
      <c r="D352" s="22" t="s">
        <v>34</v>
      </c>
      <c r="E352" s="23">
        <v>2</v>
      </c>
      <c r="F352" s="24">
        <v>9.84</v>
      </c>
      <c r="G352" s="22">
        <v>7.23</v>
      </c>
      <c r="H352" s="22">
        <v>4.8600000000000003</v>
      </c>
      <c r="I352" s="25">
        <v>3.2</v>
      </c>
      <c r="J352" s="24"/>
      <c r="K352" s="22">
        <v>16.97</v>
      </c>
      <c r="L352" s="22"/>
      <c r="M352" s="22"/>
      <c r="N352" s="25"/>
    </row>
    <row r="353" spans="1:14" x14ac:dyDescent="0.25">
      <c r="A353" s="21">
        <v>8701</v>
      </c>
      <c r="B353" s="22" t="s">
        <v>2880</v>
      </c>
      <c r="C353" s="22" t="s">
        <v>2881</v>
      </c>
      <c r="D353" s="22" t="s">
        <v>34</v>
      </c>
      <c r="E353" s="23">
        <v>2</v>
      </c>
      <c r="F353" s="24"/>
      <c r="G353" s="22"/>
      <c r="H353" s="22"/>
      <c r="I353" s="25">
        <v>1</v>
      </c>
      <c r="J353" s="24"/>
      <c r="K353" s="22">
        <v>6.86</v>
      </c>
      <c r="L353" s="22"/>
      <c r="M353" s="22"/>
      <c r="N353" s="25"/>
    </row>
    <row r="354" spans="1:14" x14ac:dyDescent="0.25">
      <c r="A354" s="21">
        <v>8848</v>
      </c>
      <c r="B354" s="22" t="s">
        <v>2904</v>
      </c>
      <c r="C354" s="22" t="s">
        <v>2905</v>
      </c>
      <c r="D354" s="22" t="s">
        <v>34</v>
      </c>
      <c r="E354" s="23">
        <v>2</v>
      </c>
      <c r="F354" s="24">
        <v>3.2</v>
      </c>
      <c r="G354" s="22">
        <v>3.2</v>
      </c>
      <c r="H354" s="22"/>
      <c r="I354" s="25">
        <v>3.2</v>
      </c>
      <c r="J354" s="24"/>
      <c r="K354" s="22">
        <v>12.38</v>
      </c>
      <c r="L354" s="22"/>
      <c r="M354" s="22">
        <v>10.25</v>
      </c>
      <c r="N354" s="25"/>
    </row>
    <row r="355" spans="1:14" x14ac:dyDescent="0.25">
      <c r="A355" s="21">
        <v>9152</v>
      </c>
      <c r="B355" s="22" t="s">
        <v>2930</v>
      </c>
      <c r="C355" s="22" t="s">
        <v>2931</v>
      </c>
      <c r="D355" s="22" t="s">
        <v>31</v>
      </c>
      <c r="E355" s="23">
        <v>2</v>
      </c>
      <c r="F355" s="24"/>
      <c r="G355" s="22"/>
      <c r="H355" s="22"/>
      <c r="I355" s="25"/>
      <c r="J355" s="24"/>
      <c r="K355" s="22">
        <v>26.18</v>
      </c>
      <c r="L355" s="22"/>
      <c r="M355" s="22"/>
      <c r="N355" s="25"/>
    </row>
    <row r="356" spans="1:14" x14ac:dyDescent="0.25">
      <c r="A356" s="21">
        <v>9321</v>
      </c>
      <c r="B356" s="22" t="s">
        <v>2953</v>
      </c>
      <c r="C356" s="22" t="s">
        <v>2954</v>
      </c>
      <c r="D356" s="22" t="s">
        <v>31</v>
      </c>
      <c r="E356" s="23">
        <v>2</v>
      </c>
      <c r="F356" s="24"/>
      <c r="G356" s="22"/>
      <c r="H356" s="22"/>
      <c r="I356" s="25"/>
      <c r="J356" s="24"/>
      <c r="K356" s="22">
        <v>15.8</v>
      </c>
      <c r="L356" s="22"/>
      <c r="M356" s="22"/>
      <c r="N356" s="25"/>
    </row>
    <row r="357" spans="1:14" x14ac:dyDescent="0.25">
      <c r="A357" s="21">
        <v>9405</v>
      </c>
      <c r="B357" s="22" t="s">
        <v>2959</v>
      </c>
      <c r="C357" s="22" t="s">
        <v>2960</v>
      </c>
      <c r="D357" s="22" t="s">
        <v>34</v>
      </c>
      <c r="E357" s="23">
        <v>2</v>
      </c>
      <c r="F357" s="24"/>
      <c r="G357" s="22"/>
      <c r="H357" s="22">
        <v>1.77</v>
      </c>
      <c r="I357" s="25">
        <v>1</v>
      </c>
      <c r="J357" s="24"/>
      <c r="K357" s="22">
        <v>10.98</v>
      </c>
      <c r="L357" s="22"/>
      <c r="M357" s="22"/>
      <c r="N357" s="25"/>
    </row>
    <row r="358" spans="1:14" x14ac:dyDescent="0.25">
      <c r="A358" s="21">
        <v>9456</v>
      </c>
      <c r="B358" s="22" t="s">
        <v>2965</v>
      </c>
      <c r="C358" s="22" t="s">
        <v>2966</v>
      </c>
      <c r="D358" s="22" t="s">
        <v>34</v>
      </c>
      <c r="E358" s="23">
        <v>2</v>
      </c>
      <c r="F358" s="24"/>
      <c r="G358" s="22"/>
      <c r="H358" s="22"/>
      <c r="I358" s="25"/>
      <c r="J358" s="24"/>
      <c r="K358" s="22">
        <v>12.19</v>
      </c>
      <c r="L358" s="22"/>
      <c r="M358" s="22"/>
      <c r="N358" s="25"/>
    </row>
    <row r="359" spans="1:14" x14ac:dyDescent="0.25">
      <c r="A359" s="21">
        <v>9506</v>
      </c>
      <c r="B359" s="22" t="s">
        <v>2969</v>
      </c>
      <c r="C359" s="22" t="s">
        <v>2970</v>
      </c>
      <c r="D359" s="22" t="s">
        <v>34</v>
      </c>
      <c r="E359" s="23">
        <v>2</v>
      </c>
      <c r="F359" s="24">
        <v>1</v>
      </c>
      <c r="G359" s="22"/>
      <c r="H359" s="22"/>
      <c r="I359" s="25">
        <v>1</v>
      </c>
      <c r="J359" s="24"/>
      <c r="K359" s="22">
        <v>15.78</v>
      </c>
      <c r="L359" s="22"/>
      <c r="M359" s="22"/>
      <c r="N359" s="25"/>
    </row>
    <row r="360" spans="1:14" x14ac:dyDescent="0.25">
      <c r="A360" s="21">
        <v>9574</v>
      </c>
      <c r="B360" s="22" t="s">
        <v>2983</v>
      </c>
      <c r="C360" s="22" t="s">
        <v>2984</v>
      </c>
      <c r="D360" s="22" t="s">
        <v>34</v>
      </c>
      <c r="E360" s="23">
        <v>2</v>
      </c>
      <c r="F360" s="24"/>
      <c r="G360" s="22"/>
      <c r="H360" s="22">
        <v>1.22</v>
      </c>
      <c r="I360" s="25">
        <v>1.87</v>
      </c>
      <c r="J360" s="24"/>
      <c r="K360" s="22">
        <v>8.1</v>
      </c>
      <c r="L360" s="22"/>
      <c r="M360" s="22">
        <v>8.08</v>
      </c>
      <c r="N360" s="25"/>
    </row>
    <row r="361" spans="1:14" x14ac:dyDescent="0.25">
      <c r="A361" s="21">
        <v>9614</v>
      </c>
      <c r="B361" s="22" t="s">
        <v>2995</v>
      </c>
      <c r="C361" s="22" t="s">
        <v>2996</v>
      </c>
      <c r="D361" s="22" t="s">
        <v>31</v>
      </c>
      <c r="E361" s="23">
        <v>2</v>
      </c>
      <c r="F361" s="24"/>
      <c r="G361" s="22"/>
      <c r="H361" s="22"/>
      <c r="I361" s="25"/>
      <c r="J361" s="24"/>
      <c r="K361" s="22">
        <v>24.31</v>
      </c>
      <c r="L361" s="22"/>
      <c r="M361" s="22"/>
      <c r="N361" s="25"/>
    </row>
    <row r="362" spans="1:14" x14ac:dyDescent="0.25">
      <c r="A362" s="21">
        <v>9661</v>
      </c>
      <c r="B362" s="22" t="s">
        <v>2999</v>
      </c>
      <c r="C362" s="22" t="s">
        <v>3000</v>
      </c>
      <c r="D362" s="22" t="s">
        <v>31</v>
      </c>
      <c r="E362" s="23">
        <v>2</v>
      </c>
      <c r="F362" s="24"/>
      <c r="G362" s="22"/>
      <c r="H362" s="22"/>
      <c r="I362" s="25"/>
      <c r="J362" s="24"/>
      <c r="K362" s="22">
        <v>15.39</v>
      </c>
      <c r="L362" s="22"/>
      <c r="M362" s="22"/>
      <c r="N362" s="25"/>
    </row>
    <row r="363" spans="1:14" x14ac:dyDescent="0.25">
      <c r="A363" s="21">
        <v>9801</v>
      </c>
      <c r="B363" s="22" t="s">
        <v>3027</v>
      </c>
      <c r="C363" s="22" t="s">
        <v>3028</v>
      </c>
      <c r="D363" s="22" t="s">
        <v>34</v>
      </c>
      <c r="E363" s="23">
        <v>2</v>
      </c>
      <c r="F363" s="24">
        <v>3.04</v>
      </c>
      <c r="G363" s="22"/>
      <c r="H363" s="22">
        <v>3.04</v>
      </c>
      <c r="I363" s="25"/>
      <c r="J363" s="24"/>
      <c r="K363" s="22">
        <v>15.36</v>
      </c>
      <c r="L363" s="22"/>
      <c r="M363" s="22"/>
      <c r="N363" s="25"/>
    </row>
    <row r="364" spans="1:14" x14ac:dyDescent="0.25">
      <c r="A364" s="21">
        <v>9900</v>
      </c>
      <c r="B364" s="22" t="s">
        <v>3039</v>
      </c>
      <c r="C364" s="22" t="s">
        <v>3040</v>
      </c>
      <c r="D364" s="22" t="s">
        <v>34</v>
      </c>
      <c r="E364" s="23">
        <v>2</v>
      </c>
      <c r="F364" s="24"/>
      <c r="G364" s="22">
        <v>7</v>
      </c>
      <c r="H364" s="22">
        <v>3.33</v>
      </c>
      <c r="I364" s="25">
        <v>0.5</v>
      </c>
      <c r="J364" s="24"/>
      <c r="K364" s="22">
        <v>19.7</v>
      </c>
      <c r="L364" s="22"/>
      <c r="M364" s="22"/>
      <c r="N364" s="25"/>
    </row>
    <row r="365" spans="1:14" x14ac:dyDescent="0.25">
      <c r="A365" s="21">
        <v>9910</v>
      </c>
      <c r="B365" s="22" t="s">
        <v>3041</v>
      </c>
      <c r="C365" s="22" t="s">
        <v>3042</v>
      </c>
      <c r="D365" s="22" t="s">
        <v>34</v>
      </c>
      <c r="E365" s="23">
        <v>2</v>
      </c>
      <c r="F365" s="24">
        <v>6.76</v>
      </c>
      <c r="G365" s="22">
        <v>3.43</v>
      </c>
      <c r="H365" s="22"/>
      <c r="I365" s="25"/>
      <c r="J365" s="24"/>
      <c r="K365" s="22">
        <v>17.57</v>
      </c>
      <c r="L365" s="22"/>
      <c r="M365" s="22"/>
      <c r="N365" s="25"/>
    </row>
    <row r="366" spans="1:14" x14ac:dyDescent="0.25">
      <c r="A366" s="21">
        <v>9963</v>
      </c>
      <c r="B366" s="22" t="s">
        <v>3045</v>
      </c>
      <c r="C366" s="22" t="s">
        <v>3046</v>
      </c>
      <c r="D366" s="22" t="s">
        <v>34</v>
      </c>
      <c r="E366" s="23">
        <v>2</v>
      </c>
      <c r="F366" s="24"/>
      <c r="G366" s="22">
        <v>5.05</v>
      </c>
      <c r="H366" s="22">
        <v>4</v>
      </c>
      <c r="I366" s="25"/>
      <c r="J366" s="24"/>
      <c r="K366" s="22">
        <v>13.45</v>
      </c>
      <c r="L366" s="22"/>
      <c r="M366" s="22"/>
      <c r="N366" s="25"/>
    </row>
    <row r="367" spans="1:14" x14ac:dyDescent="0.25">
      <c r="A367" s="21">
        <v>10008</v>
      </c>
      <c r="B367" s="22" t="s">
        <v>3055</v>
      </c>
      <c r="C367" s="22" t="s">
        <v>3056</v>
      </c>
      <c r="D367" s="22" t="s">
        <v>34</v>
      </c>
      <c r="E367" s="23">
        <v>2</v>
      </c>
      <c r="F367" s="24"/>
      <c r="G367" s="22"/>
      <c r="H367" s="22"/>
      <c r="I367" s="25"/>
      <c r="J367" s="24"/>
      <c r="K367" s="22">
        <v>12.55</v>
      </c>
      <c r="L367" s="22"/>
      <c r="M367" s="22"/>
      <c r="N367" s="25"/>
    </row>
    <row r="368" spans="1:14" x14ac:dyDescent="0.25">
      <c r="A368" s="21">
        <v>10306</v>
      </c>
      <c r="B368" s="22" t="s">
        <v>3087</v>
      </c>
      <c r="C368" s="22" t="s">
        <v>3088</v>
      </c>
      <c r="D368" s="22" t="s">
        <v>34</v>
      </c>
      <c r="E368" s="23">
        <v>2</v>
      </c>
      <c r="F368" s="24">
        <v>3.17</v>
      </c>
      <c r="G368" s="22"/>
      <c r="H368" s="22">
        <v>3.17</v>
      </c>
      <c r="I368" s="25">
        <v>2.13</v>
      </c>
      <c r="J368" s="24"/>
      <c r="K368" s="22">
        <v>9.11</v>
      </c>
      <c r="L368" s="22"/>
      <c r="M368" s="22"/>
      <c r="N368" s="25"/>
    </row>
    <row r="369" spans="1:14" x14ac:dyDescent="0.25">
      <c r="A369" s="21">
        <v>10349</v>
      </c>
      <c r="B369" s="22" t="s">
        <v>3091</v>
      </c>
      <c r="C369" s="22" t="s">
        <v>3092</v>
      </c>
      <c r="D369" s="22" t="s">
        <v>34</v>
      </c>
      <c r="E369" s="23">
        <v>2</v>
      </c>
      <c r="F369" s="24">
        <v>2.5299999999999998</v>
      </c>
      <c r="G369" s="22"/>
      <c r="H369" s="22">
        <v>6.24</v>
      </c>
      <c r="I369" s="25"/>
      <c r="J369" s="24"/>
      <c r="K369" s="22">
        <v>17.39</v>
      </c>
      <c r="L369" s="22"/>
      <c r="M369" s="22"/>
      <c r="N369" s="25"/>
    </row>
    <row r="370" spans="1:14" x14ac:dyDescent="0.25">
      <c r="A370" s="21">
        <v>10499</v>
      </c>
      <c r="B370" s="22" t="s">
        <v>3099</v>
      </c>
      <c r="C370" s="22" t="s">
        <v>3100</v>
      </c>
      <c r="D370" s="22" t="s">
        <v>34</v>
      </c>
      <c r="E370" s="23">
        <v>2</v>
      </c>
      <c r="F370" s="24">
        <v>3.11</v>
      </c>
      <c r="G370" s="22">
        <v>5.0199999999999996</v>
      </c>
      <c r="H370" s="22">
        <v>7.04</v>
      </c>
      <c r="I370" s="25">
        <v>4.2</v>
      </c>
      <c r="J370" s="24"/>
      <c r="K370" s="22">
        <v>20.49</v>
      </c>
      <c r="L370" s="22"/>
      <c r="M370" s="22"/>
      <c r="N370" s="25"/>
    </row>
    <row r="371" spans="1:14" x14ac:dyDescent="0.25">
      <c r="A371" s="21">
        <v>10512</v>
      </c>
      <c r="B371" s="22" t="s">
        <v>3107</v>
      </c>
      <c r="C371" s="22" t="s">
        <v>3108</v>
      </c>
      <c r="D371" s="22" t="s">
        <v>31</v>
      </c>
      <c r="E371" s="23">
        <v>2</v>
      </c>
      <c r="F371" s="24"/>
      <c r="G371" s="22"/>
      <c r="H371" s="22"/>
      <c r="I371" s="25"/>
      <c r="J371" s="24"/>
      <c r="K371" s="22">
        <v>10.029999999999999</v>
      </c>
      <c r="L371" s="22"/>
      <c r="M371" s="22"/>
      <c r="N371" s="25"/>
    </row>
    <row r="372" spans="1:14" x14ac:dyDescent="0.25">
      <c r="A372" s="21">
        <v>11143</v>
      </c>
      <c r="B372" s="22" t="s">
        <v>3177</v>
      </c>
      <c r="C372" s="22" t="s">
        <v>3178</v>
      </c>
      <c r="D372" s="22" t="s">
        <v>34</v>
      </c>
      <c r="E372" s="23">
        <v>2</v>
      </c>
      <c r="F372" s="24"/>
      <c r="G372" s="22">
        <v>3.8</v>
      </c>
      <c r="H372" s="22">
        <v>8.39</v>
      </c>
      <c r="I372" s="25"/>
      <c r="J372" s="24"/>
      <c r="K372" s="22">
        <v>5.28</v>
      </c>
      <c r="L372" s="22"/>
      <c r="M372" s="22"/>
      <c r="N372" s="25"/>
    </row>
    <row r="373" spans="1:14" x14ac:dyDescent="0.25">
      <c r="A373" s="21">
        <v>11153</v>
      </c>
      <c r="B373" s="22" t="s">
        <v>3183</v>
      </c>
      <c r="C373" s="22" t="s">
        <v>3184</v>
      </c>
      <c r="D373" s="22" t="s">
        <v>34</v>
      </c>
      <c r="E373" s="23">
        <v>2</v>
      </c>
      <c r="F373" s="24"/>
      <c r="G373" s="22"/>
      <c r="H373" s="22"/>
      <c r="I373" s="25">
        <v>4.55</v>
      </c>
      <c r="J373" s="24"/>
      <c r="K373" s="22">
        <v>11.73</v>
      </c>
      <c r="L373" s="22"/>
      <c r="M373" s="22"/>
      <c r="N373" s="25"/>
    </row>
    <row r="374" spans="1:14" x14ac:dyDescent="0.25">
      <c r="A374" s="21">
        <v>11191</v>
      </c>
      <c r="B374" s="22" t="s">
        <v>3189</v>
      </c>
      <c r="C374" s="22" t="s">
        <v>3190</v>
      </c>
      <c r="D374" s="22" t="s">
        <v>34</v>
      </c>
      <c r="E374" s="23">
        <v>2</v>
      </c>
      <c r="F374" s="24">
        <v>2</v>
      </c>
      <c r="G374" s="22">
        <v>6.61</v>
      </c>
      <c r="H374" s="22">
        <v>7.41</v>
      </c>
      <c r="I374" s="25">
        <v>4</v>
      </c>
      <c r="J374" s="24"/>
      <c r="K374" s="22">
        <v>14.6</v>
      </c>
      <c r="L374" s="22"/>
      <c r="M374" s="22"/>
      <c r="N374" s="25"/>
    </row>
    <row r="375" spans="1:14" x14ac:dyDescent="0.25">
      <c r="A375" s="21">
        <v>11218</v>
      </c>
      <c r="B375" s="22" t="s">
        <v>3199</v>
      </c>
      <c r="C375" s="22" t="s">
        <v>3200</v>
      </c>
      <c r="D375" s="22" t="s">
        <v>31</v>
      </c>
      <c r="E375" s="23">
        <v>2</v>
      </c>
      <c r="F375" s="24"/>
      <c r="G375" s="22"/>
      <c r="H375" s="22"/>
      <c r="I375" s="25"/>
      <c r="J375" s="24"/>
      <c r="K375" s="22">
        <v>12.72</v>
      </c>
      <c r="L375" s="22"/>
      <c r="M375" s="22"/>
      <c r="N375" s="25"/>
    </row>
    <row r="376" spans="1:14" x14ac:dyDescent="0.25">
      <c r="A376" s="21">
        <v>11236</v>
      </c>
      <c r="B376" s="22" t="s">
        <v>3205</v>
      </c>
      <c r="C376" s="22" t="s">
        <v>3206</v>
      </c>
      <c r="D376" s="22" t="s">
        <v>34</v>
      </c>
      <c r="E376" s="23">
        <v>2</v>
      </c>
      <c r="F376" s="24"/>
      <c r="G376" s="22"/>
      <c r="H376" s="22"/>
      <c r="I376" s="25"/>
      <c r="J376" s="24"/>
      <c r="K376" s="22">
        <v>15.47</v>
      </c>
      <c r="L376" s="22"/>
      <c r="M376" s="22"/>
      <c r="N376" s="25"/>
    </row>
    <row r="377" spans="1:14" x14ac:dyDescent="0.25">
      <c r="A377" s="21">
        <v>11300</v>
      </c>
      <c r="B377" s="22" t="s">
        <v>3215</v>
      </c>
      <c r="C377" s="22" t="s">
        <v>3216</v>
      </c>
      <c r="D377" s="22" t="s">
        <v>34</v>
      </c>
      <c r="E377" s="23">
        <v>2</v>
      </c>
      <c r="F377" s="24"/>
      <c r="G377" s="22"/>
      <c r="H377" s="22">
        <v>4.07</v>
      </c>
      <c r="I377" s="25"/>
      <c r="J377" s="24"/>
      <c r="K377" s="22">
        <v>21.01</v>
      </c>
      <c r="L377" s="22"/>
      <c r="M377" s="22"/>
      <c r="N377" s="25"/>
    </row>
    <row r="378" spans="1:14" x14ac:dyDescent="0.25">
      <c r="A378" s="21">
        <v>11565</v>
      </c>
      <c r="B378" s="22" t="s">
        <v>3235</v>
      </c>
      <c r="C378" s="22" t="s">
        <v>3236</v>
      </c>
      <c r="D378" s="22" t="s">
        <v>34</v>
      </c>
      <c r="E378" s="23">
        <v>2</v>
      </c>
      <c r="F378" s="24">
        <v>2.46</v>
      </c>
      <c r="G378" s="22">
        <v>5.89</v>
      </c>
      <c r="H378" s="22">
        <v>4.1100000000000003</v>
      </c>
      <c r="I378" s="25">
        <v>5</v>
      </c>
      <c r="J378" s="24"/>
      <c r="K378" s="22">
        <v>14.48</v>
      </c>
      <c r="L378" s="22"/>
      <c r="M378" s="22"/>
      <c r="N378" s="25"/>
    </row>
    <row r="379" spans="1:14" x14ac:dyDescent="0.25">
      <c r="A379" s="21">
        <v>11577</v>
      </c>
      <c r="B379" s="22" t="s">
        <v>3241</v>
      </c>
      <c r="C379" s="22" t="s">
        <v>3242</v>
      </c>
      <c r="D379" s="22" t="s">
        <v>34</v>
      </c>
      <c r="E379" s="23">
        <v>2</v>
      </c>
      <c r="F379" s="24">
        <v>6.14</v>
      </c>
      <c r="G379" s="22">
        <v>6.37</v>
      </c>
      <c r="H379" s="22">
        <v>6.45</v>
      </c>
      <c r="I379" s="25"/>
      <c r="J379" s="24"/>
      <c r="K379" s="22">
        <v>12.41</v>
      </c>
      <c r="L379" s="22"/>
      <c r="M379" s="22"/>
      <c r="N379" s="25"/>
    </row>
    <row r="380" spans="1:14" x14ac:dyDescent="0.25">
      <c r="A380" s="21">
        <v>11748</v>
      </c>
      <c r="B380" s="22" t="s">
        <v>3277</v>
      </c>
      <c r="C380" s="22" t="s">
        <v>3278</v>
      </c>
      <c r="D380" s="22" t="s">
        <v>31</v>
      </c>
      <c r="E380" s="23">
        <v>2</v>
      </c>
      <c r="F380" s="24"/>
      <c r="G380" s="22"/>
      <c r="H380" s="22"/>
      <c r="I380" s="25"/>
      <c r="J380" s="24"/>
      <c r="K380" s="22">
        <v>10.91</v>
      </c>
      <c r="L380" s="22"/>
      <c r="M380" s="22"/>
      <c r="N380" s="25"/>
    </row>
    <row r="381" spans="1:14" x14ac:dyDescent="0.25">
      <c r="A381" s="21">
        <v>11814</v>
      </c>
      <c r="B381" s="22" t="s">
        <v>3301</v>
      </c>
      <c r="C381" s="22" t="s">
        <v>3302</v>
      </c>
      <c r="D381" s="22" t="s">
        <v>34</v>
      </c>
      <c r="E381" s="23">
        <v>2</v>
      </c>
      <c r="F381" s="24">
        <v>4.01</v>
      </c>
      <c r="G381" s="22">
        <v>8.25</v>
      </c>
      <c r="H381" s="22">
        <v>4.8600000000000003</v>
      </c>
      <c r="I381" s="25">
        <v>3</v>
      </c>
      <c r="J381" s="24"/>
      <c r="K381" s="22">
        <v>14.28</v>
      </c>
      <c r="L381" s="22"/>
      <c r="M381" s="22"/>
      <c r="N381" s="25"/>
    </row>
    <row r="382" spans="1:14" x14ac:dyDescent="0.25">
      <c r="A382" s="21">
        <v>11863</v>
      </c>
      <c r="B382" s="22" t="s">
        <v>3311</v>
      </c>
      <c r="C382" s="22" t="s">
        <v>3312</v>
      </c>
      <c r="D382" s="22" t="s">
        <v>34</v>
      </c>
      <c r="E382" s="23">
        <v>2</v>
      </c>
      <c r="F382" s="24">
        <v>5.87</v>
      </c>
      <c r="G382" s="22"/>
      <c r="H382" s="22"/>
      <c r="I382" s="25"/>
      <c r="J382" s="24"/>
      <c r="K382" s="22">
        <v>12.53</v>
      </c>
      <c r="L382" s="22"/>
      <c r="M382" s="22"/>
      <c r="N382" s="25"/>
    </row>
    <row r="383" spans="1:14" x14ac:dyDescent="0.25">
      <c r="A383" s="21">
        <v>11876</v>
      </c>
      <c r="B383" s="22" t="s">
        <v>3315</v>
      </c>
      <c r="C383" s="22" t="s">
        <v>3316</v>
      </c>
      <c r="D383" s="22" t="s">
        <v>34</v>
      </c>
      <c r="E383" s="23">
        <v>2</v>
      </c>
      <c r="F383" s="24"/>
      <c r="G383" s="22">
        <v>3.17</v>
      </c>
      <c r="H383" s="22"/>
      <c r="I383" s="25"/>
      <c r="J383" s="24"/>
      <c r="K383" s="22">
        <v>7.88</v>
      </c>
      <c r="L383" s="22"/>
      <c r="M383" s="22"/>
      <c r="N383" s="25"/>
    </row>
    <row r="384" spans="1:14" x14ac:dyDescent="0.25">
      <c r="A384" s="21">
        <v>12282</v>
      </c>
      <c r="B384" s="22" t="s">
        <v>3375</v>
      </c>
      <c r="C384" s="22" t="s">
        <v>3376</v>
      </c>
      <c r="D384" s="22" t="s">
        <v>34</v>
      </c>
      <c r="E384" s="23">
        <v>2</v>
      </c>
      <c r="F384" s="24">
        <v>3</v>
      </c>
      <c r="G384" s="22">
        <v>4.8</v>
      </c>
      <c r="H384" s="22">
        <v>8.6300000000000008</v>
      </c>
      <c r="I384" s="25"/>
      <c r="J384" s="24"/>
      <c r="K384" s="22">
        <v>9.06</v>
      </c>
      <c r="L384" s="22"/>
      <c r="M384" s="22"/>
      <c r="N384" s="25"/>
    </row>
    <row r="385" spans="1:14" x14ac:dyDescent="0.25">
      <c r="A385" s="21">
        <v>12451</v>
      </c>
      <c r="B385" s="22" t="s">
        <v>3407</v>
      </c>
      <c r="C385" s="22" t="s">
        <v>3408</v>
      </c>
      <c r="D385" s="22" t="s">
        <v>34</v>
      </c>
      <c r="E385" s="23">
        <v>2</v>
      </c>
      <c r="F385" s="24"/>
      <c r="G385" s="22"/>
      <c r="H385" s="22"/>
      <c r="I385" s="25"/>
      <c r="J385" s="24"/>
      <c r="K385" s="22">
        <v>20.02</v>
      </c>
      <c r="L385" s="22"/>
      <c r="M385" s="22"/>
      <c r="N385" s="25"/>
    </row>
    <row r="386" spans="1:14" x14ac:dyDescent="0.25">
      <c r="A386" s="21">
        <v>12580</v>
      </c>
      <c r="B386" s="22" t="s">
        <v>3441</v>
      </c>
      <c r="C386" s="22" t="s">
        <v>3442</v>
      </c>
      <c r="D386" s="22" t="s">
        <v>34</v>
      </c>
      <c r="E386" s="23">
        <v>2</v>
      </c>
      <c r="F386" s="24"/>
      <c r="G386" s="22"/>
      <c r="H386" s="22"/>
      <c r="I386" s="25"/>
      <c r="J386" s="24"/>
      <c r="K386" s="22">
        <v>9.65</v>
      </c>
      <c r="L386" s="22"/>
      <c r="M386" s="22"/>
      <c r="N386" s="25"/>
    </row>
    <row r="387" spans="1:14" x14ac:dyDescent="0.25">
      <c r="A387" s="21">
        <v>13016</v>
      </c>
      <c r="B387" s="22" t="s">
        <v>3539</v>
      </c>
      <c r="C387" s="22" t="s">
        <v>3540</v>
      </c>
      <c r="D387" s="22" t="s">
        <v>34</v>
      </c>
      <c r="E387" s="23">
        <v>2</v>
      </c>
      <c r="F387" s="24"/>
      <c r="G387" s="22"/>
      <c r="H387" s="22">
        <v>6.48</v>
      </c>
      <c r="I387" s="25">
        <v>3</v>
      </c>
      <c r="J387" s="24"/>
      <c r="K387" s="22">
        <v>10.9</v>
      </c>
      <c r="L387" s="22"/>
      <c r="M387" s="22"/>
      <c r="N387" s="25"/>
    </row>
    <row r="388" spans="1:14" x14ac:dyDescent="0.25">
      <c r="A388" s="21">
        <v>13157</v>
      </c>
      <c r="B388" s="22" t="s">
        <v>3577</v>
      </c>
      <c r="C388" s="22" t="s">
        <v>3578</v>
      </c>
      <c r="D388" s="22" t="s">
        <v>34</v>
      </c>
      <c r="E388" s="23">
        <v>2</v>
      </c>
      <c r="F388" s="24">
        <v>3.5</v>
      </c>
      <c r="G388" s="22">
        <v>4.46</v>
      </c>
      <c r="H388" s="22"/>
      <c r="I388" s="25">
        <v>1</v>
      </c>
      <c r="J388" s="24"/>
      <c r="K388" s="22">
        <v>17.100000000000001</v>
      </c>
      <c r="L388" s="22"/>
      <c r="M388" s="22"/>
      <c r="N388" s="25"/>
    </row>
    <row r="389" spans="1:14" x14ac:dyDescent="0.25">
      <c r="A389" s="21">
        <v>13160</v>
      </c>
      <c r="B389" s="22" t="s">
        <v>3579</v>
      </c>
      <c r="C389" s="22" t="s">
        <v>3580</v>
      </c>
      <c r="D389" s="22" t="s">
        <v>34</v>
      </c>
      <c r="E389" s="23">
        <v>2</v>
      </c>
      <c r="F389" s="24">
        <v>5.12</v>
      </c>
      <c r="G389" s="22">
        <v>7.72</v>
      </c>
      <c r="H389" s="22"/>
      <c r="I389" s="25">
        <v>3.49</v>
      </c>
      <c r="J389" s="24"/>
      <c r="K389" s="22">
        <v>17.27</v>
      </c>
      <c r="L389" s="22"/>
      <c r="M389" s="22">
        <v>9.77</v>
      </c>
      <c r="N389" s="25"/>
    </row>
    <row r="390" spans="1:14" x14ac:dyDescent="0.25">
      <c r="A390" s="21">
        <v>13356</v>
      </c>
      <c r="B390" s="22" t="s">
        <v>3620</v>
      </c>
      <c r="C390" s="22" t="s">
        <v>3621</v>
      </c>
      <c r="D390" s="22" t="s">
        <v>31</v>
      </c>
      <c r="E390" s="23">
        <v>2</v>
      </c>
      <c r="F390" s="24"/>
      <c r="G390" s="22"/>
      <c r="H390" s="22"/>
      <c r="I390" s="25"/>
      <c r="J390" s="24"/>
      <c r="K390" s="22">
        <v>26.15</v>
      </c>
      <c r="L390" s="22"/>
      <c r="M390" s="22"/>
      <c r="N390" s="25"/>
    </row>
    <row r="391" spans="1:14" x14ac:dyDescent="0.25">
      <c r="A391" s="21">
        <v>13359</v>
      </c>
      <c r="B391" s="22" t="s">
        <v>3624</v>
      </c>
      <c r="C391" s="22" t="s">
        <v>3625</v>
      </c>
      <c r="D391" s="22" t="s">
        <v>34</v>
      </c>
      <c r="E391" s="23">
        <v>2</v>
      </c>
      <c r="F391" s="24">
        <v>3</v>
      </c>
      <c r="G391" s="22"/>
      <c r="H391" s="22">
        <v>3</v>
      </c>
      <c r="I391" s="25">
        <v>4</v>
      </c>
      <c r="J391" s="24"/>
      <c r="K391" s="22">
        <v>13.28</v>
      </c>
      <c r="L391" s="22"/>
      <c r="M391" s="22"/>
      <c r="N391" s="25"/>
    </row>
    <row r="392" spans="1:14" x14ac:dyDescent="0.25">
      <c r="A392" s="21">
        <v>13466</v>
      </c>
      <c r="B392" s="22" t="s">
        <v>3662</v>
      </c>
      <c r="C392" s="22" t="s">
        <v>3663</v>
      </c>
      <c r="D392" s="22" t="s">
        <v>34</v>
      </c>
      <c r="E392" s="23">
        <v>2</v>
      </c>
      <c r="F392" s="24"/>
      <c r="G392" s="22"/>
      <c r="H392" s="22"/>
      <c r="I392" s="25"/>
      <c r="J392" s="24"/>
      <c r="K392" s="22">
        <v>13.3</v>
      </c>
      <c r="L392" s="22"/>
      <c r="M392" s="22"/>
      <c r="N392" s="25"/>
    </row>
    <row r="393" spans="1:14" x14ac:dyDescent="0.25">
      <c r="A393" s="21">
        <v>13576</v>
      </c>
      <c r="B393" s="22" t="s">
        <v>3712</v>
      </c>
      <c r="C393" s="22" t="s">
        <v>3713</v>
      </c>
      <c r="D393" s="22" t="s">
        <v>31</v>
      </c>
      <c r="E393" s="23">
        <v>2</v>
      </c>
      <c r="F393" s="24"/>
      <c r="G393" s="22"/>
      <c r="H393" s="22"/>
      <c r="I393" s="25"/>
      <c r="J393" s="24"/>
      <c r="K393" s="22">
        <v>6.17</v>
      </c>
      <c r="L393" s="22"/>
      <c r="M393" s="22"/>
      <c r="N393" s="25"/>
    </row>
    <row r="394" spans="1:14" x14ac:dyDescent="0.25">
      <c r="A394" s="21">
        <v>13578</v>
      </c>
      <c r="B394" s="22" t="s">
        <v>3716</v>
      </c>
      <c r="C394" s="22" t="s">
        <v>3717</v>
      </c>
      <c r="D394" s="22" t="s">
        <v>34</v>
      </c>
      <c r="E394" s="23">
        <v>2</v>
      </c>
      <c r="F394" s="24">
        <v>2.02</v>
      </c>
      <c r="G394" s="22"/>
      <c r="H394" s="22">
        <v>2.02</v>
      </c>
      <c r="I394" s="25">
        <v>1</v>
      </c>
      <c r="J394" s="24"/>
      <c r="K394" s="22">
        <v>14.63</v>
      </c>
      <c r="L394" s="22"/>
      <c r="M394" s="22"/>
      <c r="N394" s="25"/>
    </row>
    <row r="395" spans="1:14" x14ac:dyDescent="0.25">
      <c r="A395" s="21">
        <v>13609</v>
      </c>
      <c r="B395" s="22" t="s">
        <v>3726</v>
      </c>
      <c r="C395" s="22" t="s">
        <v>3727</v>
      </c>
      <c r="D395" s="22" t="s">
        <v>34</v>
      </c>
      <c r="E395" s="23">
        <v>2</v>
      </c>
      <c r="F395" s="24">
        <v>3.03</v>
      </c>
      <c r="G395" s="22">
        <v>6.92</v>
      </c>
      <c r="H395" s="22">
        <v>9.89</v>
      </c>
      <c r="I395" s="25">
        <v>1.5</v>
      </c>
      <c r="J395" s="24"/>
      <c r="K395" s="22">
        <v>21.69</v>
      </c>
      <c r="L395" s="22"/>
      <c r="M395" s="22"/>
      <c r="N395" s="25"/>
    </row>
    <row r="396" spans="1:14" x14ac:dyDescent="0.25">
      <c r="A396" s="21">
        <v>13636</v>
      </c>
      <c r="B396" s="22" t="s">
        <v>3740</v>
      </c>
      <c r="C396" s="22" t="s">
        <v>3741</v>
      </c>
      <c r="D396" s="22" t="s">
        <v>34</v>
      </c>
      <c r="E396" s="23">
        <v>2</v>
      </c>
      <c r="F396" s="24"/>
      <c r="G396" s="22"/>
      <c r="H396" s="22"/>
      <c r="I396" s="25"/>
      <c r="J396" s="24"/>
      <c r="K396" s="22">
        <v>8.6</v>
      </c>
      <c r="L396" s="22"/>
      <c r="M396" s="22"/>
      <c r="N396" s="25"/>
    </row>
    <row r="397" spans="1:14" x14ac:dyDescent="0.25">
      <c r="A397" s="21">
        <v>13752</v>
      </c>
      <c r="B397" s="22" t="s">
        <v>3783</v>
      </c>
      <c r="C397" s="22" t="s">
        <v>3784</v>
      </c>
      <c r="D397" s="22" t="s">
        <v>34</v>
      </c>
      <c r="E397" s="23">
        <v>2</v>
      </c>
      <c r="F397" s="24"/>
      <c r="G397" s="22"/>
      <c r="H397" s="22"/>
      <c r="I397" s="25">
        <v>3.99</v>
      </c>
      <c r="J397" s="24"/>
      <c r="K397" s="22">
        <v>11.64</v>
      </c>
      <c r="L397" s="22"/>
      <c r="M397" s="22"/>
      <c r="N397" s="25"/>
    </row>
    <row r="398" spans="1:14" x14ac:dyDescent="0.25">
      <c r="A398" s="21">
        <v>13770</v>
      </c>
      <c r="B398" s="22" t="s">
        <v>3793</v>
      </c>
      <c r="C398" s="22" t="s">
        <v>3794</v>
      </c>
      <c r="D398" s="22" t="s">
        <v>34</v>
      </c>
      <c r="E398" s="23">
        <v>2</v>
      </c>
      <c r="F398" s="24">
        <v>2.4300000000000002</v>
      </c>
      <c r="G398" s="22"/>
      <c r="H398" s="22"/>
      <c r="I398" s="25"/>
      <c r="J398" s="24"/>
      <c r="K398" s="22">
        <v>13.65</v>
      </c>
      <c r="L398" s="22"/>
      <c r="M398" s="22"/>
      <c r="N398" s="25"/>
    </row>
    <row r="399" spans="1:14" x14ac:dyDescent="0.25">
      <c r="A399" s="21">
        <v>13800</v>
      </c>
      <c r="B399" s="22" t="s">
        <v>3809</v>
      </c>
      <c r="C399" s="22" t="s">
        <v>3810</v>
      </c>
      <c r="D399" s="22" t="s">
        <v>34</v>
      </c>
      <c r="E399" s="23">
        <v>2</v>
      </c>
      <c r="F399" s="24">
        <v>2</v>
      </c>
      <c r="G399" s="22"/>
      <c r="H399" s="22">
        <v>5.27</v>
      </c>
      <c r="I399" s="25">
        <v>2.5</v>
      </c>
      <c r="J399" s="24"/>
      <c r="K399" s="22">
        <v>13.25</v>
      </c>
      <c r="L399" s="22"/>
      <c r="M399" s="22"/>
      <c r="N399" s="25"/>
    </row>
    <row r="400" spans="1:14" x14ac:dyDescent="0.25">
      <c r="A400" s="21">
        <v>15085</v>
      </c>
      <c r="B400" s="22" t="s">
        <v>3865</v>
      </c>
      <c r="C400" s="22" t="s">
        <v>3866</v>
      </c>
      <c r="D400" s="22" t="s">
        <v>34</v>
      </c>
      <c r="E400" s="23">
        <v>2</v>
      </c>
      <c r="F400" s="24">
        <v>5</v>
      </c>
      <c r="G400" s="22">
        <v>5.42</v>
      </c>
      <c r="H400" s="22"/>
      <c r="I400" s="25">
        <v>3.22</v>
      </c>
      <c r="J400" s="24"/>
      <c r="K400" s="22">
        <v>10.73</v>
      </c>
      <c r="L400" s="22"/>
      <c r="M400" s="22"/>
      <c r="N400" s="25"/>
    </row>
    <row r="401" spans="1:14" x14ac:dyDescent="0.25">
      <c r="A401" s="21">
        <v>15166</v>
      </c>
      <c r="B401" s="22" t="s">
        <v>3909</v>
      </c>
      <c r="C401" s="22" t="s">
        <v>3910</v>
      </c>
      <c r="D401" s="22" t="s">
        <v>31</v>
      </c>
      <c r="E401" s="23">
        <v>2</v>
      </c>
      <c r="F401" s="24"/>
      <c r="G401" s="22"/>
      <c r="H401" s="22"/>
      <c r="I401" s="25"/>
      <c r="J401" s="24"/>
      <c r="K401" s="22">
        <v>9.08</v>
      </c>
      <c r="L401" s="22"/>
      <c r="M401" s="22"/>
      <c r="N401" s="25"/>
    </row>
    <row r="402" spans="1:14" x14ac:dyDescent="0.25">
      <c r="A402" s="21">
        <v>15246</v>
      </c>
      <c r="B402" s="22" t="s">
        <v>3941</v>
      </c>
      <c r="C402" s="22" t="s">
        <v>3942</v>
      </c>
      <c r="D402" s="22" t="s">
        <v>34</v>
      </c>
      <c r="E402" s="23">
        <v>2</v>
      </c>
      <c r="F402" s="24">
        <v>5.1100000000000003</v>
      </c>
      <c r="G402" s="22">
        <v>5.42</v>
      </c>
      <c r="H402" s="22"/>
      <c r="I402" s="25"/>
      <c r="J402" s="24"/>
      <c r="K402" s="22">
        <v>9.67</v>
      </c>
      <c r="L402" s="22"/>
      <c r="M402" s="22">
        <v>8.4700000000000006</v>
      </c>
      <c r="N402" s="25"/>
    </row>
    <row r="403" spans="1:14" x14ac:dyDescent="0.25">
      <c r="A403" s="21">
        <v>15263</v>
      </c>
      <c r="B403" s="22" t="s">
        <v>3947</v>
      </c>
      <c r="C403" s="22" t="s">
        <v>3948</v>
      </c>
      <c r="D403" s="22" t="s">
        <v>34</v>
      </c>
      <c r="E403" s="23">
        <v>2</v>
      </c>
      <c r="F403" s="24"/>
      <c r="G403" s="22"/>
      <c r="H403" s="22"/>
      <c r="I403" s="25">
        <v>0.25</v>
      </c>
      <c r="J403" s="24"/>
      <c r="K403" s="22">
        <v>13.59</v>
      </c>
      <c r="L403" s="22"/>
      <c r="M403" s="22"/>
      <c r="N403" s="25"/>
    </row>
    <row r="404" spans="1:14" x14ac:dyDescent="0.25">
      <c r="A404" s="21">
        <v>15320</v>
      </c>
      <c r="B404" s="22" t="s">
        <v>3981</v>
      </c>
      <c r="C404" s="22" t="s">
        <v>3982</v>
      </c>
      <c r="D404" s="22" t="s">
        <v>34</v>
      </c>
      <c r="E404" s="23">
        <v>2</v>
      </c>
      <c r="F404" s="24"/>
      <c r="G404" s="22"/>
      <c r="H404" s="22"/>
      <c r="I404" s="25"/>
      <c r="J404" s="24"/>
      <c r="K404" s="22">
        <v>15.12</v>
      </c>
      <c r="L404" s="22"/>
      <c r="M404" s="22"/>
      <c r="N404" s="25"/>
    </row>
    <row r="405" spans="1:14" x14ac:dyDescent="0.25">
      <c r="A405" s="21">
        <v>15327</v>
      </c>
      <c r="B405" s="22" t="s">
        <v>3985</v>
      </c>
      <c r="C405" s="22" t="s">
        <v>3986</v>
      </c>
      <c r="D405" s="22" t="s">
        <v>34</v>
      </c>
      <c r="E405" s="23">
        <v>2</v>
      </c>
      <c r="F405" s="24"/>
      <c r="G405" s="22"/>
      <c r="H405" s="22">
        <v>2.0099999999999998</v>
      </c>
      <c r="I405" s="25"/>
      <c r="J405" s="24"/>
      <c r="K405" s="22">
        <v>13.89</v>
      </c>
      <c r="L405" s="22"/>
      <c r="M405" s="22"/>
      <c r="N405" s="25"/>
    </row>
    <row r="406" spans="1:14" x14ac:dyDescent="0.25">
      <c r="A406" s="21">
        <v>15538</v>
      </c>
      <c r="B406" s="22" t="s">
        <v>4094</v>
      </c>
      <c r="C406" s="22" t="s">
        <v>4095</v>
      </c>
      <c r="D406" s="22" t="s">
        <v>34</v>
      </c>
      <c r="E406" s="23">
        <v>2</v>
      </c>
      <c r="F406" s="24"/>
      <c r="G406" s="22"/>
      <c r="H406" s="22">
        <v>2.79</v>
      </c>
      <c r="I406" s="25">
        <v>3.18</v>
      </c>
      <c r="J406" s="24"/>
      <c r="K406" s="22">
        <v>13.63</v>
      </c>
      <c r="L406" s="22"/>
      <c r="M406" s="22"/>
      <c r="N406" s="25"/>
    </row>
    <row r="407" spans="1:14" ht="15.75" thickBot="1" x14ac:dyDescent="0.3">
      <c r="A407" s="21">
        <v>15973</v>
      </c>
      <c r="B407" s="22" t="s">
        <v>4247</v>
      </c>
      <c r="C407" s="22" t="s">
        <v>4248</v>
      </c>
      <c r="D407" s="22" t="s">
        <v>695</v>
      </c>
      <c r="E407" s="23">
        <v>2</v>
      </c>
      <c r="F407" s="26"/>
      <c r="G407" s="27"/>
      <c r="H407" s="27"/>
      <c r="I407" s="28"/>
      <c r="J407" s="26"/>
      <c r="K407" s="27">
        <v>7.94</v>
      </c>
      <c r="L407" s="27"/>
      <c r="M407" s="27"/>
      <c r="N407" s="28"/>
    </row>
  </sheetData>
  <autoFilter ref="A4:N407" xr:uid="{35E36BFA-D5FF-4CB2-9416-AED0D08D46C0}"/>
  <mergeCells count="3">
    <mergeCell ref="A1:M1"/>
    <mergeCell ref="F3:I3"/>
    <mergeCell ref="J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0A1A5-8F1A-4D7E-873D-89982301EAD4}">
  <dimension ref="A1:N1575"/>
  <sheetViews>
    <sheetView topLeftCell="B1" workbookViewId="0">
      <selection activeCell="E17" sqref="E17"/>
    </sheetView>
  </sheetViews>
  <sheetFormatPr baseColWidth="10" defaultRowHeight="15" x14ac:dyDescent="0.25"/>
  <cols>
    <col min="1" max="1" width="12.7109375" style="5" bestFit="1" customWidth="1"/>
    <col min="2" max="2" width="14.85546875" customWidth="1"/>
    <col min="3" max="3" width="95.28515625" customWidth="1"/>
    <col min="4" max="4" width="29.42578125" customWidth="1"/>
    <col min="5" max="5" width="7.140625" customWidth="1"/>
    <col min="6" max="9" width="18.140625" customWidth="1"/>
    <col min="10" max="13" width="17.42578125" customWidth="1"/>
    <col min="14" max="14" width="14.42578125" customWidth="1"/>
  </cols>
  <sheetData>
    <row r="1" spans="1:14" ht="21" x14ac:dyDescent="0.2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15.75" thickBot="1" x14ac:dyDescent="0.3">
      <c r="E2" s="5"/>
      <c r="F2" s="6">
        <v>2</v>
      </c>
      <c r="G2" s="6">
        <v>3</v>
      </c>
      <c r="H2" s="6">
        <v>4</v>
      </c>
      <c r="I2" s="6">
        <v>5</v>
      </c>
      <c r="J2" s="6">
        <v>2</v>
      </c>
      <c r="K2" s="6">
        <v>3</v>
      </c>
      <c r="L2" s="6">
        <v>4</v>
      </c>
      <c r="M2" s="6">
        <v>5</v>
      </c>
      <c r="N2" s="6">
        <v>6</v>
      </c>
    </row>
    <row r="3" spans="1:14" ht="19.5" thickBot="1" x14ac:dyDescent="0.35">
      <c r="B3" s="6">
        <v>2</v>
      </c>
      <c r="C3" s="6">
        <v>3</v>
      </c>
      <c r="D3" s="6">
        <v>8</v>
      </c>
      <c r="E3" s="7">
        <v>5</v>
      </c>
      <c r="F3" s="8" t="s">
        <v>18</v>
      </c>
      <c r="G3" s="9"/>
      <c r="H3" s="9"/>
      <c r="I3" s="10"/>
      <c r="J3" s="11" t="s">
        <v>19</v>
      </c>
      <c r="K3" s="12"/>
      <c r="L3" s="12"/>
      <c r="M3" s="12"/>
      <c r="N3" s="13"/>
    </row>
    <row r="4" spans="1:14" s="5" customFormat="1" ht="30.75" thickBot="1" x14ac:dyDescent="0.3">
      <c r="A4" s="34" t="s">
        <v>0</v>
      </c>
      <c r="B4" s="35" t="s">
        <v>20</v>
      </c>
      <c r="C4" s="35" t="s">
        <v>21</v>
      </c>
      <c r="D4" s="35" t="s">
        <v>22</v>
      </c>
      <c r="E4" s="36" t="s">
        <v>23</v>
      </c>
      <c r="F4" s="14" t="s">
        <v>24</v>
      </c>
      <c r="G4" s="15" t="s">
        <v>25</v>
      </c>
      <c r="H4" s="16" t="s">
        <v>26</v>
      </c>
      <c r="I4" s="17" t="s">
        <v>27</v>
      </c>
      <c r="J4" s="18" t="s">
        <v>8</v>
      </c>
      <c r="K4" s="19" t="s">
        <v>5</v>
      </c>
      <c r="L4" s="19" t="s">
        <v>9</v>
      </c>
      <c r="M4" s="19" t="s">
        <v>6</v>
      </c>
      <c r="N4" s="20" t="s">
        <v>7</v>
      </c>
    </row>
    <row r="5" spans="1:14" x14ac:dyDescent="0.25">
      <c r="A5" s="29">
        <v>2</v>
      </c>
      <c r="B5" s="30" t="s">
        <v>29</v>
      </c>
      <c r="C5" s="30" t="s">
        <v>30</v>
      </c>
      <c r="D5" s="30" t="s">
        <v>31</v>
      </c>
      <c r="E5" s="31">
        <v>3</v>
      </c>
      <c r="F5" s="32"/>
      <c r="G5" s="30"/>
      <c r="H5" s="30"/>
      <c r="I5" s="33"/>
      <c r="J5" s="32"/>
      <c r="K5" s="30">
        <v>8.93</v>
      </c>
      <c r="L5" s="30"/>
      <c r="M5" s="30"/>
      <c r="N5" s="33"/>
    </row>
    <row r="6" spans="1:14" x14ac:dyDescent="0.25">
      <c r="A6" s="21">
        <v>7</v>
      </c>
      <c r="B6" s="22" t="s">
        <v>37</v>
      </c>
      <c r="C6" s="22" t="s">
        <v>38</v>
      </c>
      <c r="D6" s="22" t="s">
        <v>31</v>
      </c>
      <c r="E6" s="23">
        <v>3</v>
      </c>
      <c r="F6" s="24"/>
      <c r="G6" s="22"/>
      <c r="H6" s="22"/>
      <c r="I6" s="25"/>
      <c r="J6" s="24"/>
      <c r="K6" s="22">
        <v>19.54</v>
      </c>
      <c r="L6" s="22"/>
      <c r="M6" s="22"/>
      <c r="N6" s="25"/>
    </row>
    <row r="7" spans="1:14" x14ac:dyDescent="0.25">
      <c r="A7" s="21">
        <v>16</v>
      </c>
      <c r="B7" s="22" t="s">
        <v>43</v>
      </c>
      <c r="C7" s="22" t="s">
        <v>44</v>
      </c>
      <c r="D7" s="22" t="s">
        <v>34</v>
      </c>
      <c r="E7" s="23">
        <v>3</v>
      </c>
      <c r="F7" s="24"/>
      <c r="G7" s="22"/>
      <c r="H7" s="22">
        <v>6</v>
      </c>
      <c r="I7" s="25"/>
      <c r="J7" s="24"/>
      <c r="K7" s="22">
        <v>13.24</v>
      </c>
      <c r="L7" s="22"/>
      <c r="M7" s="22"/>
      <c r="N7" s="25"/>
    </row>
    <row r="8" spans="1:14" x14ac:dyDescent="0.25">
      <c r="A8" s="21">
        <v>19</v>
      </c>
      <c r="B8" s="22" t="s">
        <v>47</v>
      </c>
      <c r="C8" s="22" t="s">
        <v>48</v>
      </c>
      <c r="D8" s="22" t="s">
        <v>34</v>
      </c>
      <c r="E8" s="23">
        <v>3</v>
      </c>
      <c r="F8" s="24"/>
      <c r="G8" s="22"/>
      <c r="H8" s="22"/>
      <c r="I8" s="25"/>
      <c r="J8" s="24"/>
      <c r="K8" s="22">
        <v>17.25</v>
      </c>
      <c r="L8" s="22"/>
      <c r="M8" s="22"/>
      <c r="N8" s="25"/>
    </row>
    <row r="9" spans="1:14" x14ac:dyDescent="0.25">
      <c r="A9" s="21">
        <v>23</v>
      </c>
      <c r="B9" s="22" t="s">
        <v>51</v>
      </c>
      <c r="C9" s="22" t="s">
        <v>52</v>
      </c>
      <c r="D9" s="22" t="s">
        <v>31</v>
      </c>
      <c r="E9" s="23">
        <v>3</v>
      </c>
      <c r="F9" s="24"/>
      <c r="G9" s="22"/>
      <c r="H9" s="22"/>
      <c r="I9" s="25"/>
      <c r="J9" s="24"/>
      <c r="K9" s="22">
        <v>21.6</v>
      </c>
      <c r="L9" s="22"/>
      <c r="M9" s="22"/>
      <c r="N9" s="25"/>
    </row>
    <row r="10" spans="1:14" x14ac:dyDescent="0.25">
      <c r="A10" s="21">
        <v>29</v>
      </c>
      <c r="B10" s="22" t="s">
        <v>55</v>
      </c>
      <c r="C10" s="22" t="s">
        <v>56</v>
      </c>
      <c r="D10" s="22" t="s">
        <v>31</v>
      </c>
      <c r="E10" s="23">
        <v>3</v>
      </c>
      <c r="F10" s="24"/>
      <c r="G10" s="22"/>
      <c r="H10" s="22"/>
      <c r="I10" s="25"/>
      <c r="J10" s="24"/>
      <c r="K10" s="22">
        <v>3</v>
      </c>
      <c r="L10" s="22"/>
      <c r="M10" s="22"/>
      <c r="N10" s="25"/>
    </row>
    <row r="11" spans="1:14" x14ac:dyDescent="0.25">
      <c r="A11" s="21">
        <v>42</v>
      </c>
      <c r="B11" s="22" t="s">
        <v>63</v>
      </c>
      <c r="C11" s="22" t="s">
        <v>64</v>
      </c>
      <c r="D11" s="22" t="s">
        <v>31</v>
      </c>
      <c r="E11" s="23">
        <v>3</v>
      </c>
      <c r="F11" s="24"/>
      <c r="G11" s="22"/>
      <c r="H11" s="22"/>
      <c r="I11" s="25"/>
      <c r="J11" s="24"/>
      <c r="K11" s="22">
        <v>10.7</v>
      </c>
      <c r="L11" s="22"/>
      <c r="M11" s="22">
        <v>10.029999999999999</v>
      </c>
      <c r="N11" s="25"/>
    </row>
    <row r="12" spans="1:14" x14ac:dyDescent="0.25">
      <c r="A12" s="21">
        <v>44</v>
      </c>
      <c r="B12" s="22" t="s">
        <v>65</v>
      </c>
      <c r="C12" s="22" t="s">
        <v>66</v>
      </c>
      <c r="D12" s="22" t="s">
        <v>31</v>
      </c>
      <c r="E12" s="23">
        <v>3</v>
      </c>
      <c r="F12" s="24"/>
      <c r="G12" s="22"/>
      <c r="H12" s="22"/>
      <c r="I12" s="25"/>
      <c r="J12" s="24"/>
      <c r="K12" s="22">
        <v>17.809999999999999</v>
      </c>
      <c r="L12" s="22"/>
      <c r="M12" s="22"/>
      <c r="N12" s="25"/>
    </row>
    <row r="13" spans="1:14" x14ac:dyDescent="0.25">
      <c r="A13" s="21">
        <v>48</v>
      </c>
      <c r="B13" s="22" t="s">
        <v>69</v>
      </c>
      <c r="C13" s="22" t="s">
        <v>70</v>
      </c>
      <c r="D13" s="22" t="s">
        <v>34</v>
      </c>
      <c r="E13" s="23">
        <v>3</v>
      </c>
      <c r="F13" s="24"/>
      <c r="G13" s="22"/>
      <c r="H13" s="22"/>
      <c r="I13" s="25"/>
      <c r="J13" s="24"/>
      <c r="K13" s="22">
        <v>16.760000000000002</v>
      </c>
      <c r="L13" s="22"/>
      <c r="M13" s="22"/>
      <c r="N13" s="25"/>
    </row>
    <row r="14" spans="1:14" x14ac:dyDescent="0.25">
      <c r="A14" s="21">
        <v>52</v>
      </c>
      <c r="B14" s="22" t="s">
        <v>73</v>
      </c>
      <c r="C14" s="22" t="s">
        <v>74</v>
      </c>
      <c r="D14" s="22" t="s">
        <v>34</v>
      </c>
      <c r="E14" s="23">
        <v>3</v>
      </c>
      <c r="F14" s="24"/>
      <c r="G14" s="22"/>
      <c r="H14" s="22"/>
      <c r="I14" s="25"/>
      <c r="J14" s="24"/>
      <c r="K14" s="22">
        <v>24.62</v>
      </c>
      <c r="L14" s="22"/>
      <c r="M14" s="22"/>
      <c r="N14" s="25"/>
    </row>
    <row r="15" spans="1:14" x14ac:dyDescent="0.25">
      <c r="A15" s="21">
        <v>54</v>
      </c>
      <c r="B15" s="22" t="s">
        <v>75</v>
      </c>
      <c r="C15" s="22" t="s">
        <v>76</v>
      </c>
      <c r="D15" s="22" t="s">
        <v>34</v>
      </c>
      <c r="E15" s="23">
        <v>3</v>
      </c>
      <c r="F15" s="24"/>
      <c r="G15" s="22"/>
      <c r="H15" s="22">
        <v>6.36</v>
      </c>
      <c r="I15" s="25">
        <v>10.69</v>
      </c>
      <c r="J15" s="24"/>
      <c r="K15" s="22">
        <v>13.78</v>
      </c>
      <c r="L15" s="22"/>
      <c r="M15" s="22">
        <v>10.029999999999999</v>
      </c>
      <c r="N15" s="25"/>
    </row>
    <row r="16" spans="1:14" x14ac:dyDescent="0.25">
      <c r="A16" s="21">
        <v>60</v>
      </c>
      <c r="B16" s="22" t="s">
        <v>79</v>
      </c>
      <c r="C16" s="22" t="s">
        <v>80</v>
      </c>
      <c r="D16" s="22" t="s">
        <v>34</v>
      </c>
      <c r="E16" s="23">
        <v>3</v>
      </c>
      <c r="F16" s="24"/>
      <c r="G16" s="22"/>
      <c r="H16" s="22"/>
      <c r="I16" s="25"/>
      <c r="J16" s="24"/>
      <c r="K16" s="22">
        <v>19.670000000000002</v>
      </c>
      <c r="L16" s="22"/>
      <c r="M16" s="22"/>
      <c r="N16" s="25"/>
    </row>
    <row r="17" spans="1:14" x14ac:dyDescent="0.25">
      <c r="A17" s="21">
        <v>61</v>
      </c>
      <c r="B17" s="22" t="s">
        <v>81</v>
      </c>
      <c r="C17" s="22" t="s">
        <v>82</v>
      </c>
      <c r="D17" s="22" t="s">
        <v>34</v>
      </c>
      <c r="E17" s="23">
        <v>3</v>
      </c>
      <c r="F17" s="24"/>
      <c r="G17" s="22"/>
      <c r="H17" s="22"/>
      <c r="I17" s="25"/>
      <c r="J17" s="24"/>
      <c r="K17" s="22">
        <v>20.27</v>
      </c>
      <c r="L17" s="22"/>
      <c r="M17" s="22"/>
      <c r="N17" s="25"/>
    </row>
    <row r="18" spans="1:14" x14ac:dyDescent="0.25">
      <c r="A18" s="21">
        <v>63</v>
      </c>
      <c r="B18" s="22" t="s">
        <v>83</v>
      </c>
      <c r="C18" s="22" t="s">
        <v>84</v>
      </c>
      <c r="D18" s="22" t="s">
        <v>34</v>
      </c>
      <c r="E18" s="23">
        <v>3</v>
      </c>
      <c r="F18" s="24"/>
      <c r="G18" s="22"/>
      <c r="H18" s="22">
        <v>3.04</v>
      </c>
      <c r="I18" s="25">
        <v>2.52</v>
      </c>
      <c r="J18" s="24"/>
      <c r="K18" s="22">
        <v>15.09</v>
      </c>
      <c r="L18" s="22"/>
      <c r="M18" s="22"/>
      <c r="N18" s="25"/>
    </row>
    <row r="19" spans="1:14" x14ac:dyDescent="0.25">
      <c r="A19" s="21">
        <v>65</v>
      </c>
      <c r="B19" s="22" t="s">
        <v>85</v>
      </c>
      <c r="C19" s="22" t="s">
        <v>86</v>
      </c>
      <c r="D19" s="22" t="s">
        <v>34</v>
      </c>
      <c r="E19" s="23">
        <v>3</v>
      </c>
      <c r="F19" s="24"/>
      <c r="G19" s="22"/>
      <c r="H19" s="22"/>
      <c r="I19" s="25"/>
      <c r="J19" s="24"/>
      <c r="K19" s="22">
        <v>12.91</v>
      </c>
      <c r="L19" s="22"/>
      <c r="M19" s="22"/>
      <c r="N19" s="25"/>
    </row>
    <row r="20" spans="1:14" x14ac:dyDescent="0.25">
      <c r="A20" s="21">
        <v>66</v>
      </c>
      <c r="B20" s="22" t="s">
        <v>87</v>
      </c>
      <c r="C20" s="22" t="s">
        <v>88</v>
      </c>
      <c r="D20" s="22" t="s">
        <v>34</v>
      </c>
      <c r="E20" s="23">
        <v>3</v>
      </c>
      <c r="F20" s="24"/>
      <c r="G20" s="22"/>
      <c r="H20" s="22">
        <v>4.59</v>
      </c>
      <c r="I20" s="25">
        <v>3.55</v>
      </c>
      <c r="J20" s="24"/>
      <c r="K20" s="22">
        <v>16.55</v>
      </c>
      <c r="L20" s="22"/>
      <c r="M20" s="22"/>
      <c r="N20" s="25"/>
    </row>
    <row r="21" spans="1:14" x14ac:dyDescent="0.25">
      <c r="A21" s="21">
        <v>75</v>
      </c>
      <c r="B21" s="22" t="s">
        <v>89</v>
      </c>
      <c r="C21" s="22" t="s">
        <v>90</v>
      </c>
      <c r="D21" s="22" t="s">
        <v>31</v>
      </c>
      <c r="E21" s="23">
        <v>3</v>
      </c>
      <c r="F21" s="24"/>
      <c r="G21" s="22"/>
      <c r="H21" s="22"/>
      <c r="I21" s="25"/>
      <c r="J21" s="24"/>
      <c r="K21" s="22">
        <v>15</v>
      </c>
      <c r="L21" s="22"/>
      <c r="M21" s="22"/>
      <c r="N21" s="25"/>
    </row>
    <row r="22" spans="1:14" x14ac:dyDescent="0.25">
      <c r="A22" s="21">
        <v>76</v>
      </c>
      <c r="B22" s="22" t="s">
        <v>91</v>
      </c>
      <c r="C22" s="22" t="s">
        <v>92</v>
      </c>
      <c r="D22" s="22" t="s">
        <v>34</v>
      </c>
      <c r="E22" s="23">
        <v>3</v>
      </c>
      <c r="F22" s="24"/>
      <c r="G22" s="22"/>
      <c r="H22" s="22"/>
      <c r="I22" s="25"/>
      <c r="J22" s="24"/>
      <c r="K22" s="22">
        <v>16.809999999999999</v>
      </c>
      <c r="L22" s="22"/>
      <c r="M22" s="22"/>
      <c r="N22" s="25"/>
    </row>
    <row r="23" spans="1:14" x14ac:dyDescent="0.25">
      <c r="A23" s="21">
        <v>85</v>
      </c>
      <c r="B23" s="22" t="s">
        <v>97</v>
      </c>
      <c r="C23" s="22" t="s">
        <v>98</v>
      </c>
      <c r="D23" s="22" t="s">
        <v>34</v>
      </c>
      <c r="E23" s="23">
        <v>3</v>
      </c>
      <c r="F23" s="24"/>
      <c r="G23" s="22"/>
      <c r="H23" s="22"/>
      <c r="I23" s="25"/>
      <c r="J23" s="24"/>
      <c r="K23" s="22">
        <v>16.510000000000002</v>
      </c>
      <c r="L23" s="22"/>
      <c r="M23" s="22"/>
      <c r="N23" s="25"/>
    </row>
    <row r="24" spans="1:14" x14ac:dyDescent="0.25">
      <c r="A24" s="21">
        <v>96</v>
      </c>
      <c r="B24" s="22" t="s">
        <v>105</v>
      </c>
      <c r="C24" s="22" t="s">
        <v>106</v>
      </c>
      <c r="D24" s="22" t="s">
        <v>34</v>
      </c>
      <c r="E24" s="23">
        <v>3</v>
      </c>
      <c r="F24" s="24"/>
      <c r="G24" s="22"/>
      <c r="H24" s="22"/>
      <c r="I24" s="25"/>
      <c r="J24" s="24"/>
      <c r="K24" s="22">
        <v>13.69</v>
      </c>
      <c r="L24" s="22"/>
      <c r="M24" s="22"/>
      <c r="N24" s="25"/>
    </row>
    <row r="25" spans="1:14" x14ac:dyDescent="0.25">
      <c r="A25" s="21">
        <v>97</v>
      </c>
      <c r="B25" s="22" t="s">
        <v>107</v>
      </c>
      <c r="C25" s="22" t="s">
        <v>108</v>
      </c>
      <c r="D25" s="22" t="s">
        <v>34</v>
      </c>
      <c r="E25" s="23">
        <v>3</v>
      </c>
      <c r="F25" s="24"/>
      <c r="G25" s="22"/>
      <c r="H25" s="22"/>
      <c r="I25" s="25"/>
      <c r="J25" s="24"/>
      <c r="K25" s="22">
        <v>16.899999999999999</v>
      </c>
      <c r="L25" s="22"/>
      <c r="M25" s="22"/>
      <c r="N25" s="25"/>
    </row>
    <row r="26" spans="1:14" x14ac:dyDescent="0.25">
      <c r="A26" s="21">
        <v>98</v>
      </c>
      <c r="B26" s="22" t="s">
        <v>109</v>
      </c>
      <c r="C26" s="22" t="s">
        <v>110</v>
      </c>
      <c r="D26" s="22" t="s">
        <v>34</v>
      </c>
      <c r="E26" s="23">
        <v>3</v>
      </c>
      <c r="F26" s="24"/>
      <c r="G26" s="22"/>
      <c r="H26" s="22"/>
      <c r="I26" s="25"/>
      <c r="J26" s="24"/>
      <c r="K26" s="22">
        <v>12.66</v>
      </c>
      <c r="L26" s="22"/>
      <c r="M26" s="22"/>
      <c r="N26" s="25"/>
    </row>
    <row r="27" spans="1:14" x14ac:dyDescent="0.25">
      <c r="A27" s="21">
        <v>100</v>
      </c>
      <c r="B27" s="22" t="s">
        <v>111</v>
      </c>
      <c r="C27" s="22" t="s">
        <v>112</v>
      </c>
      <c r="D27" s="22" t="s">
        <v>34</v>
      </c>
      <c r="E27" s="23">
        <v>3</v>
      </c>
      <c r="F27" s="24"/>
      <c r="G27" s="22"/>
      <c r="H27" s="22"/>
      <c r="I27" s="25">
        <v>0.75</v>
      </c>
      <c r="J27" s="24"/>
      <c r="K27" s="22">
        <v>20.25</v>
      </c>
      <c r="L27" s="22"/>
      <c r="M27" s="22"/>
      <c r="N27" s="25"/>
    </row>
    <row r="28" spans="1:14" x14ac:dyDescent="0.25">
      <c r="A28" s="21">
        <v>111</v>
      </c>
      <c r="B28" s="22" t="s">
        <v>115</v>
      </c>
      <c r="C28" s="22" t="s">
        <v>116</v>
      </c>
      <c r="D28" s="22" t="s">
        <v>34</v>
      </c>
      <c r="E28" s="23">
        <v>3</v>
      </c>
      <c r="F28" s="24"/>
      <c r="G28" s="22"/>
      <c r="H28" s="22"/>
      <c r="I28" s="25"/>
      <c r="J28" s="24"/>
      <c r="K28" s="22">
        <v>25.31</v>
      </c>
      <c r="L28" s="22"/>
      <c r="M28" s="22"/>
      <c r="N28" s="25"/>
    </row>
    <row r="29" spans="1:14" x14ac:dyDescent="0.25">
      <c r="A29" s="21">
        <v>114</v>
      </c>
      <c r="B29" s="22" t="s">
        <v>119</v>
      </c>
      <c r="C29" s="22" t="s">
        <v>120</v>
      </c>
      <c r="D29" s="22" t="s">
        <v>31</v>
      </c>
      <c r="E29" s="23">
        <v>3</v>
      </c>
      <c r="F29" s="24"/>
      <c r="G29" s="22"/>
      <c r="H29" s="22"/>
      <c r="I29" s="25"/>
      <c r="J29" s="24"/>
      <c r="K29" s="22">
        <v>10.81</v>
      </c>
      <c r="L29" s="22"/>
      <c r="M29" s="22"/>
      <c r="N29" s="25"/>
    </row>
    <row r="30" spans="1:14" x14ac:dyDescent="0.25">
      <c r="A30" s="21">
        <v>116</v>
      </c>
      <c r="B30" s="22" t="s">
        <v>121</v>
      </c>
      <c r="C30" s="22" t="s">
        <v>122</v>
      </c>
      <c r="D30" s="22" t="s">
        <v>34</v>
      </c>
      <c r="E30" s="23">
        <v>3</v>
      </c>
      <c r="F30" s="24"/>
      <c r="G30" s="22">
        <v>6.99</v>
      </c>
      <c r="H30" s="22"/>
      <c r="I30" s="25"/>
      <c r="J30" s="24"/>
      <c r="K30" s="22">
        <v>17.32</v>
      </c>
      <c r="L30" s="22"/>
      <c r="M30" s="22"/>
      <c r="N30" s="25"/>
    </row>
    <row r="31" spans="1:14" x14ac:dyDescent="0.25">
      <c r="A31" s="21">
        <v>117</v>
      </c>
      <c r="B31" s="22" t="s">
        <v>123</v>
      </c>
      <c r="C31" s="22" t="s">
        <v>124</v>
      </c>
      <c r="D31" s="22" t="s">
        <v>34</v>
      </c>
      <c r="E31" s="23">
        <v>3</v>
      </c>
      <c r="F31" s="24"/>
      <c r="G31" s="22"/>
      <c r="H31" s="22"/>
      <c r="I31" s="25"/>
      <c r="J31" s="24"/>
      <c r="K31" s="22">
        <v>24.25</v>
      </c>
      <c r="L31" s="22"/>
      <c r="M31" s="22"/>
      <c r="N31" s="25"/>
    </row>
    <row r="32" spans="1:14" x14ac:dyDescent="0.25">
      <c r="A32" s="21">
        <v>119</v>
      </c>
      <c r="B32" s="22" t="s">
        <v>125</v>
      </c>
      <c r="C32" s="22" t="s">
        <v>126</v>
      </c>
      <c r="D32" s="22" t="s">
        <v>31</v>
      </c>
      <c r="E32" s="23">
        <v>3</v>
      </c>
      <c r="F32" s="24"/>
      <c r="G32" s="22"/>
      <c r="H32" s="22"/>
      <c r="I32" s="25"/>
      <c r="J32" s="24"/>
      <c r="K32" s="22">
        <v>15.45</v>
      </c>
      <c r="L32" s="22"/>
      <c r="M32" s="22"/>
      <c r="N32" s="25"/>
    </row>
    <row r="33" spans="1:14" x14ac:dyDescent="0.25">
      <c r="A33" s="21">
        <v>120</v>
      </c>
      <c r="B33" s="22" t="s">
        <v>127</v>
      </c>
      <c r="C33" s="22" t="s">
        <v>128</v>
      </c>
      <c r="D33" s="22" t="s">
        <v>34</v>
      </c>
      <c r="E33" s="23">
        <v>3</v>
      </c>
      <c r="F33" s="24"/>
      <c r="G33" s="22"/>
      <c r="H33" s="22"/>
      <c r="I33" s="25"/>
      <c r="J33" s="24"/>
      <c r="K33" s="22">
        <v>15.69</v>
      </c>
      <c r="L33" s="22"/>
      <c r="M33" s="22"/>
      <c r="N33" s="25"/>
    </row>
    <row r="34" spans="1:14" x14ac:dyDescent="0.25">
      <c r="A34" s="21">
        <v>135</v>
      </c>
      <c r="B34" s="22" t="s">
        <v>133</v>
      </c>
      <c r="C34" s="22" t="s">
        <v>134</v>
      </c>
      <c r="D34" s="22" t="s">
        <v>34</v>
      </c>
      <c r="E34" s="23">
        <v>3</v>
      </c>
      <c r="F34" s="24"/>
      <c r="G34" s="22">
        <v>2.54</v>
      </c>
      <c r="H34" s="22"/>
      <c r="I34" s="25"/>
      <c r="J34" s="24"/>
      <c r="K34" s="22">
        <v>17.47</v>
      </c>
      <c r="L34" s="22"/>
      <c r="M34" s="22"/>
      <c r="N34" s="25"/>
    </row>
    <row r="35" spans="1:14" x14ac:dyDescent="0.25">
      <c r="A35" s="21">
        <v>138</v>
      </c>
      <c r="B35" s="22" t="s">
        <v>135</v>
      </c>
      <c r="C35" s="22" t="s">
        <v>136</v>
      </c>
      <c r="D35" s="22" t="s">
        <v>34</v>
      </c>
      <c r="E35" s="23">
        <v>3</v>
      </c>
      <c r="F35" s="24"/>
      <c r="G35" s="22"/>
      <c r="H35" s="22"/>
      <c r="I35" s="25"/>
      <c r="J35" s="24"/>
      <c r="K35" s="22">
        <v>16.63</v>
      </c>
      <c r="L35" s="22"/>
      <c r="M35" s="22"/>
      <c r="N35" s="25"/>
    </row>
    <row r="36" spans="1:14" x14ac:dyDescent="0.25">
      <c r="A36" s="21">
        <v>140</v>
      </c>
      <c r="B36" s="22" t="s">
        <v>137</v>
      </c>
      <c r="C36" s="22" t="s">
        <v>138</v>
      </c>
      <c r="D36" s="22" t="s">
        <v>31</v>
      </c>
      <c r="E36" s="23">
        <v>3</v>
      </c>
      <c r="F36" s="24"/>
      <c r="G36" s="22"/>
      <c r="H36" s="22"/>
      <c r="I36" s="25"/>
      <c r="J36" s="24"/>
      <c r="K36" s="22">
        <v>22.42</v>
      </c>
      <c r="L36" s="22"/>
      <c r="M36" s="22"/>
      <c r="N36" s="25"/>
    </row>
    <row r="37" spans="1:14" x14ac:dyDescent="0.25">
      <c r="A37" s="21">
        <v>141</v>
      </c>
      <c r="B37" s="22" t="s">
        <v>139</v>
      </c>
      <c r="C37" s="22" t="s">
        <v>140</v>
      </c>
      <c r="D37" s="22" t="s">
        <v>31</v>
      </c>
      <c r="E37" s="23">
        <v>3</v>
      </c>
      <c r="F37" s="24"/>
      <c r="G37" s="22"/>
      <c r="H37" s="22"/>
      <c r="I37" s="25"/>
      <c r="J37" s="24"/>
      <c r="K37" s="22">
        <v>19.2</v>
      </c>
      <c r="L37" s="22"/>
      <c r="M37" s="22"/>
      <c r="N37" s="25"/>
    </row>
    <row r="38" spans="1:14" x14ac:dyDescent="0.25">
      <c r="A38" s="21">
        <v>153</v>
      </c>
      <c r="B38" s="22" t="s">
        <v>141</v>
      </c>
      <c r="C38" s="22" t="s">
        <v>142</v>
      </c>
      <c r="D38" s="22" t="s">
        <v>34</v>
      </c>
      <c r="E38" s="23">
        <v>3</v>
      </c>
      <c r="F38" s="24">
        <v>3.02</v>
      </c>
      <c r="G38" s="22">
        <v>6.02</v>
      </c>
      <c r="H38" s="22"/>
      <c r="I38" s="25"/>
      <c r="J38" s="24"/>
      <c r="K38" s="22">
        <v>13.62</v>
      </c>
      <c r="L38" s="22"/>
      <c r="M38" s="22"/>
      <c r="N38" s="25"/>
    </row>
    <row r="39" spans="1:14" x14ac:dyDescent="0.25">
      <c r="A39" s="21">
        <v>161</v>
      </c>
      <c r="B39" s="22" t="s">
        <v>145</v>
      </c>
      <c r="C39" s="22" t="s">
        <v>146</v>
      </c>
      <c r="D39" s="22" t="s">
        <v>31</v>
      </c>
      <c r="E39" s="23">
        <v>3</v>
      </c>
      <c r="F39" s="24"/>
      <c r="G39" s="22"/>
      <c r="H39" s="22"/>
      <c r="I39" s="25"/>
      <c r="J39" s="24"/>
      <c r="K39" s="22">
        <v>25.78</v>
      </c>
      <c r="L39" s="22"/>
      <c r="M39" s="22"/>
      <c r="N39" s="25"/>
    </row>
    <row r="40" spans="1:14" x14ac:dyDescent="0.25">
      <c r="A40" s="21">
        <v>163</v>
      </c>
      <c r="B40" s="22" t="s">
        <v>147</v>
      </c>
      <c r="C40" s="22" t="s">
        <v>148</v>
      </c>
      <c r="D40" s="22" t="s">
        <v>31</v>
      </c>
      <c r="E40" s="23">
        <v>3</v>
      </c>
      <c r="F40" s="24"/>
      <c r="G40" s="22"/>
      <c r="H40" s="22"/>
      <c r="I40" s="25"/>
      <c r="J40" s="24"/>
      <c r="K40" s="22">
        <v>15.3</v>
      </c>
      <c r="L40" s="22"/>
      <c r="M40" s="22"/>
      <c r="N40" s="25"/>
    </row>
    <row r="41" spans="1:14" x14ac:dyDescent="0.25">
      <c r="A41" s="21">
        <v>164</v>
      </c>
      <c r="B41" s="22" t="s">
        <v>149</v>
      </c>
      <c r="C41" s="22" t="s">
        <v>150</v>
      </c>
      <c r="D41" s="22" t="s">
        <v>34</v>
      </c>
      <c r="E41" s="23">
        <v>3</v>
      </c>
      <c r="F41" s="24"/>
      <c r="G41" s="22"/>
      <c r="H41" s="22"/>
      <c r="I41" s="25"/>
      <c r="J41" s="24"/>
      <c r="K41" s="22">
        <v>17.940000000000001</v>
      </c>
      <c r="L41" s="22"/>
      <c r="M41" s="22"/>
      <c r="N41" s="25"/>
    </row>
    <row r="42" spans="1:14" x14ac:dyDescent="0.25">
      <c r="A42" s="21">
        <v>171</v>
      </c>
      <c r="B42" s="22" t="s">
        <v>153</v>
      </c>
      <c r="C42" s="22" t="s">
        <v>154</v>
      </c>
      <c r="D42" s="22" t="s">
        <v>31</v>
      </c>
      <c r="E42" s="23">
        <v>3</v>
      </c>
      <c r="F42" s="24"/>
      <c r="G42" s="22"/>
      <c r="H42" s="22"/>
      <c r="I42" s="25"/>
      <c r="J42" s="24"/>
      <c r="K42" s="22">
        <v>28.06</v>
      </c>
      <c r="L42" s="22"/>
      <c r="M42" s="22"/>
      <c r="N42" s="25"/>
    </row>
    <row r="43" spans="1:14" x14ac:dyDescent="0.25">
      <c r="A43" s="21">
        <v>177</v>
      </c>
      <c r="B43" s="22" t="s">
        <v>155</v>
      </c>
      <c r="C43" s="22" t="s">
        <v>156</v>
      </c>
      <c r="D43" s="22" t="s">
        <v>31</v>
      </c>
      <c r="E43" s="23">
        <v>3</v>
      </c>
      <c r="F43" s="24"/>
      <c r="G43" s="22"/>
      <c r="H43" s="22"/>
      <c r="I43" s="25"/>
      <c r="J43" s="24"/>
      <c r="K43" s="22">
        <v>16.22</v>
      </c>
      <c r="L43" s="22"/>
      <c r="M43" s="22"/>
      <c r="N43" s="25"/>
    </row>
    <row r="44" spans="1:14" x14ac:dyDescent="0.25">
      <c r="A44" s="21">
        <v>183</v>
      </c>
      <c r="B44" s="22" t="s">
        <v>159</v>
      </c>
      <c r="C44" s="22" t="s">
        <v>160</v>
      </c>
      <c r="D44" s="22" t="s">
        <v>34</v>
      </c>
      <c r="E44" s="23">
        <v>3</v>
      </c>
      <c r="F44" s="24"/>
      <c r="G44" s="22"/>
      <c r="H44" s="22"/>
      <c r="I44" s="25"/>
      <c r="J44" s="24"/>
      <c r="K44" s="22">
        <v>23.87</v>
      </c>
      <c r="L44" s="22"/>
      <c r="M44" s="22"/>
      <c r="N44" s="25"/>
    </row>
    <row r="45" spans="1:14" x14ac:dyDescent="0.25">
      <c r="A45" s="21">
        <v>185</v>
      </c>
      <c r="B45" s="22" t="s">
        <v>161</v>
      </c>
      <c r="C45" s="22" t="s">
        <v>162</v>
      </c>
      <c r="D45" s="22" t="s">
        <v>31</v>
      </c>
      <c r="E45" s="23">
        <v>3</v>
      </c>
      <c r="F45" s="24"/>
      <c r="G45" s="22"/>
      <c r="H45" s="22"/>
      <c r="I45" s="25"/>
      <c r="J45" s="24"/>
      <c r="K45" s="22">
        <v>13.47</v>
      </c>
      <c r="L45" s="22"/>
      <c r="M45" s="22"/>
      <c r="N45" s="25"/>
    </row>
    <row r="46" spans="1:14" x14ac:dyDescent="0.25">
      <c r="A46" s="21">
        <v>188</v>
      </c>
      <c r="B46" s="22" t="s">
        <v>163</v>
      </c>
      <c r="C46" s="22" t="s">
        <v>164</v>
      </c>
      <c r="D46" s="22" t="s">
        <v>34</v>
      </c>
      <c r="E46" s="23">
        <v>3</v>
      </c>
      <c r="F46" s="24">
        <v>2.0099999999999998</v>
      </c>
      <c r="G46" s="22"/>
      <c r="H46" s="22"/>
      <c r="I46" s="25"/>
      <c r="J46" s="24"/>
      <c r="K46" s="22">
        <v>20.079999999999998</v>
      </c>
      <c r="L46" s="22"/>
      <c r="M46" s="22"/>
      <c r="N46" s="25"/>
    </row>
    <row r="47" spans="1:14" x14ac:dyDescent="0.25">
      <c r="A47" s="21">
        <v>198</v>
      </c>
      <c r="B47" s="22" t="s">
        <v>171</v>
      </c>
      <c r="C47" s="22" t="s">
        <v>172</v>
      </c>
      <c r="D47" s="22" t="s">
        <v>31</v>
      </c>
      <c r="E47" s="23">
        <v>3</v>
      </c>
      <c r="F47" s="24"/>
      <c r="G47" s="22"/>
      <c r="H47" s="22"/>
      <c r="I47" s="25"/>
      <c r="J47" s="24"/>
      <c r="K47" s="22">
        <v>14.26</v>
      </c>
      <c r="L47" s="22"/>
      <c r="M47" s="22"/>
      <c r="N47" s="25"/>
    </row>
    <row r="48" spans="1:14" x14ac:dyDescent="0.25">
      <c r="A48" s="21">
        <v>200</v>
      </c>
      <c r="B48" s="22" t="s">
        <v>173</v>
      </c>
      <c r="C48" s="22" t="s">
        <v>174</v>
      </c>
      <c r="D48" s="22" t="s">
        <v>31</v>
      </c>
      <c r="E48" s="23">
        <v>3</v>
      </c>
      <c r="F48" s="24"/>
      <c r="G48" s="22"/>
      <c r="H48" s="22"/>
      <c r="I48" s="25"/>
      <c r="J48" s="24"/>
      <c r="K48" s="22">
        <v>17.84</v>
      </c>
      <c r="L48" s="22"/>
      <c r="M48" s="22"/>
      <c r="N48" s="25"/>
    </row>
    <row r="49" spans="1:14" x14ac:dyDescent="0.25">
      <c r="A49" s="21">
        <v>202</v>
      </c>
      <c r="B49" s="22" t="s">
        <v>177</v>
      </c>
      <c r="C49" s="22" t="s">
        <v>178</v>
      </c>
      <c r="D49" s="22" t="s">
        <v>31</v>
      </c>
      <c r="E49" s="23">
        <v>3</v>
      </c>
      <c r="F49" s="24"/>
      <c r="G49" s="22"/>
      <c r="H49" s="22"/>
      <c r="I49" s="25"/>
      <c r="J49" s="24"/>
      <c r="K49" s="22">
        <v>10.029999999999999</v>
      </c>
      <c r="L49" s="22"/>
      <c r="M49" s="22"/>
      <c r="N49" s="25"/>
    </row>
    <row r="50" spans="1:14" x14ac:dyDescent="0.25">
      <c r="A50" s="21">
        <v>204</v>
      </c>
      <c r="B50" s="22" t="s">
        <v>181</v>
      </c>
      <c r="C50" s="22" t="s">
        <v>182</v>
      </c>
      <c r="D50" s="22" t="s">
        <v>34</v>
      </c>
      <c r="E50" s="23">
        <v>3</v>
      </c>
      <c r="F50" s="24"/>
      <c r="G50" s="22"/>
      <c r="H50" s="22"/>
      <c r="I50" s="25">
        <v>2.4700000000000002</v>
      </c>
      <c r="J50" s="24"/>
      <c r="K50" s="22">
        <v>11.46</v>
      </c>
      <c r="L50" s="22"/>
      <c r="M50" s="22"/>
      <c r="N50" s="25"/>
    </row>
    <row r="51" spans="1:14" x14ac:dyDescent="0.25">
      <c r="A51" s="21">
        <v>205</v>
      </c>
      <c r="B51" s="22" t="s">
        <v>183</v>
      </c>
      <c r="C51" s="22" t="s">
        <v>184</v>
      </c>
      <c r="D51" s="22" t="s">
        <v>34</v>
      </c>
      <c r="E51" s="23">
        <v>3</v>
      </c>
      <c r="F51" s="24"/>
      <c r="G51" s="22"/>
      <c r="H51" s="22"/>
      <c r="I51" s="25"/>
      <c r="J51" s="24"/>
      <c r="K51" s="22">
        <v>19.079999999999998</v>
      </c>
      <c r="L51" s="22"/>
      <c r="M51" s="22"/>
      <c r="N51" s="25"/>
    </row>
    <row r="52" spans="1:14" x14ac:dyDescent="0.25">
      <c r="A52" s="21">
        <v>208</v>
      </c>
      <c r="B52" s="22" t="s">
        <v>189</v>
      </c>
      <c r="C52" s="22" t="s">
        <v>190</v>
      </c>
      <c r="D52" s="22" t="s">
        <v>34</v>
      </c>
      <c r="E52" s="23">
        <v>3</v>
      </c>
      <c r="F52" s="24"/>
      <c r="G52" s="22"/>
      <c r="H52" s="22"/>
      <c r="I52" s="25"/>
      <c r="J52" s="24"/>
      <c r="K52" s="22">
        <v>16</v>
      </c>
      <c r="L52" s="22"/>
      <c r="M52" s="22"/>
      <c r="N52" s="25"/>
    </row>
    <row r="53" spans="1:14" x14ac:dyDescent="0.25">
      <c r="A53" s="21">
        <v>210</v>
      </c>
      <c r="B53" s="22" t="s">
        <v>191</v>
      </c>
      <c r="C53" s="22" t="s">
        <v>192</v>
      </c>
      <c r="D53" s="22" t="s">
        <v>34</v>
      </c>
      <c r="E53" s="23">
        <v>3</v>
      </c>
      <c r="F53" s="24"/>
      <c r="G53" s="22"/>
      <c r="H53" s="22">
        <v>0.5</v>
      </c>
      <c r="I53" s="25">
        <v>1</v>
      </c>
      <c r="J53" s="24"/>
      <c r="K53" s="22">
        <v>9.66</v>
      </c>
      <c r="L53" s="22"/>
      <c r="M53" s="22"/>
      <c r="N53" s="25"/>
    </row>
    <row r="54" spans="1:14" x14ac:dyDescent="0.25">
      <c r="A54" s="21">
        <v>227</v>
      </c>
      <c r="B54" s="22" t="s">
        <v>205</v>
      </c>
      <c r="C54" s="22" t="s">
        <v>206</v>
      </c>
      <c r="D54" s="22" t="s">
        <v>31</v>
      </c>
      <c r="E54" s="23">
        <v>3</v>
      </c>
      <c r="F54" s="24"/>
      <c r="G54" s="22"/>
      <c r="H54" s="22"/>
      <c r="I54" s="25"/>
      <c r="J54" s="24"/>
      <c r="K54" s="22">
        <v>19.559999999999999</v>
      </c>
      <c r="L54" s="22"/>
      <c r="M54" s="22"/>
      <c r="N54" s="25"/>
    </row>
    <row r="55" spans="1:14" x14ac:dyDescent="0.25">
      <c r="A55" s="21">
        <v>238</v>
      </c>
      <c r="B55" s="22" t="s">
        <v>211</v>
      </c>
      <c r="C55" s="22" t="s">
        <v>212</v>
      </c>
      <c r="D55" s="22" t="s">
        <v>34</v>
      </c>
      <c r="E55" s="23">
        <v>3</v>
      </c>
      <c r="F55" s="24"/>
      <c r="G55" s="22"/>
      <c r="H55" s="22"/>
      <c r="I55" s="25"/>
      <c r="J55" s="24"/>
      <c r="K55" s="22">
        <v>19.559999999999999</v>
      </c>
      <c r="L55" s="22"/>
      <c r="M55" s="22"/>
      <c r="N55" s="25"/>
    </row>
    <row r="56" spans="1:14" x14ac:dyDescent="0.25">
      <c r="A56" s="21">
        <v>245</v>
      </c>
      <c r="B56" s="22" t="s">
        <v>219</v>
      </c>
      <c r="C56" s="22" t="s">
        <v>220</v>
      </c>
      <c r="D56" s="22" t="s">
        <v>34</v>
      </c>
      <c r="E56" s="23">
        <v>3</v>
      </c>
      <c r="F56" s="24"/>
      <c r="G56" s="22"/>
      <c r="H56" s="22"/>
      <c r="I56" s="25"/>
      <c r="J56" s="24"/>
      <c r="K56" s="22">
        <v>10.18</v>
      </c>
      <c r="L56" s="22"/>
      <c r="M56" s="22"/>
      <c r="N56" s="25"/>
    </row>
    <row r="57" spans="1:14" x14ac:dyDescent="0.25">
      <c r="A57" s="21">
        <v>253</v>
      </c>
      <c r="B57" s="22" t="s">
        <v>225</v>
      </c>
      <c r="C57" s="22" t="s">
        <v>226</v>
      </c>
      <c r="D57" s="22" t="s">
        <v>34</v>
      </c>
      <c r="E57" s="23">
        <v>3</v>
      </c>
      <c r="F57" s="24"/>
      <c r="G57" s="22">
        <v>3.06</v>
      </c>
      <c r="H57" s="22">
        <v>3.55</v>
      </c>
      <c r="I57" s="25"/>
      <c r="J57" s="24"/>
      <c r="K57" s="22">
        <v>13.54</v>
      </c>
      <c r="L57" s="22"/>
      <c r="M57" s="22"/>
      <c r="N57" s="25"/>
    </row>
    <row r="58" spans="1:14" x14ac:dyDescent="0.25">
      <c r="A58" s="21">
        <v>260</v>
      </c>
      <c r="B58" s="22" t="s">
        <v>231</v>
      </c>
      <c r="C58" s="22" t="s">
        <v>232</v>
      </c>
      <c r="D58" s="22" t="s">
        <v>31</v>
      </c>
      <c r="E58" s="23">
        <v>3</v>
      </c>
      <c r="F58" s="24"/>
      <c r="G58" s="22"/>
      <c r="H58" s="22"/>
      <c r="I58" s="25"/>
      <c r="J58" s="24"/>
      <c r="K58" s="22">
        <v>17.46</v>
      </c>
      <c r="L58" s="22"/>
      <c r="M58" s="22"/>
      <c r="N58" s="25"/>
    </row>
    <row r="59" spans="1:14" x14ac:dyDescent="0.25">
      <c r="A59" s="21">
        <v>264</v>
      </c>
      <c r="B59" s="22" t="s">
        <v>235</v>
      </c>
      <c r="C59" s="22" t="s">
        <v>236</v>
      </c>
      <c r="D59" s="22" t="s">
        <v>31</v>
      </c>
      <c r="E59" s="23">
        <v>3</v>
      </c>
      <c r="F59" s="24"/>
      <c r="G59" s="22"/>
      <c r="H59" s="22"/>
      <c r="I59" s="25"/>
      <c r="J59" s="24"/>
      <c r="K59" s="22">
        <v>6.27</v>
      </c>
      <c r="L59" s="22"/>
      <c r="M59" s="22"/>
      <c r="N59" s="25"/>
    </row>
    <row r="60" spans="1:14" x14ac:dyDescent="0.25">
      <c r="A60" s="21">
        <v>266</v>
      </c>
      <c r="B60" s="22" t="s">
        <v>237</v>
      </c>
      <c r="C60" s="22" t="s">
        <v>238</v>
      </c>
      <c r="D60" s="22" t="s">
        <v>34</v>
      </c>
      <c r="E60" s="23">
        <v>3</v>
      </c>
      <c r="F60" s="24">
        <v>1.2</v>
      </c>
      <c r="G60" s="22"/>
      <c r="H60" s="22"/>
      <c r="I60" s="25"/>
      <c r="J60" s="24"/>
      <c r="K60" s="22">
        <v>13.94</v>
      </c>
      <c r="L60" s="22"/>
      <c r="M60" s="22"/>
      <c r="N60" s="25"/>
    </row>
    <row r="61" spans="1:14" x14ac:dyDescent="0.25">
      <c r="A61" s="21">
        <v>268</v>
      </c>
      <c r="B61" s="22" t="s">
        <v>239</v>
      </c>
      <c r="C61" s="22" t="s">
        <v>240</v>
      </c>
      <c r="D61" s="22" t="s">
        <v>34</v>
      </c>
      <c r="E61" s="23">
        <v>3</v>
      </c>
      <c r="F61" s="24"/>
      <c r="G61" s="22"/>
      <c r="H61" s="22"/>
      <c r="I61" s="25"/>
      <c r="J61" s="24"/>
      <c r="K61" s="22">
        <v>14.8</v>
      </c>
      <c r="L61" s="22"/>
      <c r="M61" s="22"/>
      <c r="N61" s="25"/>
    </row>
    <row r="62" spans="1:14" x14ac:dyDescent="0.25">
      <c r="A62" s="21">
        <v>269</v>
      </c>
      <c r="B62" s="22" t="s">
        <v>241</v>
      </c>
      <c r="C62" s="22" t="s">
        <v>242</v>
      </c>
      <c r="D62" s="22" t="s">
        <v>31</v>
      </c>
      <c r="E62" s="23">
        <v>3</v>
      </c>
      <c r="F62" s="24"/>
      <c r="G62" s="22"/>
      <c r="H62" s="22"/>
      <c r="I62" s="25"/>
      <c r="J62" s="24"/>
      <c r="K62" s="22">
        <v>13.3</v>
      </c>
      <c r="L62" s="22"/>
      <c r="M62" s="22"/>
      <c r="N62" s="25"/>
    </row>
    <row r="63" spans="1:14" x14ac:dyDescent="0.25">
      <c r="A63" s="21">
        <v>278</v>
      </c>
      <c r="B63" s="22" t="s">
        <v>245</v>
      </c>
      <c r="C63" s="22" t="s">
        <v>246</v>
      </c>
      <c r="D63" s="22" t="s">
        <v>34</v>
      </c>
      <c r="E63" s="23">
        <v>3</v>
      </c>
      <c r="F63" s="24"/>
      <c r="G63" s="22"/>
      <c r="H63" s="22"/>
      <c r="I63" s="25"/>
      <c r="J63" s="24"/>
      <c r="K63" s="22">
        <v>17.03</v>
      </c>
      <c r="L63" s="22"/>
      <c r="M63" s="22"/>
      <c r="N63" s="25"/>
    </row>
    <row r="64" spans="1:14" x14ac:dyDescent="0.25">
      <c r="A64" s="21">
        <v>279</v>
      </c>
      <c r="B64" s="22" t="s">
        <v>247</v>
      </c>
      <c r="C64" s="22" t="s">
        <v>248</v>
      </c>
      <c r="D64" s="22" t="s">
        <v>31</v>
      </c>
      <c r="E64" s="23">
        <v>3</v>
      </c>
      <c r="F64" s="24"/>
      <c r="G64" s="22"/>
      <c r="H64" s="22"/>
      <c r="I64" s="25"/>
      <c r="J64" s="24"/>
      <c r="K64" s="22">
        <v>20.52</v>
      </c>
      <c r="L64" s="22"/>
      <c r="M64" s="22"/>
      <c r="N64" s="25"/>
    </row>
    <row r="65" spans="1:14" x14ac:dyDescent="0.25">
      <c r="A65" s="21">
        <v>285</v>
      </c>
      <c r="B65" s="22" t="s">
        <v>251</v>
      </c>
      <c r="C65" s="22" t="s">
        <v>252</v>
      </c>
      <c r="D65" s="22" t="s">
        <v>34</v>
      </c>
      <c r="E65" s="23">
        <v>3</v>
      </c>
      <c r="F65" s="24"/>
      <c r="G65" s="22">
        <v>4</v>
      </c>
      <c r="H65" s="22"/>
      <c r="I65" s="25"/>
      <c r="J65" s="24"/>
      <c r="K65" s="22">
        <v>12.02</v>
      </c>
      <c r="L65" s="22"/>
      <c r="M65" s="22"/>
      <c r="N65" s="25"/>
    </row>
    <row r="66" spans="1:14" x14ac:dyDescent="0.25">
      <c r="A66" s="21">
        <v>286</v>
      </c>
      <c r="B66" s="22" t="s">
        <v>253</v>
      </c>
      <c r="C66" s="22" t="s">
        <v>254</v>
      </c>
      <c r="D66" s="22" t="s">
        <v>34</v>
      </c>
      <c r="E66" s="23">
        <v>3</v>
      </c>
      <c r="F66" s="24"/>
      <c r="G66" s="22"/>
      <c r="H66" s="22"/>
      <c r="I66" s="25"/>
      <c r="J66" s="24"/>
      <c r="K66" s="22">
        <v>17.559999999999999</v>
      </c>
      <c r="L66" s="22"/>
      <c r="M66" s="22"/>
      <c r="N66" s="25"/>
    </row>
    <row r="67" spans="1:14" x14ac:dyDescent="0.25">
      <c r="A67" s="21">
        <v>287</v>
      </c>
      <c r="B67" s="22" t="s">
        <v>255</v>
      </c>
      <c r="C67" s="22" t="s">
        <v>256</v>
      </c>
      <c r="D67" s="22" t="s">
        <v>31</v>
      </c>
      <c r="E67" s="23">
        <v>3</v>
      </c>
      <c r="F67" s="24"/>
      <c r="G67" s="22"/>
      <c r="H67" s="22"/>
      <c r="I67" s="25"/>
      <c r="J67" s="24"/>
      <c r="K67" s="22">
        <v>14.84</v>
      </c>
      <c r="L67" s="22"/>
      <c r="M67" s="22"/>
      <c r="N67" s="25"/>
    </row>
    <row r="68" spans="1:14" x14ac:dyDescent="0.25">
      <c r="A68" s="21">
        <v>288</v>
      </c>
      <c r="B68" s="22" t="s">
        <v>257</v>
      </c>
      <c r="C68" s="22" t="s">
        <v>258</v>
      </c>
      <c r="D68" s="22" t="s">
        <v>34</v>
      </c>
      <c r="E68" s="23">
        <v>3</v>
      </c>
      <c r="F68" s="24"/>
      <c r="G68" s="22"/>
      <c r="H68" s="22"/>
      <c r="I68" s="25"/>
      <c r="J68" s="24"/>
      <c r="K68" s="22">
        <v>12</v>
      </c>
      <c r="L68" s="22"/>
      <c r="M68" s="22"/>
      <c r="N68" s="25"/>
    </row>
    <row r="69" spans="1:14" x14ac:dyDescent="0.25">
      <c r="A69" s="21">
        <v>291</v>
      </c>
      <c r="B69" s="22" t="s">
        <v>259</v>
      </c>
      <c r="C69" s="22" t="s">
        <v>260</v>
      </c>
      <c r="D69" s="22" t="s">
        <v>34</v>
      </c>
      <c r="E69" s="23">
        <v>3</v>
      </c>
      <c r="F69" s="24"/>
      <c r="G69" s="22">
        <v>2.0499999999999998</v>
      </c>
      <c r="H69" s="22">
        <v>2.17</v>
      </c>
      <c r="I69" s="25"/>
      <c r="J69" s="24"/>
      <c r="K69" s="22">
        <v>14.12</v>
      </c>
      <c r="L69" s="22"/>
      <c r="M69" s="22"/>
      <c r="N69" s="25"/>
    </row>
    <row r="70" spans="1:14" x14ac:dyDescent="0.25">
      <c r="A70" s="21">
        <v>295</v>
      </c>
      <c r="B70" s="22" t="s">
        <v>261</v>
      </c>
      <c r="C70" s="22" t="s">
        <v>262</v>
      </c>
      <c r="D70" s="22" t="s">
        <v>31</v>
      </c>
      <c r="E70" s="23">
        <v>3</v>
      </c>
      <c r="F70" s="24"/>
      <c r="G70" s="22"/>
      <c r="H70" s="22"/>
      <c r="I70" s="25"/>
      <c r="J70" s="24"/>
      <c r="K70" s="22">
        <v>23.2</v>
      </c>
      <c r="L70" s="22"/>
      <c r="M70" s="22"/>
      <c r="N70" s="25"/>
    </row>
    <row r="71" spans="1:14" x14ac:dyDescent="0.25">
      <c r="A71" s="21">
        <v>296</v>
      </c>
      <c r="B71" s="22" t="s">
        <v>263</v>
      </c>
      <c r="C71" s="22" t="s">
        <v>264</v>
      </c>
      <c r="D71" s="22" t="s">
        <v>31</v>
      </c>
      <c r="E71" s="23">
        <v>3</v>
      </c>
      <c r="F71" s="24"/>
      <c r="G71" s="22"/>
      <c r="H71" s="22"/>
      <c r="I71" s="25"/>
      <c r="J71" s="24"/>
      <c r="K71" s="22">
        <v>25</v>
      </c>
      <c r="L71" s="22"/>
      <c r="M71" s="22"/>
      <c r="N71" s="25"/>
    </row>
    <row r="72" spans="1:14" x14ac:dyDescent="0.25">
      <c r="A72" s="21">
        <v>303</v>
      </c>
      <c r="B72" s="22" t="s">
        <v>267</v>
      </c>
      <c r="C72" s="22" t="s">
        <v>268</v>
      </c>
      <c r="D72" s="22" t="s">
        <v>31</v>
      </c>
      <c r="E72" s="23">
        <v>3</v>
      </c>
      <c r="F72" s="24"/>
      <c r="G72" s="22"/>
      <c r="H72" s="22"/>
      <c r="I72" s="25"/>
      <c r="J72" s="24"/>
      <c r="K72" s="22">
        <v>22.62</v>
      </c>
      <c r="L72" s="22"/>
      <c r="M72" s="22"/>
      <c r="N72" s="25"/>
    </row>
    <row r="73" spans="1:14" x14ac:dyDescent="0.25">
      <c r="A73" s="21">
        <v>304</v>
      </c>
      <c r="B73" s="22" t="s">
        <v>269</v>
      </c>
      <c r="C73" s="22" t="s">
        <v>270</v>
      </c>
      <c r="D73" s="22" t="s">
        <v>34</v>
      </c>
      <c r="E73" s="23">
        <v>3</v>
      </c>
      <c r="F73" s="24"/>
      <c r="G73" s="22"/>
      <c r="H73" s="22"/>
      <c r="I73" s="25"/>
      <c r="J73" s="24"/>
      <c r="K73" s="22">
        <v>25.8</v>
      </c>
      <c r="L73" s="22"/>
      <c r="M73" s="22"/>
      <c r="N73" s="25"/>
    </row>
    <row r="74" spans="1:14" x14ac:dyDescent="0.25">
      <c r="A74" s="21">
        <v>307</v>
      </c>
      <c r="B74" s="22" t="s">
        <v>271</v>
      </c>
      <c r="C74" s="22" t="s">
        <v>272</v>
      </c>
      <c r="D74" s="22" t="s">
        <v>31</v>
      </c>
      <c r="E74" s="23">
        <v>3</v>
      </c>
      <c r="F74" s="24"/>
      <c r="G74" s="22"/>
      <c r="H74" s="22"/>
      <c r="I74" s="25"/>
      <c r="J74" s="24"/>
      <c r="K74" s="22">
        <v>13.56</v>
      </c>
      <c r="L74" s="22"/>
      <c r="M74" s="22"/>
      <c r="N74" s="25"/>
    </row>
    <row r="75" spans="1:14" x14ac:dyDescent="0.25">
      <c r="A75" s="21">
        <v>308</v>
      </c>
      <c r="B75" s="22" t="s">
        <v>273</v>
      </c>
      <c r="C75" s="22" t="s">
        <v>274</v>
      </c>
      <c r="D75" s="22" t="s">
        <v>34</v>
      </c>
      <c r="E75" s="23">
        <v>3</v>
      </c>
      <c r="F75" s="24">
        <v>2.35</v>
      </c>
      <c r="G75" s="22"/>
      <c r="H75" s="22"/>
      <c r="I75" s="25"/>
      <c r="J75" s="24"/>
      <c r="K75" s="22">
        <v>13.89</v>
      </c>
      <c r="L75" s="22"/>
      <c r="M75" s="22"/>
      <c r="N75" s="25"/>
    </row>
    <row r="76" spans="1:14" x14ac:dyDescent="0.25">
      <c r="A76" s="21">
        <v>309</v>
      </c>
      <c r="B76" s="22" t="s">
        <v>275</v>
      </c>
      <c r="C76" s="22" t="s">
        <v>276</v>
      </c>
      <c r="D76" s="22" t="s">
        <v>34</v>
      </c>
      <c r="E76" s="23">
        <v>3</v>
      </c>
      <c r="F76" s="24"/>
      <c r="G76" s="22"/>
      <c r="H76" s="22"/>
      <c r="I76" s="25"/>
      <c r="J76" s="24"/>
      <c r="K76" s="22">
        <v>15.33</v>
      </c>
      <c r="L76" s="22"/>
      <c r="M76" s="22"/>
      <c r="N76" s="25"/>
    </row>
    <row r="77" spans="1:14" x14ac:dyDescent="0.25">
      <c r="A77" s="21">
        <v>311</v>
      </c>
      <c r="B77" s="22" t="s">
        <v>277</v>
      </c>
      <c r="C77" s="22" t="s">
        <v>278</v>
      </c>
      <c r="D77" s="22" t="s">
        <v>31</v>
      </c>
      <c r="E77" s="23">
        <v>3</v>
      </c>
      <c r="F77" s="24"/>
      <c r="G77" s="22"/>
      <c r="H77" s="22"/>
      <c r="I77" s="25"/>
      <c r="J77" s="24"/>
      <c r="K77" s="22">
        <v>19.239999999999998</v>
      </c>
      <c r="L77" s="22"/>
      <c r="M77" s="22"/>
      <c r="N77" s="25"/>
    </row>
    <row r="78" spans="1:14" x14ac:dyDescent="0.25">
      <c r="A78" s="21">
        <v>319</v>
      </c>
      <c r="B78" s="22" t="s">
        <v>279</v>
      </c>
      <c r="C78" s="22" t="s">
        <v>280</v>
      </c>
      <c r="D78" s="22" t="s">
        <v>31</v>
      </c>
      <c r="E78" s="23">
        <v>3</v>
      </c>
      <c r="F78" s="24"/>
      <c r="G78" s="22"/>
      <c r="H78" s="22"/>
      <c r="I78" s="25"/>
      <c r="J78" s="24"/>
      <c r="K78" s="22">
        <v>20.23</v>
      </c>
      <c r="L78" s="22"/>
      <c r="M78" s="22"/>
      <c r="N78" s="25"/>
    </row>
    <row r="79" spans="1:14" x14ac:dyDescent="0.25">
      <c r="A79" s="21">
        <v>321</v>
      </c>
      <c r="B79" s="22" t="s">
        <v>281</v>
      </c>
      <c r="C79" s="22" t="s">
        <v>282</v>
      </c>
      <c r="D79" s="22" t="s">
        <v>34</v>
      </c>
      <c r="E79" s="23">
        <v>3</v>
      </c>
      <c r="F79" s="24"/>
      <c r="G79" s="22"/>
      <c r="H79" s="22"/>
      <c r="I79" s="25"/>
      <c r="J79" s="24"/>
      <c r="K79" s="22">
        <v>20.98</v>
      </c>
      <c r="L79" s="22"/>
      <c r="M79" s="22"/>
      <c r="N79" s="25"/>
    </row>
    <row r="80" spans="1:14" x14ac:dyDescent="0.25">
      <c r="A80" s="21">
        <v>322</v>
      </c>
      <c r="B80" s="22" t="s">
        <v>283</v>
      </c>
      <c r="C80" s="22" t="s">
        <v>284</v>
      </c>
      <c r="D80" s="22" t="s">
        <v>34</v>
      </c>
      <c r="E80" s="23">
        <v>3</v>
      </c>
      <c r="F80" s="24"/>
      <c r="G80" s="22"/>
      <c r="H80" s="22"/>
      <c r="I80" s="25"/>
      <c r="J80" s="24"/>
      <c r="K80" s="22">
        <v>18.38</v>
      </c>
      <c r="L80" s="22"/>
      <c r="M80" s="22"/>
      <c r="N80" s="25"/>
    </row>
    <row r="81" spans="1:14" x14ac:dyDescent="0.25">
      <c r="A81" s="21">
        <v>324</v>
      </c>
      <c r="B81" s="22" t="s">
        <v>285</v>
      </c>
      <c r="C81" s="22" t="s">
        <v>286</v>
      </c>
      <c r="D81" s="22" t="s">
        <v>34</v>
      </c>
      <c r="E81" s="23">
        <v>3</v>
      </c>
      <c r="F81" s="24"/>
      <c r="G81" s="22"/>
      <c r="H81" s="22"/>
      <c r="I81" s="25"/>
      <c r="J81" s="24"/>
      <c r="K81" s="22">
        <v>11.45</v>
      </c>
      <c r="L81" s="22"/>
      <c r="M81" s="22"/>
      <c r="N81" s="25"/>
    </row>
    <row r="82" spans="1:14" x14ac:dyDescent="0.25">
      <c r="A82" s="21">
        <v>325</v>
      </c>
      <c r="B82" s="22" t="s">
        <v>287</v>
      </c>
      <c r="C82" s="22" t="s">
        <v>288</v>
      </c>
      <c r="D82" s="22" t="s">
        <v>34</v>
      </c>
      <c r="E82" s="23">
        <v>3</v>
      </c>
      <c r="F82" s="24"/>
      <c r="G82" s="22"/>
      <c r="H82" s="22"/>
      <c r="I82" s="25"/>
      <c r="J82" s="24"/>
      <c r="K82" s="22">
        <v>13.1</v>
      </c>
      <c r="L82" s="22"/>
      <c r="M82" s="22"/>
      <c r="N82" s="25"/>
    </row>
    <row r="83" spans="1:14" x14ac:dyDescent="0.25">
      <c r="A83" s="21">
        <v>326</v>
      </c>
      <c r="B83" s="22" t="s">
        <v>289</v>
      </c>
      <c r="C83" s="22" t="s">
        <v>290</v>
      </c>
      <c r="D83" s="22" t="s">
        <v>31</v>
      </c>
      <c r="E83" s="23">
        <v>3</v>
      </c>
      <c r="F83" s="24"/>
      <c r="G83" s="22"/>
      <c r="H83" s="22"/>
      <c r="I83" s="25"/>
      <c r="J83" s="24"/>
      <c r="K83" s="22">
        <v>14.97</v>
      </c>
      <c r="L83" s="22"/>
      <c r="M83" s="22"/>
      <c r="N83" s="25"/>
    </row>
    <row r="84" spans="1:14" x14ac:dyDescent="0.25">
      <c r="A84" s="21">
        <v>327</v>
      </c>
      <c r="B84" s="22" t="s">
        <v>291</v>
      </c>
      <c r="C84" s="22" t="s">
        <v>292</v>
      </c>
      <c r="D84" s="22" t="s">
        <v>31</v>
      </c>
      <c r="E84" s="23">
        <v>3</v>
      </c>
      <c r="F84" s="24"/>
      <c r="G84" s="22"/>
      <c r="H84" s="22"/>
      <c r="I84" s="25"/>
      <c r="J84" s="24"/>
      <c r="K84" s="22">
        <v>20</v>
      </c>
      <c r="L84" s="22"/>
      <c r="M84" s="22"/>
      <c r="N84" s="25"/>
    </row>
    <row r="85" spans="1:14" x14ac:dyDescent="0.25">
      <c r="A85" s="21">
        <v>329</v>
      </c>
      <c r="B85" s="22" t="s">
        <v>293</v>
      </c>
      <c r="C85" s="22" t="s">
        <v>294</v>
      </c>
      <c r="D85" s="22" t="s">
        <v>34</v>
      </c>
      <c r="E85" s="23">
        <v>3</v>
      </c>
      <c r="F85" s="24"/>
      <c r="G85" s="22"/>
      <c r="H85" s="22">
        <v>3.62</v>
      </c>
      <c r="I85" s="25">
        <v>1</v>
      </c>
      <c r="J85" s="24"/>
      <c r="K85" s="22">
        <v>11.73</v>
      </c>
      <c r="L85" s="22"/>
      <c r="M85" s="22"/>
      <c r="N85" s="25"/>
    </row>
    <row r="86" spans="1:14" x14ac:dyDescent="0.25">
      <c r="A86" s="21">
        <v>334</v>
      </c>
      <c r="B86" s="22" t="s">
        <v>297</v>
      </c>
      <c r="C86" s="22" t="s">
        <v>298</v>
      </c>
      <c r="D86" s="22" t="s">
        <v>34</v>
      </c>
      <c r="E86" s="23">
        <v>3</v>
      </c>
      <c r="F86" s="24"/>
      <c r="G86" s="22"/>
      <c r="H86" s="22"/>
      <c r="I86" s="25"/>
      <c r="J86" s="24"/>
      <c r="K86" s="22">
        <v>16.77</v>
      </c>
      <c r="L86" s="22"/>
      <c r="M86" s="22"/>
      <c r="N86" s="25"/>
    </row>
    <row r="87" spans="1:14" x14ac:dyDescent="0.25">
      <c r="A87" s="21">
        <v>345</v>
      </c>
      <c r="B87" s="22" t="s">
        <v>301</v>
      </c>
      <c r="C87" s="22" t="s">
        <v>302</v>
      </c>
      <c r="D87" s="22" t="s">
        <v>31</v>
      </c>
      <c r="E87" s="23">
        <v>3</v>
      </c>
      <c r="F87" s="24"/>
      <c r="G87" s="22"/>
      <c r="H87" s="22"/>
      <c r="I87" s="25"/>
      <c r="J87" s="24"/>
      <c r="K87" s="22">
        <v>1.78</v>
      </c>
      <c r="L87" s="22"/>
      <c r="M87" s="22"/>
      <c r="N87" s="25"/>
    </row>
    <row r="88" spans="1:14" x14ac:dyDescent="0.25">
      <c r="A88" s="21">
        <v>350</v>
      </c>
      <c r="B88" s="22" t="s">
        <v>303</v>
      </c>
      <c r="C88" s="22" t="s">
        <v>304</v>
      </c>
      <c r="D88" s="22" t="s">
        <v>31</v>
      </c>
      <c r="E88" s="23">
        <v>3</v>
      </c>
      <c r="F88" s="24"/>
      <c r="G88" s="22"/>
      <c r="H88" s="22"/>
      <c r="I88" s="25"/>
      <c r="J88" s="24"/>
      <c r="K88" s="22">
        <v>20.74</v>
      </c>
      <c r="L88" s="22"/>
      <c r="M88" s="22"/>
      <c r="N88" s="25"/>
    </row>
    <row r="89" spans="1:14" x14ac:dyDescent="0.25">
      <c r="A89" s="21">
        <v>352</v>
      </c>
      <c r="B89" s="22" t="s">
        <v>305</v>
      </c>
      <c r="C89" s="22" t="s">
        <v>306</v>
      </c>
      <c r="D89" s="22" t="s">
        <v>31</v>
      </c>
      <c r="E89" s="23">
        <v>3</v>
      </c>
      <c r="F89" s="24"/>
      <c r="G89" s="22"/>
      <c r="H89" s="22"/>
      <c r="I89" s="25"/>
      <c r="J89" s="24"/>
      <c r="K89" s="22">
        <v>27</v>
      </c>
      <c r="L89" s="22"/>
      <c r="M89" s="22"/>
      <c r="N89" s="25"/>
    </row>
    <row r="90" spans="1:14" x14ac:dyDescent="0.25">
      <c r="A90" s="21">
        <v>356</v>
      </c>
      <c r="B90" s="22" t="s">
        <v>307</v>
      </c>
      <c r="C90" s="22" t="s">
        <v>308</v>
      </c>
      <c r="D90" s="22" t="s">
        <v>34</v>
      </c>
      <c r="E90" s="23">
        <v>3</v>
      </c>
      <c r="F90" s="24"/>
      <c r="G90" s="22">
        <v>4.87</v>
      </c>
      <c r="H90" s="22">
        <v>1.62</v>
      </c>
      <c r="I90" s="25"/>
      <c r="J90" s="24"/>
      <c r="K90" s="22">
        <v>9.6</v>
      </c>
      <c r="L90" s="22"/>
      <c r="M90" s="22"/>
      <c r="N90" s="25"/>
    </row>
    <row r="91" spans="1:14" x14ac:dyDescent="0.25">
      <c r="A91" s="21">
        <v>357</v>
      </c>
      <c r="B91" s="22" t="s">
        <v>309</v>
      </c>
      <c r="C91" s="22" t="s">
        <v>310</v>
      </c>
      <c r="D91" s="22" t="s">
        <v>31</v>
      </c>
      <c r="E91" s="23">
        <v>3</v>
      </c>
      <c r="F91" s="24"/>
      <c r="G91" s="22"/>
      <c r="H91" s="22"/>
      <c r="I91" s="25"/>
      <c r="J91" s="24"/>
      <c r="K91" s="22">
        <v>13.14</v>
      </c>
      <c r="L91" s="22"/>
      <c r="M91" s="22"/>
      <c r="N91" s="25"/>
    </row>
    <row r="92" spans="1:14" x14ac:dyDescent="0.25">
      <c r="A92" s="21">
        <v>381</v>
      </c>
      <c r="B92" s="22" t="s">
        <v>313</v>
      </c>
      <c r="C92" s="22" t="s">
        <v>314</v>
      </c>
      <c r="D92" s="22" t="s">
        <v>31</v>
      </c>
      <c r="E92" s="23">
        <v>3</v>
      </c>
      <c r="F92" s="24"/>
      <c r="G92" s="22"/>
      <c r="H92" s="22"/>
      <c r="I92" s="25"/>
      <c r="J92" s="24"/>
      <c r="K92" s="22">
        <v>17.96</v>
      </c>
      <c r="L92" s="22"/>
      <c r="M92" s="22"/>
      <c r="N92" s="25"/>
    </row>
    <row r="93" spans="1:14" x14ac:dyDescent="0.25">
      <c r="A93" s="21">
        <v>383</v>
      </c>
      <c r="B93" s="22" t="s">
        <v>315</v>
      </c>
      <c r="C93" s="22" t="s">
        <v>316</v>
      </c>
      <c r="D93" s="22" t="s">
        <v>34</v>
      </c>
      <c r="E93" s="23">
        <v>3</v>
      </c>
      <c r="F93" s="24"/>
      <c r="G93" s="22"/>
      <c r="H93" s="22"/>
      <c r="I93" s="25"/>
      <c r="J93" s="24"/>
      <c r="K93" s="22">
        <v>13.45</v>
      </c>
      <c r="L93" s="22"/>
      <c r="M93" s="22"/>
      <c r="N93" s="25"/>
    </row>
    <row r="94" spans="1:14" x14ac:dyDescent="0.25">
      <c r="A94" s="21">
        <v>386</v>
      </c>
      <c r="B94" s="22" t="s">
        <v>317</v>
      </c>
      <c r="C94" s="22" t="s">
        <v>318</v>
      </c>
      <c r="D94" s="22" t="s">
        <v>34</v>
      </c>
      <c r="E94" s="23">
        <v>3</v>
      </c>
      <c r="F94" s="24"/>
      <c r="G94" s="22"/>
      <c r="H94" s="22"/>
      <c r="I94" s="25"/>
      <c r="J94" s="24"/>
      <c r="K94" s="22">
        <v>11.2</v>
      </c>
      <c r="L94" s="22"/>
      <c r="M94" s="22"/>
      <c r="N94" s="25"/>
    </row>
    <row r="95" spans="1:14" x14ac:dyDescent="0.25">
      <c r="A95" s="21">
        <v>387</v>
      </c>
      <c r="B95" s="22" t="s">
        <v>319</v>
      </c>
      <c r="C95" s="22" t="s">
        <v>320</v>
      </c>
      <c r="D95" s="22" t="s">
        <v>34</v>
      </c>
      <c r="E95" s="23">
        <v>3</v>
      </c>
      <c r="F95" s="24"/>
      <c r="G95" s="22"/>
      <c r="H95" s="22"/>
      <c r="I95" s="25"/>
      <c r="J95" s="24"/>
      <c r="K95" s="22">
        <v>23.25</v>
      </c>
      <c r="L95" s="22"/>
      <c r="M95" s="22"/>
      <c r="N95" s="25"/>
    </row>
    <row r="96" spans="1:14" x14ac:dyDescent="0.25">
      <c r="A96" s="21">
        <v>396</v>
      </c>
      <c r="B96" s="22" t="s">
        <v>325</v>
      </c>
      <c r="C96" s="22" t="s">
        <v>326</v>
      </c>
      <c r="D96" s="22" t="s">
        <v>34</v>
      </c>
      <c r="E96" s="23">
        <v>3</v>
      </c>
      <c r="F96" s="24"/>
      <c r="G96" s="22"/>
      <c r="H96" s="22"/>
      <c r="I96" s="25"/>
      <c r="J96" s="24"/>
      <c r="K96" s="22">
        <v>11.59</v>
      </c>
      <c r="L96" s="22"/>
      <c r="M96" s="22"/>
      <c r="N96" s="25"/>
    </row>
    <row r="97" spans="1:14" x14ac:dyDescent="0.25">
      <c r="A97" s="21">
        <v>399</v>
      </c>
      <c r="B97" s="22" t="s">
        <v>329</v>
      </c>
      <c r="C97" s="22" t="s">
        <v>330</v>
      </c>
      <c r="D97" s="22" t="s">
        <v>34</v>
      </c>
      <c r="E97" s="23">
        <v>3</v>
      </c>
      <c r="F97" s="24"/>
      <c r="G97" s="22"/>
      <c r="H97" s="22"/>
      <c r="I97" s="25"/>
      <c r="J97" s="24"/>
      <c r="K97" s="22">
        <v>15.13</v>
      </c>
      <c r="L97" s="22"/>
      <c r="M97" s="22"/>
      <c r="N97" s="25"/>
    </row>
    <row r="98" spans="1:14" x14ac:dyDescent="0.25">
      <c r="A98" s="21">
        <v>402</v>
      </c>
      <c r="B98" s="22" t="s">
        <v>333</v>
      </c>
      <c r="C98" s="22" t="s">
        <v>334</v>
      </c>
      <c r="D98" s="22" t="s">
        <v>34</v>
      </c>
      <c r="E98" s="23">
        <v>3</v>
      </c>
      <c r="F98" s="24"/>
      <c r="G98" s="22"/>
      <c r="H98" s="22"/>
      <c r="I98" s="25"/>
      <c r="J98" s="24"/>
      <c r="K98" s="22">
        <v>1.5</v>
      </c>
      <c r="L98" s="22"/>
      <c r="M98" s="22"/>
      <c r="N98" s="25"/>
    </row>
    <row r="99" spans="1:14" x14ac:dyDescent="0.25">
      <c r="A99" s="21">
        <v>411</v>
      </c>
      <c r="B99" s="22" t="s">
        <v>341</v>
      </c>
      <c r="C99" s="22" t="s">
        <v>342</v>
      </c>
      <c r="D99" s="22" t="s">
        <v>34</v>
      </c>
      <c r="E99" s="23">
        <v>3</v>
      </c>
      <c r="F99" s="24"/>
      <c r="G99" s="22"/>
      <c r="H99" s="22"/>
      <c r="I99" s="25"/>
      <c r="J99" s="24"/>
      <c r="K99" s="22">
        <v>26.97</v>
      </c>
      <c r="L99" s="22"/>
      <c r="M99" s="22"/>
      <c r="N99" s="25"/>
    </row>
    <row r="100" spans="1:14" x14ac:dyDescent="0.25">
      <c r="A100" s="21">
        <v>426</v>
      </c>
      <c r="B100" s="22" t="s">
        <v>349</v>
      </c>
      <c r="C100" s="22" t="s">
        <v>350</v>
      </c>
      <c r="D100" s="22" t="s">
        <v>34</v>
      </c>
      <c r="E100" s="23">
        <v>3</v>
      </c>
      <c r="F100" s="24"/>
      <c r="G100" s="22"/>
      <c r="H100" s="22"/>
      <c r="I100" s="25"/>
      <c r="J100" s="24"/>
      <c r="K100" s="22">
        <v>19.14</v>
      </c>
      <c r="L100" s="22"/>
      <c r="M100" s="22"/>
      <c r="N100" s="25"/>
    </row>
    <row r="101" spans="1:14" x14ac:dyDescent="0.25">
      <c r="A101" s="21">
        <v>430</v>
      </c>
      <c r="B101" s="22" t="s">
        <v>355</v>
      </c>
      <c r="C101" s="22" t="s">
        <v>356</v>
      </c>
      <c r="D101" s="22" t="s">
        <v>31</v>
      </c>
      <c r="E101" s="23">
        <v>3</v>
      </c>
      <c r="F101" s="24"/>
      <c r="G101" s="22"/>
      <c r="H101" s="22"/>
      <c r="I101" s="25"/>
      <c r="J101" s="24"/>
      <c r="K101" s="22">
        <v>16.7</v>
      </c>
      <c r="L101" s="22"/>
      <c r="M101" s="22"/>
      <c r="N101" s="25"/>
    </row>
    <row r="102" spans="1:14" x14ac:dyDescent="0.25">
      <c r="A102" s="21">
        <v>432</v>
      </c>
      <c r="B102" s="22" t="s">
        <v>357</v>
      </c>
      <c r="C102" s="22" t="s">
        <v>358</v>
      </c>
      <c r="D102" s="22" t="s">
        <v>31</v>
      </c>
      <c r="E102" s="23">
        <v>3</v>
      </c>
      <c r="F102" s="24"/>
      <c r="G102" s="22"/>
      <c r="H102" s="22"/>
      <c r="I102" s="25"/>
      <c r="J102" s="24"/>
      <c r="K102" s="22">
        <v>16.25</v>
      </c>
      <c r="L102" s="22"/>
      <c r="M102" s="22"/>
      <c r="N102" s="25"/>
    </row>
    <row r="103" spans="1:14" x14ac:dyDescent="0.25">
      <c r="A103" s="21">
        <v>441</v>
      </c>
      <c r="B103" s="22" t="s">
        <v>361</v>
      </c>
      <c r="C103" s="22" t="s">
        <v>362</v>
      </c>
      <c r="D103" s="22" t="s">
        <v>34</v>
      </c>
      <c r="E103" s="23">
        <v>3</v>
      </c>
      <c r="F103" s="24"/>
      <c r="G103" s="22"/>
      <c r="H103" s="22"/>
      <c r="I103" s="25"/>
      <c r="J103" s="24"/>
      <c r="K103" s="22">
        <v>16.61</v>
      </c>
      <c r="L103" s="22"/>
      <c r="M103" s="22"/>
      <c r="N103" s="25"/>
    </row>
    <row r="104" spans="1:14" x14ac:dyDescent="0.25">
      <c r="A104" s="21">
        <v>443</v>
      </c>
      <c r="B104" s="22" t="s">
        <v>363</v>
      </c>
      <c r="C104" s="22" t="s">
        <v>364</v>
      </c>
      <c r="D104" s="22" t="s">
        <v>34</v>
      </c>
      <c r="E104" s="23">
        <v>3</v>
      </c>
      <c r="F104" s="24"/>
      <c r="G104" s="22"/>
      <c r="H104" s="22"/>
      <c r="I104" s="25"/>
      <c r="J104" s="24"/>
      <c r="K104" s="22">
        <v>13.51</v>
      </c>
      <c r="L104" s="22"/>
      <c r="M104" s="22"/>
      <c r="N104" s="25"/>
    </row>
    <row r="105" spans="1:14" x14ac:dyDescent="0.25">
      <c r="A105" s="21">
        <v>452</v>
      </c>
      <c r="B105" s="22" t="s">
        <v>365</v>
      </c>
      <c r="C105" s="22" t="s">
        <v>366</v>
      </c>
      <c r="D105" s="22" t="s">
        <v>31</v>
      </c>
      <c r="E105" s="23">
        <v>3</v>
      </c>
      <c r="F105" s="24"/>
      <c r="G105" s="22"/>
      <c r="H105" s="22"/>
      <c r="I105" s="25"/>
      <c r="J105" s="24"/>
      <c r="K105" s="22">
        <v>27.87</v>
      </c>
      <c r="L105" s="22"/>
      <c r="M105" s="22"/>
      <c r="N105" s="25"/>
    </row>
    <row r="106" spans="1:14" x14ac:dyDescent="0.25">
      <c r="A106" s="21">
        <v>453</v>
      </c>
      <c r="B106" s="22" t="s">
        <v>367</v>
      </c>
      <c r="C106" s="22" t="s">
        <v>368</v>
      </c>
      <c r="D106" s="22" t="s">
        <v>31</v>
      </c>
      <c r="E106" s="23">
        <v>3</v>
      </c>
      <c r="F106" s="24"/>
      <c r="G106" s="22"/>
      <c r="H106" s="22"/>
      <c r="I106" s="25"/>
      <c r="J106" s="24"/>
      <c r="K106" s="22">
        <v>22.42</v>
      </c>
      <c r="L106" s="22"/>
      <c r="M106" s="22"/>
      <c r="N106" s="25"/>
    </row>
    <row r="107" spans="1:14" x14ac:dyDescent="0.25">
      <c r="A107" s="21">
        <v>457</v>
      </c>
      <c r="B107" s="22" t="s">
        <v>369</v>
      </c>
      <c r="C107" s="22" t="s">
        <v>370</v>
      </c>
      <c r="D107" s="22" t="s">
        <v>34</v>
      </c>
      <c r="E107" s="23">
        <v>3</v>
      </c>
      <c r="F107" s="24"/>
      <c r="G107" s="22"/>
      <c r="H107" s="22"/>
      <c r="I107" s="25"/>
      <c r="J107" s="24"/>
      <c r="K107" s="22">
        <v>10.23</v>
      </c>
      <c r="L107" s="22"/>
      <c r="M107" s="22"/>
      <c r="N107" s="25"/>
    </row>
    <row r="108" spans="1:14" x14ac:dyDescent="0.25">
      <c r="A108" s="21">
        <v>459</v>
      </c>
      <c r="B108" s="22" t="s">
        <v>371</v>
      </c>
      <c r="C108" s="22" t="s">
        <v>372</v>
      </c>
      <c r="D108" s="22" t="s">
        <v>34</v>
      </c>
      <c r="E108" s="23">
        <v>3</v>
      </c>
      <c r="F108" s="24"/>
      <c r="G108" s="22"/>
      <c r="H108" s="22"/>
      <c r="I108" s="25">
        <v>12</v>
      </c>
      <c r="J108" s="24"/>
      <c r="K108" s="22">
        <v>20.53</v>
      </c>
      <c r="L108" s="22"/>
      <c r="M108" s="22"/>
      <c r="N108" s="25"/>
    </row>
    <row r="109" spans="1:14" x14ac:dyDescent="0.25">
      <c r="A109" s="21">
        <v>470</v>
      </c>
      <c r="B109" s="22" t="s">
        <v>375</v>
      </c>
      <c r="C109" s="22" t="s">
        <v>376</v>
      </c>
      <c r="D109" s="22" t="s">
        <v>34</v>
      </c>
      <c r="E109" s="23">
        <v>3</v>
      </c>
      <c r="F109" s="24"/>
      <c r="G109" s="22"/>
      <c r="H109" s="22"/>
      <c r="I109" s="25"/>
      <c r="J109" s="24"/>
      <c r="K109" s="22">
        <v>11.94</v>
      </c>
      <c r="L109" s="22"/>
      <c r="M109" s="22"/>
      <c r="N109" s="25"/>
    </row>
    <row r="110" spans="1:14" x14ac:dyDescent="0.25">
      <c r="A110" s="21">
        <v>471</v>
      </c>
      <c r="B110" s="22" t="s">
        <v>377</v>
      </c>
      <c r="C110" s="22" t="s">
        <v>378</v>
      </c>
      <c r="D110" s="22" t="s">
        <v>34</v>
      </c>
      <c r="E110" s="23">
        <v>3</v>
      </c>
      <c r="F110" s="24"/>
      <c r="G110" s="22"/>
      <c r="H110" s="22"/>
      <c r="I110" s="25">
        <v>0.12</v>
      </c>
      <c r="J110" s="24"/>
      <c r="K110" s="22">
        <v>15.26</v>
      </c>
      <c r="L110" s="22"/>
      <c r="M110" s="22"/>
      <c r="N110" s="25"/>
    </row>
    <row r="111" spans="1:14" x14ac:dyDescent="0.25">
      <c r="A111" s="21">
        <v>472</v>
      </c>
      <c r="B111" s="22" t="s">
        <v>379</v>
      </c>
      <c r="C111" s="22" t="s">
        <v>380</v>
      </c>
      <c r="D111" s="22" t="s">
        <v>34</v>
      </c>
      <c r="E111" s="23">
        <v>3</v>
      </c>
      <c r="F111" s="24"/>
      <c r="G111" s="22">
        <v>5</v>
      </c>
      <c r="H111" s="22"/>
      <c r="I111" s="25">
        <v>5</v>
      </c>
      <c r="J111" s="24"/>
      <c r="K111" s="22">
        <v>12.36</v>
      </c>
      <c r="L111" s="22"/>
      <c r="M111" s="22"/>
      <c r="N111" s="25"/>
    </row>
    <row r="112" spans="1:14" x14ac:dyDescent="0.25">
      <c r="A112" s="21">
        <v>475</v>
      </c>
      <c r="B112" s="22" t="s">
        <v>381</v>
      </c>
      <c r="C112" s="22" t="s">
        <v>382</v>
      </c>
      <c r="D112" s="22" t="s">
        <v>34</v>
      </c>
      <c r="E112" s="23">
        <v>3</v>
      </c>
      <c r="F112" s="24">
        <v>4.68</v>
      </c>
      <c r="G112" s="22">
        <v>5.37</v>
      </c>
      <c r="H112" s="22"/>
      <c r="I112" s="25">
        <v>3.04</v>
      </c>
      <c r="J112" s="24"/>
      <c r="K112" s="22">
        <v>16.37</v>
      </c>
      <c r="L112" s="22"/>
      <c r="M112" s="22">
        <v>13.75</v>
      </c>
      <c r="N112" s="25"/>
    </row>
    <row r="113" spans="1:14" x14ac:dyDescent="0.25">
      <c r="A113" s="21">
        <v>482</v>
      </c>
      <c r="B113" s="22" t="s">
        <v>385</v>
      </c>
      <c r="C113" s="22" t="s">
        <v>386</v>
      </c>
      <c r="D113" s="22" t="s">
        <v>31</v>
      </c>
      <c r="E113" s="23">
        <v>3</v>
      </c>
      <c r="F113" s="24"/>
      <c r="G113" s="22"/>
      <c r="H113" s="22"/>
      <c r="I113" s="25"/>
      <c r="J113" s="24"/>
      <c r="K113" s="22">
        <v>12.49</v>
      </c>
      <c r="L113" s="22"/>
      <c r="M113" s="22"/>
      <c r="N113" s="25"/>
    </row>
    <row r="114" spans="1:14" x14ac:dyDescent="0.25">
      <c r="A114" s="21">
        <v>490</v>
      </c>
      <c r="B114" s="22" t="s">
        <v>387</v>
      </c>
      <c r="C114" s="22" t="s">
        <v>388</v>
      </c>
      <c r="D114" s="22" t="s">
        <v>34</v>
      </c>
      <c r="E114" s="23">
        <v>3</v>
      </c>
      <c r="F114" s="24"/>
      <c r="G114" s="22"/>
      <c r="H114" s="22"/>
      <c r="I114" s="25"/>
      <c r="J114" s="24"/>
      <c r="K114" s="22">
        <v>11.61</v>
      </c>
      <c r="L114" s="22"/>
      <c r="M114" s="22"/>
      <c r="N114" s="25"/>
    </row>
    <row r="115" spans="1:14" x14ac:dyDescent="0.25">
      <c r="A115" s="21">
        <v>492</v>
      </c>
      <c r="B115" s="22" t="s">
        <v>389</v>
      </c>
      <c r="C115" s="22" t="s">
        <v>390</v>
      </c>
      <c r="D115" s="22" t="s">
        <v>34</v>
      </c>
      <c r="E115" s="23">
        <v>3</v>
      </c>
      <c r="F115" s="24"/>
      <c r="G115" s="22"/>
      <c r="H115" s="22"/>
      <c r="I115" s="25"/>
      <c r="J115" s="24"/>
      <c r="K115" s="22">
        <v>15.24</v>
      </c>
      <c r="L115" s="22"/>
      <c r="M115" s="22"/>
      <c r="N115" s="25"/>
    </row>
    <row r="116" spans="1:14" x14ac:dyDescent="0.25">
      <c r="A116" s="21">
        <v>493</v>
      </c>
      <c r="B116" s="22" t="s">
        <v>391</v>
      </c>
      <c r="C116" s="22" t="s">
        <v>392</v>
      </c>
      <c r="D116" s="22" t="s">
        <v>31</v>
      </c>
      <c r="E116" s="23">
        <v>3</v>
      </c>
      <c r="F116" s="24"/>
      <c r="G116" s="22"/>
      <c r="H116" s="22"/>
      <c r="I116" s="25"/>
      <c r="J116" s="24"/>
      <c r="K116" s="22">
        <v>18.8</v>
      </c>
      <c r="L116" s="22"/>
      <c r="M116" s="22"/>
      <c r="N116" s="25"/>
    </row>
    <row r="117" spans="1:14" x14ac:dyDescent="0.25">
      <c r="A117" s="21">
        <v>502</v>
      </c>
      <c r="B117" s="22" t="s">
        <v>395</v>
      </c>
      <c r="C117" s="22" t="s">
        <v>396</v>
      </c>
      <c r="D117" s="22" t="s">
        <v>31</v>
      </c>
      <c r="E117" s="23">
        <v>3</v>
      </c>
      <c r="F117" s="24"/>
      <c r="G117" s="22"/>
      <c r="H117" s="22"/>
      <c r="I117" s="25"/>
      <c r="J117" s="24"/>
      <c r="K117" s="22">
        <v>10.16</v>
      </c>
      <c r="L117" s="22"/>
      <c r="M117" s="22"/>
      <c r="N117" s="25"/>
    </row>
    <row r="118" spans="1:14" x14ac:dyDescent="0.25">
      <c r="A118" s="21">
        <v>503</v>
      </c>
      <c r="B118" s="22" t="s">
        <v>397</v>
      </c>
      <c r="C118" s="22" t="s">
        <v>398</v>
      </c>
      <c r="D118" s="22" t="s">
        <v>34</v>
      </c>
      <c r="E118" s="23">
        <v>3</v>
      </c>
      <c r="F118" s="24"/>
      <c r="G118" s="22"/>
      <c r="H118" s="22"/>
      <c r="I118" s="25"/>
      <c r="J118" s="24"/>
      <c r="K118" s="22">
        <v>11.35</v>
      </c>
      <c r="L118" s="22"/>
      <c r="M118" s="22"/>
      <c r="N118" s="25"/>
    </row>
    <row r="119" spans="1:14" x14ac:dyDescent="0.25">
      <c r="A119" s="21">
        <v>504</v>
      </c>
      <c r="B119" s="22" t="s">
        <v>399</v>
      </c>
      <c r="C119" s="22" t="s">
        <v>400</v>
      </c>
      <c r="D119" s="22" t="s">
        <v>31</v>
      </c>
      <c r="E119" s="23">
        <v>3</v>
      </c>
      <c r="F119" s="24"/>
      <c r="G119" s="22"/>
      <c r="H119" s="22"/>
      <c r="I119" s="25"/>
      <c r="J119" s="24"/>
      <c r="K119" s="22">
        <v>10.029999999999999</v>
      </c>
      <c r="L119" s="22"/>
      <c r="M119" s="22"/>
      <c r="N119" s="25"/>
    </row>
    <row r="120" spans="1:14" x14ac:dyDescent="0.25">
      <c r="A120" s="21">
        <v>507</v>
      </c>
      <c r="B120" s="22" t="s">
        <v>401</v>
      </c>
      <c r="C120" s="22" t="s">
        <v>402</v>
      </c>
      <c r="D120" s="22" t="s">
        <v>31</v>
      </c>
      <c r="E120" s="23">
        <v>3</v>
      </c>
      <c r="F120" s="24"/>
      <c r="G120" s="22"/>
      <c r="H120" s="22"/>
      <c r="I120" s="25"/>
      <c r="J120" s="24"/>
      <c r="K120" s="22">
        <v>12.68</v>
      </c>
      <c r="L120" s="22"/>
      <c r="M120" s="22"/>
      <c r="N120" s="25"/>
    </row>
    <row r="121" spans="1:14" x14ac:dyDescent="0.25">
      <c r="A121" s="21">
        <v>511</v>
      </c>
      <c r="B121" s="22" t="s">
        <v>403</v>
      </c>
      <c r="C121" s="22" t="s">
        <v>404</v>
      </c>
      <c r="D121" s="22" t="s">
        <v>34</v>
      </c>
      <c r="E121" s="23">
        <v>3</v>
      </c>
      <c r="F121" s="24"/>
      <c r="G121" s="22"/>
      <c r="H121" s="22"/>
      <c r="I121" s="25"/>
      <c r="J121" s="24"/>
      <c r="K121" s="22"/>
      <c r="L121" s="22"/>
      <c r="M121" s="22"/>
      <c r="N121" s="25"/>
    </row>
    <row r="122" spans="1:14" x14ac:dyDescent="0.25">
      <c r="A122" s="21">
        <v>519</v>
      </c>
      <c r="B122" s="22" t="s">
        <v>407</v>
      </c>
      <c r="C122" s="22" t="s">
        <v>408</v>
      </c>
      <c r="D122" s="22" t="s">
        <v>34</v>
      </c>
      <c r="E122" s="23">
        <v>3</v>
      </c>
      <c r="F122" s="24"/>
      <c r="G122" s="22"/>
      <c r="H122" s="22"/>
      <c r="I122" s="25"/>
      <c r="J122" s="24"/>
      <c r="K122" s="22">
        <v>16.68</v>
      </c>
      <c r="L122" s="22"/>
      <c r="M122" s="22"/>
      <c r="N122" s="25"/>
    </row>
    <row r="123" spans="1:14" x14ac:dyDescent="0.25">
      <c r="A123" s="21">
        <v>528</v>
      </c>
      <c r="B123" s="22" t="s">
        <v>413</v>
      </c>
      <c r="C123" s="22" t="s">
        <v>414</v>
      </c>
      <c r="D123" s="22" t="s">
        <v>31</v>
      </c>
      <c r="E123" s="23">
        <v>3</v>
      </c>
      <c r="F123" s="24"/>
      <c r="G123" s="22"/>
      <c r="H123" s="22"/>
      <c r="I123" s="25"/>
      <c r="J123" s="24"/>
      <c r="K123" s="22">
        <v>25</v>
      </c>
      <c r="L123" s="22"/>
      <c r="M123" s="22"/>
      <c r="N123" s="25"/>
    </row>
    <row r="124" spans="1:14" x14ac:dyDescent="0.25">
      <c r="A124" s="21">
        <v>541</v>
      </c>
      <c r="B124" s="22" t="s">
        <v>415</v>
      </c>
      <c r="C124" s="22" t="s">
        <v>416</v>
      </c>
      <c r="D124" s="22" t="s">
        <v>31</v>
      </c>
      <c r="E124" s="23">
        <v>3</v>
      </c>
      <c r="F124" s="24"/>
      <c r="G124" s="22"/>
      <c r="H124" s="22"/>
      <c r="I124" s="25"/>
      <c r="J124" s="24"/>
      <c r="K124" s="22"/>
      <c r="L124" s="22"/>
      <c r="M124" s="22"/>
      <c r="N124" s="25"/>
    </row>
    <row r="125" spans="1:14" x14ac:dyDescent="0.25">
      <c r="A125" s="21">
        <v>557</v>
      </c>
      <c r="B125" s="22" t="s">
        <v>419</v>
      </c>
      <c r="C125" s="22" t="s">
        <v>420</v>
      </c>
      <c r="D125" s="22" t="s">
        <v>34</v>
      </c>
      <c r="E125" s="23">
        <v>3</v>
      </c>
      <c r="F125" s="24"/>
      <c r="G125" s="22"/>
      <c r="H125" s="22"/>
      <c r="I125" s="25"/>
      <c r="J125" s="24"/>
      <c r="K125" s="22">
        <v>13.75</v>
      </c>
      <c r="L125" s="22"/>
      <c r="M125" s="22"/>
      <c r="N125" s="25"/>
    </row>
    <row r="126" spans="1:14" x14ac:dyDescent="0.25">
      <c r="A126" s="21">
        <v>558</v>
      </c>
      <c r="B126" s="22" t="s">
        <v>421</v>
      </c>
      <c r="C126" s="22" t="s">
        <v>422</v>
      </c>
      <c r="D126" s="22" t="s">
        <v>31</v>
      </c>
      <c r="E126" s="23">
        <v>3</v>
      </c>
      <c r="F126" s="24"/>
      <c r="G126" s="22"/>
      <c r="H126" s="22"/>
      <c r="I126" s="25"/>
      <c r="J126" s="24"/>
      <c r="K126" s="22">
        <v>1.37</v>
      </c>
      <c r="L126" s="22"/>
      <c r="M126" s="22"/>
      <c r="N126" s="25"/>
    </row>
    <row r="127" spans="1:14" x14ac:dyDescent="0.25">
      <c r="A127" s="21">
        <v>559</v>
      </c>
      <c r="B127" s="22" t="s">
        <v>423</v>
      </c>
      <c r="C127" s="22" t="s">
        <v>424</v>
      </c>
      <c r="D127" s="22" t="s">
        <v>31</v>
      </c>
      <c r="E127" s="23">
        <v>3</v>
      </c>
      <c r="F127" s="24"/>
      <c r="G127" s="22"/>
      <c r="H127" s="22"/>
      <c r="I127" s="25"/>
      <c r="J127" s="24"/>
      <c r="K127" s="22">
        <v>19.559999999999999</v>
      </c>
      <c r="L127" s="22"/>
      <c r="M127" s="22"/>
      <c r="N127" s="25"/>
    </row>
    <row r="128" spans="1:14" x14ac:dyDescent="0.25">
      <c r="A128" s="21">
        <v>560</v>
      </c>
      <c r="B128" s="22" t="s">
        <v>425</v>
      </c>
      <c r="C128" s="22" t="s">
        <v>426</v>
      </c>
      <c r="D128" s="22" t="s">
        <v>34</v>
      </c>
      <c r="E128" s="23">
        <v>3</v>
      </c>
      <c r="F128" s="24"/>
      <c r="G128" s="22"/>
      <c r="H128" s="22"/>
      <c r="I128" s="25"/>
      <c r="J128" s="24"/>
      <c r="K128" s="22">
        <v>12.53</v>
      </c>
      <c r="L128" s="22"/>
      <c r="M128" s="22"/>
      <c r="N128" s="25"/>
    </row>
    <row r="129" spans="1:14" x14ac:dyDescent="0.25">
      <c r="A129" s="21">
        <v>566</v>
      </c>
      <c r="B129" s="22" t="s">
        <v>429</v>
      </c>
      <c r="C129" s="22" t="s">
        <v>430</v>
      </c>
      <c r="D129" s="22" t="s">
        <v>31</v>
      </c>
      <c r="E129" s="23">
        <v>3</v>
      </c>
      <c r="F129" s="24"/>
      <c r="G129" s="22"/>
      <c r="H129" s="22"/>
      <c r="I129" s="25"/>
      <c r="J129" s="24"/>
      <c r="K129" s="22">
        <v>11.83</v>
      </c>
      <c r="L129" s="22"/>
      <c r="M129" s="22"/>
      <c r="N129" s="25"/>
    </row>
    <row r="130" spans="1:14" x14ac:dyDescent="0.25">
      <c r="A130" s="21">
        <v>578</v>
      </c>
      <c r="B130" s="22" t="s">
        <v>437</v>
      </c>
      <c r="C130" s="22" t="s">
        <v>438</v>
      </c>
      <c r="D130" s="22" t="s">
        <v>31</v>
      </c>
      <c r="E130" s="23">
        <v>3</v>
      </c>
      <c r="F130" s="24"/>
      <c r="G130" s="22"/>
      <c r="H130" s="22"/>
      <c r="I130" s="25"/>
      <c r="J130" s="24"/>
      <c r="K130" s="22">
        <v>28.32</v>
      </c>
      <c r="L130" s="22"/>
      <c r="M130" s="22"/>
      <c r="N130" s="25"/>
    </row>
    <row r="131" spans="1:14" x14ac:dyDescent="0.25">
      <c r="A131" s="21">
        <v>582</v>
      </c>
      <c r="B131" s="22" t="s">
        <v>439</v>
      </c>
      <c r="C131" s="22" t="s">
        <v>440</v>
      </c>
      <c r="D131" s="22" t="s">
        <v>34</v>
      </c>
      <c r="E131" s="23">
        <v>3</v>
      </c>
      <c r="F131" s="24"/>
      <c r="G131" s="22"/>
      <c r="H131" s="22"/>
      <c r="I131" s="25"/>
      <c r="J131" s="24"/>
      <c r="K131" s="22">
        <v>9.92</v>
      </c>
      <c r="L131" s="22"/>
      <c r="M131" s="22"/>
      <c r="N131" s="25"/>
    </row>
    <row r="132" spans="1:14" x14ac:dyDescent="0.25">
      <c r="A132" s="21">
        <v>588</v>
      </c>
      <c r="B132" s="22" t="s">
        <v>441</v>
      </c>
      <c r="C132" s="22" t="s">
        <v>442</v>
      </c>
      <c r="D132" s="22" t="s">
        <v>31</v>
      </c>
      <c r="E132" s="23">
        <v>3</v>
      </c>
      <c r="F132" s="24"/>
      <c r="G132" s="22"/>
      <c r="H132" s="22"/>
      <c r="I132" s="25"/>
      <c r="J132" s="24"/>
      <c r="K132" s="22">
        <v>18</v>
      </c>
      <c r="L132" s="22"/>
      <c r="M132" s="22"/>
      <c r="N132" s="25"/>
    </row>
    <row r="133" spans="1:14" x14ac:dyDescent="0.25">
      <c r="A133" s="21">
        <v>590</v>
      </c>
      <c r="B133" s="22" t="s">
        <v>443</v>
      </c>
      <c r="C133" s="22" t="s">
        <v>444</v>
      </c>
      <c r="D133" s="22" t="s">
        <v>34</v>
      </c>
      <c r="E133" s="23">
        <v>3</v>
      </c>
      <c r="F133" s="24"/>
      <c r="G133" s="22"/>
      <c r="H133" s="22"/>
      <c r="I133" s="25"/>
      <c r="J133" s="24"/>
      <c r="K133" s="22">
        <v>11.83</v>
      </c>
      <c r="L133" s="22"/>
      <c r="M133" s="22"/>
      <c r="N133" s="25"/>
    </row>
    <row r="134" spans="1:14" x14ac:dyDescent="0.25">
      <c r="A134" s="21">
        <v>597</v>
      </c>
      <c r="B134" s="22" t="s">
        <v>445</v>
      </c>
      <c r="C134" s="22" t="s">
        <v>446</v>
      </c>
      <c r="D134" s="22" t="s">
        <v>34</v>
      </c>
      <c r="E134" s="23">
        <v>3</v>
      </c>
      <c r="F134" s="24"/>
      <c r="G134" s="22"/>
      <c r="H134" s="22"/>
      <c r="I134" s="25">
        <v>0.5</v>
      </c>
      <c r="J134" s="24"/>
      <c r="K134" s="22">
        <v>20.170000000000002</v>
      </c>
      <c r="L134" s="22"/>
      <c r="M134" s="22"/>
      <c r="N134" s="25"/>
    </row>
    <row r="135" spans="1:14" x14ac:dyDescent="0.25">
      <c r="A135" s="21">
        <v>613</v>
      </c>
      <c r="B135" s="22" t="s">
        <v>457</v>
      </c>
      <c r="C135" s="22" t="s">
        <v>458</v>
      </c>
      <c r="D135" s="22" t="s">
        <v>34</v>
      </c>
      <c r="E135" s="23">
        <v>3</v>
      </c>
      <c r="F135" s="24"/>
      <c r="G135" s="22"/>
      <c r="H135" s="22"/>
      <c r="I135" s="25"/>
      <c r="J135" s="24"/>
      <c r="K135" s="22">
        <v>16.62</v>
      </c>
      <c r="L135" s="22"/>
      <c r="M135" s="22"/>
      <c r="N135" s="25"/>
    </row>
    <row r="136" spans="1:14" x14ac:dyDescent="0.25">
      <c r="A136" s="21">
        <v>614</v>
      </c>
      <c r="B136" s="22" t="s">
        <v>459</v>
      </c>
      <c r="C136" s="22" t="s">
        <v>460</v>
      </c>
      <c r="D136" s="22" t="s">
        <v>34</v>
      </c>
      <c r="E136" s="23">
        <v>3</v>
      </c>
      <c r="F136" s="24"/>
      <c r="G136" s="22"/>
      <c r="H136" s="22"/>
      <c r="I136" s="25"/>
      <c r="J136" s="24"/>
      <c r="K136" s="22">
        <v>2</v>
      </c>
      <c r="L136" s="22"/>
      <c r="M136" s="22"/>
      <c r="N136" s="25"/>
    </row>
    <row r="137" spans="1:14" x14ac:dyDescent="0.25">
      <c r="A137" s="21">
        <v>616</v>
      </c>
      <c r="B137" s="22" t="s">
        <v>461</v>
      </c>
      <c r="C137" s="22" t="s">
        <v>462</v>
      </c>
      <c r="D137" s="22" t="s">
        <v>34</v>
      </c>
      <c r="E137" s="23">
        <v>3</v>
      </c>
      <c r="F137" s="24"/>
      <c r="G137" s="22"/>
      <c r="H137" s="22"/>
      <c r="I137" s="25">
        <v>8.85</v>
      </c>
      <c r="J137" s="24"/>
      <c r="K137" s="22">
        <v>8.73</v>
      </c>
      <c r="L137" s="22"/>
      <c r="M137" s="22"/>
      <c r="N137" s="25"/>
    </row>
    <row r="138" spans="1:14" x14ac:dyDescent="0.25">
      <c r="A138" s="21">
        <v>617</v>
      </c>
      <c r="B138" s="22" t="s">
        <v>463</v>
      </c>
      <c r="C138" s="22" t="s">
        <v>464</v>
      </c>
      <c r="D138" s="22" t="s">
        <v>34</v>
      </c>
      <c r="E138" s="23">
        <v>3</v>
      </c>
      <c r="F138" s="24"/>
      <c r="G138" s="22"/>
      <c r="H138" s="22"/>
      <c r="I138" s="25"/>
      <c r="J138" s="24"/>
      <c r="K138" s="22">
        <v>12.4</v>
      </c>
      <c r="L138" s="22"/>
      <c r="M138" s="22"/>
      <c r="N138" s="25"/>
    </row>
    <row r="139" spans="1:14" x14ac:dyDescent="0.25">
      <c r="A139" s="21">
        <v>622</v>
      </c>
      <c r="B139" s="22" t="s">
        <v>467</v>
      </c>
      <c r="C139" s="22" t="s">
        <v>468</v>
      </c>
      <c r="D139" s="22" t="s">
        <v>31</v>
      </c>
      <c r="E139" s="23">
        <v>3</v>
      </c>
      <c r="F139" s="24"/>
      <c r="G139" s="22"/>
      <c r="H139" s="22"/>
      <c r="I139" s="25"/>
      <c r="J139" s="24"/>
      <c r="K139" s="22">
        <v>21.79</v>
      </c>
      <c r="L139" s="22"/>
      <c r="M139" s="22"/>
      <c r="N139" s="25"/>
    </row>
    <row r="140" spans="1:14" x14ac:dyDescent="0.25">
      <c r="A140" s="21">
        <v>623</v>
      </c>
      <c r="B140" s="22" t="s">
        <v>469</v>
      </c>
      <c r="C140" s="22" t="s">
        <v>470</v>
      </c>
      <c r="D140" s="22" t="s">
        <v>34</v>
      </c>
      <c r="E140" s="23">
        <v>3</v>
      </c>
      <c r="F140" s="24"/>
      <c r="G140" s="22"/>
      <c r="H140" s="22"/>
      <c r="I140" s="25"/>
      <c r="J140" s="24"/>
      <c r="K140" s="22">
        <v>11.43</v>
      </c>
      <c r="L140" s="22"/>
      <c r="M140" s="22"/>
      <c r="N140" s="25"/>
    </row>
    <row r="141" spans="1:14" x14ac:dyDescent="0.25">
      <c r="A141" s="21">
        <v>633</v>
      </c>
      <c r="B141" s="22" t="s">
        <v>477</v>
      </c>
      <c r="C141" s="22" t="s">
        <v>478</v>
      </c>
      <c r="D141" s="22" t="s">
        <v>34</v>
      </c>
      <c r="E141" s="23">
        <v>3</v>
      </c>
      <c r="F141" s="24"/>
      <c r="G141" s="22"/>
      <c r="H141" s="22"/>
      <c r="I141" s="25">
        <v>3.2</v>
      </c>
      <c r="J141" s="24"/>
      <c r="K141" s="22">
        <v>19.309999999999999</v>
      </c>
      <c r="L141" s="22"/>
      <c r="M141" s="22"/>
      <c r="N141" s="25"/>
    </row>
    <row r="142" spans="1:14" x14ac:dyDescent="0.25">
      <c r="A142" s="21">
        <v>634</v>
      </c>
      <c r="B142" s="22" t="s">
        <v>479</v>
      </c>
      <c r="C142" s="22" t="s">
        <v>480</v>
      </c>
      <c r="D142" s="22" t="s">
        <v>34</v>
      </c>
      <c r="E142" s="23">
        <v>3</v>
      </c>
      <c r="F142" s="24"/>
      <c r="G142" s="22"/>
      <c r="H142" s="22"/>
      <c r="I142" s="25"/>
      <c r="J142" s="24"/>
      <c r="K142" s="22">
        <v>11.95</v>
      </c>
      <c r="L142" s="22"/>
      <c r="M142" s="22"/>
      <c r="N142" s="25"/>
    </row>
    <row r="143" spans="1:14" x14ac:dyDescent="0.25">
      <c r="A143" s="21">
        <v>636</v>
      </c>
      <c r="B143" s="22" t="s">
        <v>481</v>
      </c>
      <c r="C143" s="22" t="s">
        <v>482</v>
      </c>
      <c r="D143" s="22" t="s">
        <v>31</v>
      </c>
      <c r="E143" s="23">
        <v>3</v>
      </c>
      <c r="F143" s="24"/>
      <c r="G143" s="22"/>
      <c r="H143" s="22"/>
      <c r="I143" s="25"/>
      <c r="J143" s="24"/>
      <c r="K143" s="22">
        <v>18</v>
      </c>
      <c r="L143" s="22"/>
      <c r="M143" s="22"/>
      <c r="N143" s="25"/>
    </row>
    <row r="144" spans="1:14" x14ac:dyDescent="0.25">
      <c r="A144" s="21">
        <v>643</v>
      </c>
      <c r="B144" s="22" t="s">
        <v>487</v>
      </c>
      <c r="C144" s="22" t="s">
        <v>488</v>
      </c>
      <c r="D144" s="22" t="s">
        <v>31</v>
      </c>
      <c r="E144" s="23">
        <v>3</v>
      </c>
      <c r="F144" s="24"/>
      <c r="G144" s="22"/>
      <c r="H144" s="22"/>
      <c r="I144" s="25"/>
      <c r="J144" s="24"/>
      <c r="K144" s="22"/>
      <c r="L144" s="22"/>
      <c r="M144" s="22"/>
      <c r="N144" s="25"/>
    </row>
    <row r="145" spans="1:14" x14ac:dyDescent="0.25">
      <c r="A145" s="21">
        <v>649</v>
      </c>
      <c r="B145" s="22" t="s">
        <v>491</v>
      </c>
      <c r="C145" s="22" t="s">
        <v>492</v>
      </c>
      <c r="D145" s="22" t="s">
        <v>31</v>
      </c>
      <c r="E145" s="23">
        <v>3</v>
      </c>
      <c r="F145" s="24"/>
      <c r="G145" s="22"/>
      <c r="H145" s="22"/>
      <c r="I145" s="25"/>
      <c r="J145" s="24"/>
      <c r="K145" s="22">
        <v>14.7</v>
      </c>
      <c r="L145" s="22"/>
      <c r="M145" s="22"/>
      <c r="N145" s="25"/>
    </row>
    <row r="146" spans="1:14" x14ac:dyDescent="0.25">
      <c r="A146" s="21">
        <v>654</v>
      </c>
      <c r="B146" s="22" t="s">
        <v>493</v>
      </c>
      <c r="C146" s="22" t="s">
        <v>494</v>
      </c>
      <c r="D146" s="22" t="s">
        <v>34</v>
      </c>
      <c r="E146" s="23">
        <v>3</v>
      </c>
      <c r="F146" s="24"/>
      <c r="G146" s="22"/>
      <c r="H146" s="22"/>
      <c r="I146" s="25"/>
      <c r="J146" s="24"/>
      <c r="K146" s="22">
        <v>19.559999999999999</v>
      </c>
      <c r="L146" s="22"/>
      <c r="M146" s="22"/>
      <c r="N146" s="25"/>
    </row>
    <row r="147" spans="1:14" x14ac:dyDescent="0.25">
      <c r="A147" s="21">
        <v>670</v>
      </c>
      <c r="B147" s="22" t="s">
        <v>497</v>
      </c>
      <c r="C147" s="22" t="s">
        <v>498</v>
      </c>
      <c r="D147" s="22" t="s">
        <v>34</v>
      </c>
      <c r="E147" s="23">
        <v>3</v>
      </c>
      <c r="F147" s="24">
        <v>0.5</v>
      </c>
      <c r="G147" s="22">
        <v>3.3</v>
      </c>
      <c r="H147" s="22"/>
      <c r="I147" s="25">
        <v>0.5</v>
      </c>
      <c r="J147" s="24"/>
      <c r="K147" s="22">
        <v>11.62</v>
      </c>
      <c r="L147" s="22"/>
      <c r="M147" s="22"/>
      <c r="N147" s="25"/>
    </row>
    <row r="148" spans="1:14" x14ac:dyDescent="0.25">
      <c r="A148" s="21">
        <v>676</v>
      </c>
      <c r="B148" s="22" t="s">
        <v>503</v>
      </c>
      <c r="C148" s="22" t="s">
        <v>504</v>
      </c>
      <c r="D148" s="22" t="s">
        <v>34</v>
      </c>
      <c r="E148" s="23">
        <v>3</v>
      </c>
      <c r="F148" s="24"/>
      <c r="G148" s="22"/>
      <c r="H148" s="22"/>
      <c r="I148" s="25"/>
      <c r="J148" s="24"/>
      <c r="K148" s="22">
        <v>18.010000000000002</v>
      </c>
      <c r="L148" s="22"/>
      <c r="M148" s="22"/>
      <c r="N148" s="25"/>
    </row>
    <row r="149" spans="1:14" x14ac:dyDescent="0.25">
      <c r="A149" s="21">
        <v>678</v>
      </c>
      <c r="B149" s="22" t="s">
        <v>505</v>
      </c>
      <c r="C149" s="22" t="s">
        <v>506</v>
      </c>
      <c r="D149" s="22" t="s">
        <v>34</v>
      </c>
      <c r="E149" s="23">
        <v>3</v>
      </c>
      <c r="F149" s="24">
        <v>2</v>
      </c>
      <c r="G149" s="22"/>
      <c r="H149" s="22"/>
      <c r="I149" s="25">
        <v>2</v>
      </c>
      <c r="J149" s="24"/>
      <c r="K149" s="22">
        <v>6.18</v>
      </c>
      <c r="L149" s="22"/>
      <c r="M149" s="22"/>
      <c r="N149" s="25"/>
    </row>
    <row r="150" spans="1:14" x14ac:dyDescent="0.25">
      <c r="A150" s="21">
        <v>679</v>
      </c>
      <c r="B150" s="22" t="s">
        <v>507</v>
      </c>
      <c r="C150" s="22" t="s">
        <v>508</v>
      </c>
      <c r="D150" s="22" t="s">
        <v>34</v>
      </c>
      <c r="E150" s="23">
        <v>3</v>
      </c>
      <c r="F150" s="24"/>
      <c r="G150" s="22"/>
      <c r="H150" s="22">
        <v>1</v>
      </c>
      <c r="I150" s="25"/>
      <c r="J150" s="24"/>
      <c r="K150" s="22">
        <v>13.83</v>
      </c>
      <c r="L150" s="22"/>
      <c r="M150" s="22"/>
      <c r="N150" s="25"/>
    </row>
    <row r="151" spans="1:14" x14ac:dyDescent="0.25">
      <c r="A151" s="21">
        <v>681</v>
      </c>
      <c r="B151" s="22" t="s">
        <v>509</v>
      </c>
      <c r="C151" s="22" t="s">
        <v>510</v>
      </c>
      <c r="D151" s="22" t="s">
        <v>34</v>
      </c>
      <c r="E151" s="23">
        <v>3</v>
      </c>
      <c r="F151" s="24"/>
      <c r="G151" s="22"/>
      <c r="H151" s="22"/>
      <c r="I151" s="25"/>
      <c r="J151" s="24"/>
      <c r="K151" s="22">
        <v>15.36</v>
      </c>
      <c r="L151" s="22"/>
      <c r="M151" s="22"/>
      <c r="N151" s="25"/>
    </row>
    <row r="152" spans="1:14" x14ac:dyDescent="0.25">
      <c r="A152" s="21">
        <v>691</v>
      </c>
      <c r="B152" s="22" t="s">
        <v>511</v>
      </c>
      <c r="C152" s="22" t="s">
        <v>512</v>
      </c>
      <c r="D152" s="22" t="s">
        <v>34</v>
      </c>
      <c r="E152" s="23">
        <v>3</v>
      </c>
      <c r="F152" s="24"/>
      <c r="G152" s="22"/>
      <c r="H152" s="22"/>
      <c r="I152" s="25">
        <v>4.07</v>
      </c>
      <c r="J152" s="24"/>
      <c r="K152" s="22">
        <v>9.84</v>
      </c>
      <c r="L152" s="22"/>
      <c r="M152" s="22"/>
      <c r="N152" s="25"/>
    </row>
    <row r="153" spans="1:14" x14ac:dyDescent="0.25">
      <c r="A153" s="21">
        <v>695</v>
      </c>
      <c r="B153" s="22" t="s">
        <v>513</v>
      </c>
      <c r="C153" s="22" t="s">
        <v>514</v>
      </c>
      <c r="D153" s="22" t="s">
        <v>34</v>
      </c>
      <c r="E153" s="23">
        <v>3</v>
      </c>
      <c r="F153" s="24"/>
      <c r="G153" s="22"/>
      <c r="H153" s="22"/>
      <c r="I153" s="25"/>
      <c r="J153" s="24"/>
      <c r="K153" s="22">
        <v>0.09</v>
      </c>
      <c r="L153" s="22"/>
      <c r="M153" s="22"/>
      <c r="N153" s="25"/>
    </row>
    <row r="154" spans="1:14" x14ac:dyDescent="0.25">
      <c r="A154" s="21">
        <v>698</v>
      </c>
      <c r="B154" s="22" t="s">
        <v>515</v>
      </c>
      <c r="C154" s="22" t="s">
        <v>516</v>
      </c>
      <c r="D154" s="22" t="s">
        <v>31</v>
      </c>
      <c r="E154" s="23">
        <v>3</v>
      </c>
      <c r="F154" s="24"/>
      <c r="G154" s="22"/>
      <c r="H154" s="22"/>
      <c r="I154" s="25"/>
      <c r="J154" s="24"/>
      <c r="K154" s="22">
        <v>10.8</v>
      </c>
      <c r="L154" s="22"/>
      <c r="M154" s="22"/>
      <c r="N154" s="25"/>
    </row>
    <row r="155" spans="1:14" x14ac:dyDescent="0.25">
      <c r="A155" s="21">
        <v>703</v>
      </c>
      <c r="B155" s="22" t="s">
        <v>523</v>
      </c>
      <c r="C155" s="22" t="s">
        <v>524</v>
      </c>
      <c r="D155" s="22" t="s">
        <v>31</v>
      </c>
      <c r="E155" s="23">
        <v>3</v>
      </c>
      <c r="F155" s="24"/>
      <c r="G155" s="22"/>
      <c r="H155" s="22"/>
      <c r="I155" s="25"/>
      <c r="J155" s="24"/>
      <c r="K155" s="22">
        <v>26.19</v>
      </c>
      <c r="L155" s="22"/>
      <c r="M155" s="22"/>
      <c r="N155" s="25"/>
    </row>
    <row r="156" spans="1:14" x14ac:dyDescent="0.25">
      <c r="A156" s="21">
        <v>706</v>
      </c>
      <c r="B156" s="22" t="s">
        <v>525</v>
      </c>
      <c r="C156" s="22" t="s">
        <v>526</v>
      </c>
      <c r="D156" s="22" t="s">
        <v>31</v>
      </c>
      <c r="E156" s="23">
        <v>3</v>
      </c>
      <c r="F156" s="24"/>
      <c r="G156" s="22"/>
      <c r="H156" s="22"/>
      <c r="I156" s="25"/>
      <c r="J156" s="24"/>
      <c r="K156" s="22">
        <v>16.87</v>
      </c>
      <c r="L156" s="22"/>
      <c r="M156" s="22"/>
      <c r="N156" s="25"/>
    </row>
    <row r="157" spans="1:14" x14ac:dyDescent="0.25">
      <c r="A157" s="21">
        <v>719</v>
      </c>
      <c r="B157" s="22" t="s">
        <v>531</v>
      </c>
      <c r="C157" s="22" t="s">
        <v>532</v>
      </c>
      <c r="D157" s="22" t="s">
        <v>31</v>
      </c>
      <c r="E157" s="23">
        <v>3</v>
      </c>
      <c r="F157" s="24"/>
      <c r="G157" s="22"/>
      <c r="H157" s="22"/>
      <c r="I157" s="25"/>
      <c r="J157" s="24"/>
      <c r="K157" s="22">
        <v>17.809999999999999</v>
      </c>
      <c r="L157" s="22"/>
      <c r="M157" s="22"/>
      <c r="N157" s="25"/>
    </row>
    <row r="158" spans="1:14" x14ac:dyDescent="0.25">
      <c r="A158" s="21">
        <v>720</v>
      </c>
      <c r="B158" s="22" t="s">
        <v>533</v>
      </c>
      <c r="C158" s="22" t="s">
        <v>534</v>
      </c>
      <c r="D158" s="22" t="s">
        <v>34</v>
      </c>
      <c r="E158" s="23">
        <v>3</v>
      </c>
      <c r="F158" s="24"/>
      <c r="G158" s="22"/>
      <c r="H158" s="22"/>
      <c r="I158" s="25"/>
      <c r="J158" s="24"/>
      <c r="K158" s="22">
        <v>12.46</v>
      </c>
      <c r="L158" s="22"/>
      <c r="M158" s="22"/>
      <c r="N158" s="25"/>
    </row>
    <row r="159" spans="1:14" x14ac:dyDescent="0.25">
      <c r="A159" s="21">
        <v>723</v>
      </c>
      <c r="B159" s="22" t="s">
        <v>535</v>
      </c>
      <c r="C159" s="22" t="s">
        <v>536</v>
      </c>
      <c r="D159" s="22" t="s">
        <v>31</v>
      </c>
      <c r="E159" s="23">
        <v>3</v>
      </c>
      <c r="F159" s="24"/>
      <c r="G159" s="22"/>
      <c r="H159" s="22"/>
      <c r="I159" s="25"/>
      <c r="J159" s="24"/>
      <c r="K159" s="22">
        <v>24</v>
      </c>
      <c r="L159" s="22"/>
      <c r="M159" s="22"/>
      <c r="N159" s="25"/>
    </row>
    <row r="160" spans="1:14" x14ac:dyDescent="0.25">
      <c r="A160" s="21">
        <v>733</v>
      </c>
      <c r="B160" s="22" t="s">
        <v>537</v>
      </c>
      <c r="C160" s="22" t="s">
        <v>538</v>
      </c>
      <c r="D160" s="22" t="s">
        <v>34</v>
      </c>
      <c r="E160" s="23">
        <v>3</v>
      </c>
      <c r="F160" s="24"/>
      <c r="G160" s="22"/>
      <c r="H160" s="22">
        <v>1.93</v>
      </c>
      <c r="I160" s="25"/>
      <c r="J160" s="24"/>
      <c r="K160" s="22">
        <v>15.99</v>
      </c>
      <c r="L160" s="22"/>
      <c r="M160" s="22"/>
      <c r="N160" s="25"/>
    </row>
    <row r="161" spans="1:14" x14ac:dyDescent="0.25">
      <c r="A161" s="21">
        <v>736</v>
      </c>
      <c r="B161" s="22" t="s">
        <v>539</v>
      </c>
      <c r="C161" s="22" t="s">
        <v>540</v>
      </c>
      <c r="D161" s="22" t="s">
        <v>34</v>
      </c>
      <c r="E161" s="23">
        <v>3</v>
      </c>
      <c r="F161" s="24"/>
      <c r="G161" s="22"/>
      <c r="H161" s="22"/>
      <c r="I161" s="25"/>
      <c r="J161" s="24"/>
      <c r="K161" s="22">
        <v>26.19</v>
      </c>
      <c r="L161" s="22"/>
      <c r="M161" s="22"/>
      <c r="N161" s="25"/>
    </row>
    <row r="162" spans="1:14" x14ac:dyDescent="0.25">
      <c r="A162" s="21">
        <v>741</v>
      </c>
      <c r="B162" s="22" t="s">
        <v>541</v>
      </c>
      <c r="C162" s="22" t="s">
        <v>542</v>
      </c>
      <c r="D162" s="22" t="s">
        <v>31</v>
      </c>
      <c r="E162" s="23">
        <v>3</v>
      </c>
      <c r="F162" s="24"/>
      <c r="G162" s="22"/>
      <c r="H162" s="22"/>
      <c r="I162" s="25"/>
      <c r="J162" s="24"/>
      <c r="K162" s="22">
        <v>19.559999999999999</v>
      </c>
      <c r="L162" s="22"/>
      <c r="M162" s="22"/>
      <c r="N162" s="25"/>
    </row>
    <row r="163" spans="1:14" x14ac:dyDescent="0.25">
      <c r="A163" s="21">
        <v>755</v>
      </c>
      <c r="B163" s="22" t="s">
        <v>553</v>
      </c>
      <c r="C163" s="22" t="s">
        <v>554</v>
      </c>
      <c r="D163" s="22" t="s">
        <v>34</v>
      </c>
      <c r="E163" s="23">
        <v>3</v>
      </c>
      <c r="F163" s="24"/>
      <c r="G163" s="22"/>
      <c r="H163" s="22">
        <v>12.68</v>
      </c>
      <c r="I163" s="25">
        <v>3.04</v>
      </c>
      <c r="J163" s="24"/>
      <c r="K163" s="22">
        <v>13.6</v>
      </c>
      <c r="L163" s="22"/>
      <c r="M163" s="22"/>
      <c r="N163" s="25"/>
    </row>
    <row r="164" spans="1:14" x14ac:dyDescent="0.25">
      <c r="A164" s="21">
        <v>764</v>
      </c>
      <c r="B164" s="22" t="s">
        <v>555</v>
      </c>
      <c r="C164" s="22" t="s">
        <v>556</v>
      </c>
      <c r="D164" s="22" t="s">
        <v>31</v>
      </c>
      <c r="E164" s="23">
        <v>3</v>
      </c>
      <c r="F164" s="24"/>
      <c r="G164" s="22"/>
      <c r="H164" s="22"/>
      <c r="I164" s="25"/>
      <c r="J164" s="24"/>
      <c r="K164" s="22">
        <v>7.44</v>
      </c>
      <c r="L164" s="22"/>
      <c r="M164" s="22"/>
      <c r="N164" s="25"/>
    </row>
    <row r="165" spans="1:14" x14ac:dyDescent="0.25">
      <c r="A165" s="21">
        <v>768</v>
      </c>
      <c r="B165" s="22" t="s">
        <v>561</v>
      </c>
      <c r="C165" s="22" t="s">
        <v>562</v>
      </c>
      <c r="D165" s="22" t="s">
        <v>34</v>
      </c>
      <c r="E165" s="23">
        <v>3</v>
      </c>
      <c r="F165" s="24"/>
      <c r="G165" s="22"/>
      <c r="H165" s="22"/>
      <c r="I165" s="25">
        <v>10.47</v>
      </c>
      <c r="J165" s="24"/>
      <c r="K165" s="22">
        <v>12</v>
      </c>
      <c r="L165" s="22"/>
      <c r="M165" s="22"/>
      <c r="N165" s="25"/>
    </row>
    <row r="166" spans="1:14" x14ac:dyDescent="0.25">
      <c r="A166" s="21">
        <v>770</v>
      </c>
      <c r="B166" s="22" t="s">
        <v>563</v>
      </c>
      <c r="C166" s="22" t="s">
        <v>564</v>
      </c>
      <c r="D166" s="22" t="s">
        <v>31</v>
      </c>
      <c r="E166" s="23">
        <v>3</v>
      </c>
      <c r="F166" s="24"/>
      <c r="G166" s="22"/>
      <c r="H166" s="22"/>
      <c r="I166" s="25"/>
      <c r="J166" s="24"/>
      <c r="K166" s="22">
        <v>17.100000000000001</v>
      </c>
      <c r="L166" s="22"/>
      <c r="M166" s="22"/>
      <c r="N166" s="25"/>
    </row>
    <row r="167" spans="1:14" x14ac:dyDescent="0.25">
      <c r="A167" s="21">
        <v>775</v>
      </c>
      <c r="B167" s="22" t="s">
        <v>567</v>
      </c>
      <c r="C167" s="22" t="s">
        <v>568</v>
      </c>
      <c r="D167" s="22" t="s">
        <v>34</v>
      </c>
      <c r="E167" s="23">
        <v>3</v>
      </c>
      <c r="F167" s="24"/>
      <c r="G167" s="22"/>
      <c r="H167" s="22"/>
      <c r="I167" s="25"/>
      <c r="J167" s="24"/>
      <c r="K167" s="22">
        <v>12.88</v>
      </c>
      <c r="L167" s="22"/>
      <c r="M167" s="22"/>
      <c r="N167" s="25"/>
    </row>
    <row r="168" spans="1:14" x14ac:dyDescent="0.25">
      <c r="A168" s="21">
        <v>777</v>
      </c>
      <c r="B168" s="22" t="s">
        <v>569</v>
      </c>
      <c r="C168" s="22" t="s">
        <v>570</v>
      </c>
      <c r="D168" s="22" t="s">
        <v>34</v>
      </c>
      <c r="E168" s="23">
        <v>3</v>
      </c>
      <c r="F168" s="24">
        <v>6.17</v>
      </c>
      <c r="G168" s="22"/>
      <c r="H168" s="22"/>
      <c r="I168" s="25">
        <v>6.17</v>
      </c>
      <c r="J168" s="24"/>
      <c r="K168" s="22">
        <v>14.93</v>
      </c>
      <c r="L168" s="22"/>
      <c r="M168" s="22"/>
      <c r="N168" s="25"/>
    </row>
    <row r="169" spans="1:14" x14ac:dyDescent="0.25">
      <c r="A169" s="21">
        <v>780</v>
      </c>
      <c r="B169" s="22" t="s">
        <v>573</v>
      </c>
      <c r="C169" s="22" t="s">
        <v>574</v>
      </c>
      <c r="D169" s="22" t="s">
        <v>31</v>
      </c>
      <c r="E169" s="23">
        <v>3</v>
      </c>
      <c r="F169" s="24"/>
      <c r="G169" s="22"/>
      <c r="H169" s="22"/>
      <c r="I169" s="25"/>
      <c r="J169" s="24"/>
      <c r="K169" s="22">
        <v>15.2</v>
      </c>
      <c r="L169" s="22"/>
      <c r="M169" s="22"/>
      <c r="N169" s="25"/>
    </row>
    <row r="170" spans="1:14" x14ac:dyDescent="0.25">
      <c r="A170" s="21">
        <v>781</v>
      </c>
      <c r="B170" s="22" t="s">
        <v>575</v>
      </c>
      <c r="C170" s="22" t="s">
        <v>576</v>
      </c>
      <c r="D170" s="22" t="s">
        <v>31</v>
      </c>
      <c r="E170" s="23">
        <v>3</v>
      </c>
      <c r="F170" s="24"/>
      <c r="G170" s="22"/>
      <c r="H170" s="22"/>
      <c r="I170" s="25"/>
      <c r="J170" s="24"/>
      <c r="K170" s="22">
        <v>13.06</v>
      </c>
      <c r="L170" s="22"/>
      <c r="M170" s="22"/>
      <c r="N170" s="25"/>
    </row>
    <row r="171" spans="1:14" x14ac:dyDescent="0.25">
      <c r="A171" s="21">
        <v>797</v>
      </c>
      <c r="B171" s="22" t="s">
        <v>581</v>
      </c>
      <c r="C171" s="22" t="s">
        <v>582</v>
      </c>
      <c r="D171" s="22" t="s">
        <v>34</v>
      </c>
      <c r="E171" s="23">
        <v>3</v>
      </c>
      <c r="F171" s="24"/>
      <c r="G171" s="22"/>
      <c r="H171" s="22"/>
      <c r="I171" s="25"/>
      <c r="J171" s="24"/>
      <c r="K171" s="22">
        <v>11.83</v>
      </c>
      <c r="L171" s="22"/>
      <c r="M171" s="22"/>
      <c r="N171" s="25"/>
    </row>
    <row r="172" spans="1:14" x14ac:dyDescent="0.25">
      <c r="A172" s="21">
        <v>798</v>
      </c>
      <c r="B172" s="22" t="s">
        <v>583</v>
      </c>
      <c r="C172" s="22" t="s">
        <v>584</v>
      </c>
      <c r="D172" s="22" t="s">
        <v>31</v>
      </c>
      <c r="E172" s="23">
        <v>3</v>
      </c>
      <c r="F172" s="24"/>
      <c r="G172" s="22"/>
      <c r="H172" s="22"/>
      <c r="I172" s="25"/>
      <c r="J172" s="24"/>
      <c r="K172" s="22">
        <v>16.489999999999998</v>
      </c>
      <c r="L172" s="22"/>
      <c r="M172" s="22"/>
      <c r="N172" s="25"/>
    </row>
    <row r="173" spans="1:14" x14ac:dyDescent="0.25">
      <c r="A173" s="21">
        <v>800</v>
      </c>
      <c r="B173" s="22" t="s">
        <v>585</v>
      </c>
      <c r="C173" s="22" t="s">
        <v>586</v>
      </c>
      <c r="D173" s="22" t="s">
        <v>31</v>
      </c>
      <c r="E173" s="23">
        <v>3</v>
      </c>
      <c r="F173" s="24"/>
      <c r="G173" s="22"/>
      <c r="H173" s="22"/>
      <c r="I173" s="25"/>
      <c r="J173" s="24"/>
      <c r="K173" s="22">
        <v>32.01</v>
      </c>
      <c r="L173" s="22"/>
      <c r="M173" s="22"/>
      <c r="N173" s="25"/>
    </row>
    <row r="174" spans="1:14" x14ac:dyDescent="0.25">
      <c r="A174" s="21">
        <v>801</v>
      </c>
      <c r="B174" s="22" t="s">
        <v>587</v>
      </c>
      <c r="C174" s="22" t="s">
        <v>588</v>
      </c>
      <c r="D174" s="22" t="s">
        <v>34</v>
      </c>
      <c r="E174" s="23">
        <v>3</v>
      </c>
      <c r="F174" s="24"/>
      <c r="G174" s="22"/>
      <c r="H174" s="22"/>
      <c r="I174" s="25"/>
      <c r="J174" s="24"/>
      <c r="K174" s="22">
        <v>11.15</v>
      </c>
      <c r="L174" s="22"/>
      <c r="M174" s="22"/>
      <c r="N174" s="25"/>
    </row>
    <row r="175" spans="1:14" x14ac:dyDescent="0.25">
      <c r="A175" s="21">
        <v>805</v>
      </c>
      <c r="B175" s="22" t="s">
        <v>591</v>
      </c>
      <c r="C175" s="22" t="s">
        <v>592</v>
      </c>
      <c r="D175" s="22" t="s">
        <v>31</v>
      </c>
      <c r="E175" s="23">
        <v>3</v>
      </c>
      <c r="F175" s="24"/>
      <c r="G175" s="22"/>
      <c r="H175" s="22"/>
      <c r="I175" s="25"/>
      <c r="J175" s="24"/>
      <c r="K175" s="22">
        <v>14.82</v>
      </c>
      <c r="L175" s="22"/>
      <c r="M175" s="22"/>
      <c r="N175" s="25"/>
    </row>
    <row r="176" spans="1:14" x14ac:dyDescent="0.25">
      <c r="A176" s="21">
        <v>815</v>
      </c>
      <c r="B176" s="22" t="s">
        <v>597</v>
      </c>
      <c r="C176" s="22" t="s">
        <v>598</v>
      </c>
      <c r="D176" s="22" t="s">
        <v>34</v>
      </c>
      <c r="E176" s="23">
        <v>3</v>
      </c>
      <c r="F176" s="24"/>
      <c r="G176" s="22"/>
      <c r="H176" s="22"/>
      <c r="I176" s="25"/>
      <c r="J176" s="24"/>
      <c r="K176" s="22">
        <v>12.75</v>
      </c>
      <c r="L176" s="22"/>
      <c r="M176" s="22"/>
      <c r="N176" s="25"/>
    </row>
    <row r="177" spans="1:14" x14ac:dyDescent="0.25">
      <c r="A177" s="21">
        <v>820</v>
      </c>
      <c r="B177" s="22" t="s">
        <v>601</v>
      </c>
      <c r="C177" s="22" t="s">
        <v>602</v>
      </c>
      <c r="D177" s="22" t="s">
        <v>34</v>
      </c>
      <c r="E177" s="23">
        <v>3</v>
      </c>
      <c r="F177" s="24"/>
      <c r="G177" s="22"/>
      <c r="H177" s="22"/>
      <c r="I177" s="25"/>
      <c r="J177" s="24"/>
      <c r="K177" s="22">
        <v>26.36</v>
      </c>
      <c r="L177" s="22"/>
      <c r="M177" s="22"/>
      <c r="N177" s="25"/>
    </row>
    <row r="178" spans="1:14" x14ac:dyDescent="0.25">
      <c r="A178" s="21">
        <v>829</v>
      </c>
      <c r="B178" s="22" t="s">
        <v>605</v>
      </c>
      <c r="C178" s="22" t="s">
        <v>606</v>
      </c>
      <c r="D178" s="22" t="s">
        <v>34</v>
      </c>
      <c r="E178" s="23">
        <v>3</v>
      </c>
      <c r="F178" s="24"/>
      <c r="G178" s="22"/>
      <c r="H178" s="22"/>
      <c r="I178" s="25"/>
      <c r="J178" s="24"/>
      <c r="K178" s="22">
        <v>16.62</v>
      </c>
      <c r="L178" s="22"/>
      <c r="M178" s="22"/>
      <c r="N178" s="25"/>
    </row>
    <row r="179" spans="1:14" x14ac:dyDescent="0.25">
      <c r="A179" s="21">
        <v>832</v>
      </c>
      <c r="B179" s="22" t="s">
        <v>607</v>
      </c>
      <c r="C179" s="22" t="s">
        <v>608</v>
      </c>
      <c r="D179" s="22" t="s">
        <v>31</v>
      </c>
      <c r="E179" s="23">
        <v>3</v>
      </c>
      <c r="F179" s="24"/>
      <c r="G179" s="22"/>
      <c r="H179" s="22"/>
      <c r="I179" s="25"/>
      <c r="J179" s="24"/>
      <c r="K179" s="22">
        <v>24</v>
      </c>
      <c r="L179" s="22"/>
      <c r="M179" s="22"/>
      <c r="N179" s="25"/>
    </row>
    <row r="180" spans="1:14" x14ac:dyDescent="0.25">
      <c r="A180" s="21">
        <v>837</v>
      </c>
      <c r="B180" s="22" t="s">
        <v>609</v>
      </c>
      <c r="C180" s="22" t="s">
        <v>610</v>
      </c>
      <c r="D180" s="22" t="s">
        <v>34</v>
      </c>
      <c r="E180" s="23">
        <v>3</v>
      </c>
      <c r="F180" s="24"/>
      <c r="G180" s="22">
        <v>5.43</v>
      </c>
      <c r="H180" s="22">
        <v>6.16</v>
      </c>
      <c r="I180" s="25">
        <v>3.66</v>
      </c>
      <c r="J180" s="24"/>
      <c r="K180" s="22">
        <v>15.94</v>
      </c>
      <c r="L180" s="22"/>
      <c r="M180" s="22"/>
      <c r="N180" s="25"/>
    </row>
    <row r="181" spans="1:14" x14ac:dyDescent="0.25">
      <c r="A181" s="21">
        <v>839</v>
      </c>
      <c r="B181" s="22" t="s">
        <v>611</v>
      </c>
      <c r="C181" s="22" t="s">
        <v>612</v>
      </c>
      <c r="D181" s="22" t="s">
        <v>34</v>
      </c>
      <c r="E181" s="23">
        <v>3</v>
      </c>
      <c r="F181" s="24"/>
      <c r="G181" s="22"/>
      <c r="H181" s="22"/>
      <c r="I181" s="25">
        <v>0.5</v>
      </c>
      <c r="J181" s="24"/>
      <c r="K181" s="22">
        <v>10.130000000000001</v>
      </c>
      <c r="L181" s="22"/>
      <c r="M181" s="22"/>
      <c r="N181" s="25"/>
    </row>
    <row r="182" spans="1:14" x14ac:dyDescent="0.25">
      <c r="A182" s="21">
        <v>847</v>
      </c>
      <c r="B182" s="22" t="s">
        <v>617</v>
      </c>
      <c r="C182" s="22" t="s">
        <v>618</v>
      </c>
      <c r="D182" s="22" t="s">
        <v>31</v>
      </c>
      <c r="E182" s="23">
        <v>3</v>
      </c>
      <c r="F182" s="24"/>
      <c r="G182" s="22"/>
      <c r="H182" s="22"/>
      <c r="I182" s="25"/>
      <c r="J182" s="24"/>
      <c r="K182" s="22">
        <v>18</v>
      </c>
      <c r="L182" s="22"/>
      <c r="M182" s="22"/>
      <c r="N182" s="25"/>
    </row>
    <row r="183" spans="1:14" x14ac:dyDescent="0.25">
      <c r="A183" s="21">
        <v>848</v>
      </c>
      <c r="B183" s="22" t="s">
        <v>619</v>
      </c>
      <c r="C183" s="22" t="s">
        <v>620</v>
      </c>
      <c r="D183" s="22" t="s">
        <v>34</v>
      </c>
      <c r="E183" s="23">
        <v>3</v>
      </c>
      <c r="F183" s="24"/>
      <c r="G183" s="22"/>
      <c r="H183" s="22"/>
      <c r="I183" s="25"/>
      <c r="J183" s="24"/>
      <c r="K183" s="22">
        <v>18.95</v>
      </c>
      <c r="L183" s="22"/>
      <c r="M183" s="22"/>
      <c r="N183" s="25"/>
    </row>
    <row r="184" spans="1:14" x14ac:dyDescent="0.25">
      <c r="A184" s="21">
        <v>857</v>
      </c>
      <c r="B184" s="22" t="s">
        <v>623</v>
      </c>
      <c r="C184" s="22" t="s">
        <v>624</v>
      </c>
      <c r="D184" s="22" t="s">
        <v>31</v>
      </c>
      <c r="E184" s="23">
        <v>3</v>
      </c>
      <c r="F184" s="24"/>
      <c r="G184" s="22"/>
      <c r="H184" s="22"/>
      <c r="I184" s="25"/>
      <c r="J184" s="24"/>
      <c r="K184" s="22">
        <v>12.89</v>
      </c>
      <c r="L184" s="22"/>
      <c r="M184" s="22"/>
      <c r="N184" s="25"/>
    </row>
    <row r="185" spans="1:14" x14ac:dyDescent="0.25">
      <c r="A185" s="21">
        <v>866</v>
      </c>
      <c r="B185" s="22" t="s">
        <v>625</v>
      </c>
      <c r="C185" s="22" t="s">
        <v>626</v>
      </c>
      <c r="D185" s="22" t="s">
        <v>34</v>
      </c>
      <c r="E185" s="23">
        <v>3</v>
      </c>
      <c r="F185" s="24"/>
      <c r="G185" s="22"/>
      <c r="H185" s="22"/>
      <c r="I185" s="25">
        <v>1.91</v>
      </c>
      <c r="J185" s="24"/>
      <c r="K185" s="22">
        <v>10.44</v>
      </c>
      <c r="L185" s="22"/>
      <c r="M185" s="22"/>
      <c r="N185" s="25"/>
    </row>
    <row r="186" spans="1:14" x14ac:dyDescent="0.25">
      <c r="A186" s="21">
        <v>874</v>
      </c>
      <c r="B186" s="22" t="s">
        <v>629</v>
      </c>
      <c r="C186" s="22" t="s">
        <v>630</v>
      </c>
      <c r="D186" s="22" t="s">
        <v>34</v>
      </c>
      <c r="E186" s="23">
        <v>3</v>
      </c>
      <c r="F186" s="24"/>
      <c r="G186" s="22"/>
      <c r="H186" s="22"/>
      <c r="I186" s="25"/>
      <c r="J186" s="24"/>
      <c r="K186" s="22">
        <v>16.97</v>
      </c>
      <c r="L186" s="22"/>
      <c r="M186" s="22"/>
      <c r="N186" s="25"/>
    </row>
    <row r="187" spans="1:14" x14ac:dyDescent="0.25">
      <c r="A187" s="21">
        <v>880</v>
      </c>
      <c r="B187" s="22" t="s">
        <v>633</v>
      </c>
      <c r="C187" s="22" t="s">
        <v>634</v>
      </c>
      <c r="D187" s="22" t="s">
        <v>34</v>
      </c>
      <c r="E187" s="23">
        <v>3</v>
      </c>
      <c r="F187" s="24"/>
      <c r="G187" s="22"/>
      <c r="H187" s="22">
        <v>3.04</v>
      </c>
      <c r="I187" s="25"/>
      <c r="J187" s="24"/>
      <c r="K187" s="22">
        <v>18.399999999999999</v>
      </c>
      <c r="L187" s="22"/>
      <c r="M187" s="22"/>
      <c r="N187" s="25"/>
    </row>
    <row r="188" spans="1:14" x14ac:dyDescent="0.25">
      <c r="A188" s="21">
        <v>893</v>
      </c>
      <c r="B188" s="22" t="s">
        <v>639</v>
      </c>
      <c r="C188" s="22" t="s">
        <v>640</v>
      </c>
      <c r="D188" s="22" t="s">
        <v>31</v>
      </c>
      <c r="E188" s="23">
        <v>3</v>
      </c>
      <c r="F188" s="24"/>
      <c r="G188" s="22"/>
      <c r="H188" s="22"/>
      <c r="I188" s="25"/>
      <c r="J188" s="24"/>
      <c r="K188" s="22">
        <v>19.61</v>
      </c>
      <c r="L188" s="22"/>
      <c r="M188" s="22"/>
      <c r="N188" s="25"/>
    </row>
    <row r="189" spans="1:14" x14ac:dyDescent="0.25">
      <c r="A189" s="21">
        <v>897</v>
      </c>
      <c r="B189" s="22" t="s">
        <v>641</v>
      </c>
      <c r="C189" s="22" t="s">
        <v>642</v>
      </c>
      <c r="D189" s="22" t="s">
        <v>31</v>
      </c>
      <c r="E189" s="23">
        <v>3</v>
      </c>
      <c r="F189" s="24"/>
      <c r="G189" s="22"/>
      <c r="H189" s="22"/>
      <c r="I189" s="25"/>
      <c r="J189" s="24"/>
      <c r="K189" s="22">
        <v>24.6</v>
      </c>
      <c r="L189" s="22"/>
      <c r="M189" s="22"/>
      <c r="N189" s="25"/>
    </row>
    <row r="190" spans="1:14" x14ac:dyDescent="0.25">
      <c r="A190" s="21">
        <v>899</v>
      </c>
      <c r="B190" s="22" t="s">
        <v>643</v>
      </c>
      <c r="C190" s="22" t="s">
        <v>644</v>
      </c>
      <c r="D190" s="22" t="s">
        <v>34</v>
      </c>
      <c r="E190" s="23">
        <v>3</v>
      </c>
      <c r="F190" s="24"/>
      <c r="G190" s="22"/>
      <c r="H190" s="22"/>
      <c r="I190" s="25"/>
      <c r="J190" s="24"/>
      <c r="K190" s="22">
        <v>12.01</v>
      </c>
      <c r="L190" s="22"/>
      <c r="M190" s="22"/>
      <c r="N190" s="25"/>
    </row>
    <row r="191" spans="1:14" x14ac:dyDescent="0.25">
      <c r="A191" s="21">
        <v>900</v>
      </c>
      <c r="B191" s="22" t="s">
        <v>645</v>
      </c>
      <c r="C191" s="22" t="s">
        <v>646</v>
      </c>
      <c r="D191" s="22" t="s">
        <v>34</v>
      </c>
      <c r="E191" s="23">
        <v>3</v>
      </c>
      <c r="F191" s="24"/>
      <c r="G191" s="22"/>
      <c r="H191" s="22"/>
      <c r="I191" s="25"/>
      <c r="J191" s="24"/>
      <c r="K191" s="22">
        <v>8.7899999999999991</v>
      </c>
      <c r="L191" s="22"/>
      <c r="M191" s="22"/>
      <c r="N191" s="25"/>
    </row>
    <row r="192" spans="1:14" x14ac:dyDescent="0.25">
      <c r="A192" s="21">
        <v>901</v>
      </c>
      <c r="B192" s="22" t="s">
        <v>647</v>
      </c>
      <c r="C192" s="22" t="s">
        <v>648</v>
      </c>
      <c r="D192" s="22" t="s">
        <v>31</v>
      </c>
      <c r="E192" s="23">
        <v>3</v>
      </c>
      <c r="F192" s="24"/>
      <c r="G192" s="22"/>
      <c r="H192" s="22"/>
      <c r="I192" s="25"/>
      <c r="J192" s="24"/>
      <c r="K192" s="22">
        <v>15.41</v>
      </c>
      <c r="L192" s="22"/>
      <c r="M192" s="22"/>
      <c r="N192" s="25"/>
    </row>
    <row r="193" spans="1:14" x14ac:dyDescent="0.25">
      <c r="A193" s="21">
        <v>908</v>
      </c>
      <c r="B193" s="22" t="s">
        <v>649</v>
      </c>
      <c r="C193" s="22" t="s">
        <v>650</v>
      </c>
      <c r="D193" s="22" t="s">
        <v>34</v>
      </c>
      <c r="E193" s="23">
        <v>3</v>
      </c>
      <c r="F193" s="24"/>
      <c r="G193" s="22"/>
      <c r="H193" s="22"/>
      <c r="I193" s="25"/>
      <c r="J193" s="24"/>
      <c r="K193" s="22">
        <v>8.3699999999999992</v>
      </c>
      <c r="L193" s="22"/>
      <c r="M193" s="22"/>
      <c r="N193" s="25"/>
    </row>
    <row r="194" spans="1:14" x14ac:dyDescent="0.25">
      <c r="A194" s="21">
        <v>910</v>
      </c>
      <c r="B194" s="22" t="s">
        <v>651</v>
      </c>
      <c r="C194" s="22" t="s">
        <v>652</v>
      </c>
      <c r="D194" s="22" t="s">
        <v>31</v>
      </c>
      <c r="E194" s="23">
        <v>3</v>
      </c>
      <c r="F194" s="24"/>
      <c r="G194" s="22"/>
      <c r="H194" s="22"/>
      <c r="I194" s="25"/>
      <c r="J194" s="24"/>
      <c r="K194" s="22">
        <v>19.93</v>
      </c>
      <c r="L194" s="22"/>
      <c r="M194" s="22"/>
      <c r="N194" s="25"/>
    </row>
    <row r="195" spans="1:14" x14ac:dyDescent="0.25">
      <c r="A195" s="21">
        <v>911</v>
      </c>
      <c r="B195" s="22" t="s">
        <v>653</v>
      </c>
      <c r="C195" s="22" t="s">
        <v>654</v>
      </c>
      <c r="D195" s="22" t="s">
        <v>34</v>
      </c>
      <c r="E195" s="23">
        <v>3</v>
      </c>
      <c r="F195" s="24"/>
      <c r="G195" s="22"/>
      <c r="H195" s="22"/>
      <c r="I195" s="25"/>
      <c r="J195" s="24"/>
      <c r="K195" s="22">
        <v>20.69</v>
      </c>
      <c r="L195" s="22"/>
      <c r="M195" s="22"/>
      <c r="N195" s="25"/>
    </row>
    <row r="196" spans="1:14" x14ac:dyDescent="0.25">
      <c r="A196" s="21">
        <v>914</v>
      </c>
      <c r="B196" s="22" t="s">
        <v>655</v>
      </c>
      <c r="C196" s="22" t="s">
        <v>656</v>
      </c>
      <c r="D196" s="22" t="s">
        <v>31</v>
      </c>
      <c r="E196" s="23">
        <v>3</v>
      </c>
      <c r="F196" s="24"/>
      <c r="G196" s="22"/>
      <c r="H196" s="22"/>
      <c r="I196" s="25"/>
      <c r="J196" s="24"/>
      <c r="K196" s="22">
        <v>19.920000000000002</v>
      </c>
      <c r="L196" s="22"/>
      <c r="M196" s="22"/>
      <c r="N196" s="25"/>
    </row>
    <row r="197" spans="1:14" x14ac:dyDescent="0.25">
      <c r="A197" s="21">
        <v>918</v>
      </c>
      <c r="B197" s="22" t="s">
        <v>663</v>
      </c>
      <c r="C197" s="22" t="s">
        <v>664</v>
      </c>
      <c r="D197" s="22" t="s">
        <v>31</v>
      </c>
      <c r="E197" s="23">
        <v>3</v>
      </c>
      <c r="F197" s="24"/>
      <c r="G197" s="22"/>
      <c r="H197" s="22"/>
      <c r="I197" s="25"/>
      <c r="J197" s="24"/>
      <c r="K197" s="22">
        <v>19.22</v>
      </c>
      <c r="L197" s="22"/>
      <c r="M197" s="22"/>
      <c r="N197" s="25"/>
    </row>
    <row r="198" spans="1:14" x14ac:dyDescent="0.25">
      <c r="A198" s="21">
        <v>924</v>
      </c>
      <c r="B198" s="22" t="s">
        <v>667</v>
      </c>
      <c r="C198" s="22" t="s">
        <v>668</v>
      </c>
      <c r="D198" s="22" t="s">
        <v>34</v>
      </c>
      <c r="E198" s="23">
        <v>3</v>
      </c>
      <c r="F198" s="24"/>
      <c r="G198" s="22"/>
      <c r="H198" s="22"/>
      <c r="I198" s="25"/>
      <c r="J198" s="24"/>
      <c r="K198" s="22">
        <v>14.21</v>
      </c>
      <c r="L198" s="22"/>
      <c r="M198" s="22"/>
      <c r="N198" s="25"/>
    </row>
    <row r="199" spans="1:14" x14ac:dyDescent="0.25">
      <c r="A199" s="21">
        <v>932</v>
      </c>
      <c r="B199" s="22" t="s">
        <v>675</v>
      </c>
      <c r="C199" s="22" t="s">
        <v>676</v>
      </c>
      <c r="D199" s="22" t="s">
        <v>34</v>
      </c>
      <c r="E199" s="23">
        <v>3</v>
      </c>
      <c r="F199" s="24"/>
      <c r="G199" s="22"/>
      <c r="H199" s="22"/>
      <c r="I199" s="25"/>
      <c r="J199" s="24"/>
      <c r="K199" s="22">
        <v>1.2</v>
      </c>
      <c r="L199" s="22"/>
      <c r="M199" s="22"/>
      <c r="N199" s="25"/>
    </row>
    <row r="200" spans="1:14" x14ac:dyDescent="0.25">
      <c r="A200" s="21">
        <v>940</v>
      </c>
      <c r="B200" s="22" t="s">
        <v>681</v>
      </c>
      <c r="C200" s="22" t="s">
        <v>682</v>
      </c>
      <c r="D200" s="22" t="s">
        <v>34</v>
      </c>
      <c r="E200" s="23">
        <v>3</v>
      </c>
      <c r="F200" s="24"/>
      <c r="G200" s="22"/>
      <c r="H200" s="22"/>
      <c r="I200" s="25"/>
      <c r="J200" s="24"/>
      <c r="K200" s="22">
        <v>11.41</v>
      </c>
      <c r="L200" s="22"/>
      <c r="M200" s="22"/>
      <c r="N200" s="25"/>
    </row>
    <row r="201" spans="1:14" x14ac:dyDescent="0.25">
      <c r="A201" s="21">
        <v>942</v>
      </c>
      <c r="B201" s="22" t="s">
        <v>683</v>
      </c>
      <c r="C201" s="22" t="s">
        <v>684</v>
      </c>
      <c r="D201" s="22" t="s">
        <v>31</v>
      </c>
      <c r="E201" s="23">
        <v>3</v>
      </c>
      <c r="F201" s="24"/>
      <c r="G201" s="22"/>
      <c r="H201" s="22"/>
      <c r="I201" s="25"/>
      <c r="J201" s="24"/>
      <c r="K201" s="22">
        <v>23.53</v>
      </c>
      <c r="L201" s="22"/>
      <c r="M201" s="22"/>
      <c r="N201" s="25"/>
    </row>
    <row r="202" spans="1:14" x14ac:dyDescent="0.25">
      <c r="A202" s="21">
        <v>945</v>
      </c>
      <c r="B202" s="22" t="s">
        <v>687</v>
      </c>
      <c r="C202" s="22" t="s">
        <v>688</v>
      </c>
      <c r="D202" s="22" t="s">
        <v>31</v>
      </c>
      <c r="E202" s="23">
        <v>3</v>
      </c>
      <c r="F202" s="24"/>
      <c r="G202" s="22"/>
      <c r="H202" s="22"/>
      <c r="I202" s="25"/>
      <c r="J202" s="24"/>
      <c r="K202" s="22">
        <v>25.63</v>
      </c>
      <c r="L202" s="22"/>
      <c r="M202" s="22"/>
      <c r="N202" s="25"/>
    </row>
    <row r="203" spans="1:14" x14ac:dyDescent="0.25">
      <c r="A203" s="21">
        <v>957</v>
      </c>
      <c r="B203" s="22" t="s">
        <v>700</v>
      </c>
      <c r="C203" s="22" t="s">
        <v>701</v>
      </c>
      <c r="D203" s="22" t="s">
        <v>34</v>
      </c>
      <c r="E203" s="23">
        <v>3</v>
      </c>
      <c r="F203" s="24"/>
      <c r="G203" s="22"/>
      <c r="H203" s="22"/>
      <c r="I203" s="25"/>
      <c r="J203" s="24"/>
      <c r="K203" s="22">
        <v>14.08</v>
      </c>
      <c r="L203" s="22"/>
      <c r="M203" s="22"/>
      <c r="N203" s="25"/>
    </row>
    <row r="204" spans="1:14" x14ac:dyDescent="0.25">
      <c r="A204" s="21">
        <v>958</v>
      </c>
      <c r="B204" s="22" t="s">
        <v>702</v>
      </c>
      <c r="C204" s="22" t="s">
        <v>703</v>
      </c>
      <c r="D204" s="22" t="s">
        <v>34</v>
      </c>
      <c r="E204" s="23">
        <v>3</v>
      </c>
      <c r="F204" s="24">
        <v>0.25</v>
      </c>
      <c r="G204" s="22">
        <v>2.06</v>
      </c>
      <c r="H204" s="22"/>
      <c r="I204" s="25">
        <v>4.83</v>
      </c>
      <c r="J204" s="24"/>
      <c r="K204" s="22">
        <v>12.12</v>
      </c>
      <c r="L204" s="22"/>
      <c r="M204" s="22"/>
      <c r="N204" s="25"/>
    </row>
    <row r="205" spans="1:14" x14ac:dyDescent="0.25">
      <c r="A205" s="21">
        <v>976</v>
      </c>
      <c r="B205" s="22" t="s">
        <v>716</v>
      </c>
      <c r="C205" s="22" t="s">
        <v>717</v>
      </c>
      <c r="D205" s="22" t="s">
        <v>34</v>
      </c>
      <c r="E205" s="23">
        <v>3</v>
      </c>
      <c r="F205" s="24"/>
      <c r="G205" s="22"/>
      <c r="H205" s="22">
        <v>3.56</v>
      </c>
      <c r="I205" s="25">
        <v>3.55</v>
      </c>
      <c r="J205" s="24"/>
      <c r="K205" s="22">
        <v>13.15</v>
      </c>
      <c r="L205" s="22"/>
      <c r="M205" s="22"/>
      <c r="N205" s="25"/>
    </row>
    <row r="206" spans="1:14" x14ac:dyDescent="0.25">
      <c r="A206" s="21">
        <v>988</v>
      </c>
      <c r="B206" s="22" t="s">
        <v>722</v>
      </c>
      <c r="C206" s="22" t="s">
        <v>723</v>
      </c>
      <c r="D206" s="22" t="s">
        <v>31</v>
      </c>
      <c r="E206" s="23">
        <v>3</v>
      </c>
      <c r="F206" s="24"/>
      <c r="G206" s="22"/>
      <c r="H206" s="22"/>
      <c r="I206" s="25"/>
      <c r="J206" s="24"/>
      <c r="K206" s="22">
        <v>16.309999999999999</v>
      </c>
      <c r="L206" s="22"/>
      <c r="M206" s="22"/>
      <c r="N206" s="25"/>
    </row>
    <row r="207" spans="1:14" x14ac:dyDescent="0.25">
      <c r="A207" s="21">
        <v>998</v>
      </c>
      <c r="B207" s="22" t="s">
        <v>728</v>
      </c>
      <c r="C207" s="22" t="s">
        <v>729</v>
      </c>
      <c r="D207" s="22" t="s">
        <v>34</v>
      </c>
      <c r="E207" s="23">
        <v>3</v>
      </c>
      <c r="F207" s="24"/>
      <c r="G207" s="22"/>
      <c r="H207" s="22"/>
      <c r="I207" s="25"/>
      <c r="J207" s="24"/>
      <c r="K207" s="22">
        <v>12.68</v>
      </c>
      <c r="L207" s="22"/>
      <c r="M207" s="22"/>
      <c r="N207" s="25"/>
    </row>
    <row r="208" spans="1:14" x14ac:dyDescent="0.25">
      <c r="A208" s="21">
        <v>1008</v>
      </c>
      <c r="B208" s="22" t="s">
        <v>734</v>
      </c>
      <c r="C208" s="22" t="s">
        <v>735</v>
      </c>
      <c r="D208" s="22" t="s">
        <v>31</v>
      </c>
      <c r="E208" s="23">
        <v>3</v>
      </c>
      <c r="F208" s="24"/>
      <c r="G208" s="22"/>
      <c r="H208" s="22"/>
      <c r="I208" s="25"/>
      <c r="J208" s="24"/>
      <c r="K208" s="22">
        <v>12.68</v>
      </c>
      <c r="L208" s="22"/>
      <c r="M208" s="22"/>
      <c r="N208" s="25"/>
    </row>
    <row r="209" spans="1:14" x14ac:dyDescent="0.25">
      <c r="A209" s="21">
        <v>1019</v>
      </c>
      <c r="B209" s="22" t="s">
        <v>742</v>
      </c>
      <c r="C209" s="22" t="s">
        <v>743</v>
      </c>
      <c r="D209" s="22" t="s">
        <v>34</v>
      </c>
      <c r="E209" s="23">
        <v>3</v>
      </c>
      <c r="F209" s="24"/>
      <c r="G209" s="22"/>
      <c r="H209" s="22"/>
      <c r="I209" s="25"/>
      <c r="J209" s="24"/>
      <c r="K209" s="22">
        <v>10</v>
      </c>
      <c r="L209" s="22"/>
      <c r="M209" s="22"/>
      <c r="N209" s="25"/>
    </row>
    <row r="210" spans="1:14" x14ac:dyDescent="0.25">
      <c r="A210" s="21">
        <v>1027</v>
      </c>
      <c r="B210" s="22" t="s">
        <v>750</v>
      </c>
      <c r="C210" s="22" t="s">
        <v>751</v>
      </c>
      <c r="D210" s="22" t="s">
        <v>34</v>
      </c>
      <c r="E210" s="23">
        <v>3</v>
      </c>
      <c r="F210" s="24"/>
      <c r="G210" s="22"/>
      <c r="H210" s="22"/>
      <c r="I210" s="25"/>
      <c r="J210" s="24"/>
      <c r="K210" s="22">
        <v>23.68</v>
      </c>
      <c r="L210" s="22"/>
      <c r="M210" s="22"/>
      <c r="N210" s="25"/>
    </row>
    <row r="211" spans="1:14" x14ac:dyDescent="0.25">
      <c r="A211" s="21">
        <v>1029</v>
      </c>
      <c r="B211" s="22" t="s">
        <v>754</v>
      </c>
      <c r="C211" s="22" t="s">
        <v>755</v>
      </c>
      <c r="D211" s="22" t="s">
        <v>31</v>
      </c>
      <c r="E211" s="23">
        <v>3</v>
      </c>
      <c r="F211" s="24"/>
      <c r="G211" s="22"/>
      <c r="H211" s="22"/>
      <c r="I211" s="25"/>
      <c r="J211" s="24"/>
      <c r="K211" s="22">
        <v>6.74</v>
      </c>
      <c r="L211" s="22"/>
      <c r="M211" s="22"/>
      <c r="N211" s="25"/>
    </row>
    <row r="212" spans="1:14" x14ac:dyDescent="0.25">
      <c r="A212" s="21">
        <v>1030</v>
      </c>
      <c r="B212" s="22" t="s">
        <v>756</v>
      </c>
      <c r="C212" s="22" t="s">
        <v>757</v>
      </c>
      <c r="D212" s="22" t="s">
        <v>34</v>
      </c>
      <c r="E212" s="23">
        <v>3</v>
      </c>
      <c r="F212" s="24"/>
      <c r="G212" s="22"/>
      <c r="H212" s="22"/>
      <c r="I212" s="25"/>
      <c r="J212" s="24"/>
      <c r="K212" s="22">
        <v>21.6</v>
      </c>
      <c r="L212" s="22"/>
      <c r="M212" s="22"/>
      <c r="N212" s="25"/>
    </row>
    <row r="213" spans="1:14" x14ac:dyDescent="0.25">
      <c r="A213" s="21">
        <v>1031</v>
      </c>
      <c r="B213" s="22" t="s">
        <v>758</v>
      </c>
      <c r="C213" s="22" t="s">
        <v>759</v>
      </c>
      <c r="D213" s="22" t="s">
        <v>31</v>
      </c>
      <c r="E213" s="23">
        <v>3</v>
      </c>
      <c r="F213" s="24"/>
      <c r="G213" s="22"/>
      <c r="H213" s="22"/>
      <c r="I213" s="25"/>
      <c r="J213" s="24"/>
      <c r="K213" s="22">
        <v>11.6</v>
      </c>
      <c r="L213" s="22"/>
      <c r="M213" s="22"/>
      <c r="N213" s="25"/>
    </row>
    <row r="214" spans="1:14" x14ac:dyDescent="0.25">
      <c r="A214" s="21">
        <v>1032</v>
      </c>
      <c r="B214" s="22" t="s">
        <v>760</v>
      </c>
      <c r="C214" s="22" t="s">
        <v>761</v>
      </c>
      <c r="D214" s="22" t="s">
        <v>31</v>
      </c>
      <c r="E214" s="23">
        <v>3</v>
      </c>
      <c r="F214" s="24"/>
      <c r="G214" s="22"/>
      <c r="H214" s="22"/>
      <c r="I214" s="25"/>
      <c r="J214" s="24"/>
      <c r="K214" s="22">
        <v>9.9</v>
      </c>
      <c r="L214" s="22"/>
      <c r="M214" s="22"/>
      <c r="N214" s="25"/>
    </row>
    <row r="215" spans="1:14" x14ac:dyDescent="0.25">
      <c r="A215" s="21">
        <v>1034</v>
      </c>
      <c r="B215" s="22" t="s">
        <v>762</v>
      </c>
      <c r="C215" s="22" t="s">
        <v>763</v>
      </c>
      <c r="D215" s="22" t="s">
        <v>31</v>
      </c>
      <c r="E215" s="23">
        <v>3</v>
      </c>
      <c r="F215" s="24"/>
      <c r="G215" s="22"/>
      <c r="H215" s="22"/>
      <c r="I215" s="25"/>
      <c r="J215" s="24"/>
      <c r="K215" s="22">
        <v>25.34</v>
      </c>
      <c r="L215" s="22"/>
      <c r="M215" s="22"/>
      <c r="N215" s="25"/>
    </row>
    <row r="216" spans="1:14" x14ac:dyDescent="0.25">
      <c r="A216" s="21">
        <v>1039</v>
      </c>
      <c r="B216" s="22" t="s">
        <v>766</v>
      </c>
      <c r="C216" s="22" t="s">
        <v>767</v>
      </c>
      <c r="D216" s="22" t="s">
        <v>34</v>
      </c>
      <c r="E216" s="23">
        <v>3</v>
      </c>
      <c r="F216" s="24"/>
      <c r="G216" s="22"/>
      <c r="H216" s="22"/>
      <c r="I216" s="25"/>
      <c r="J216" s="24"/>
      <c r="K216" s="22">
        <v>13.6</v>
      </c>
      <c r="L216" s="22"/>
      <c r="M216" s="22">
        <v>11.35</v>
      </c>
      <c r="N216" s="25"/>
    </row>
    <row r="217" spans="1:14" x14ac:dyDescent="0.25">
      <c r="A217" s="21">
        <v>1041</v>
      </c>
      <c r="B217" s="22" t="s">
        <v>768</v>
      </c>
      <c r="C217" s="22" t="s">
        <v>769</v>
      </c>
      <c r="D217" s="22" t="s">
        <v>31</v>
      </c>
      <c r="E217" s="23">
        <v>3</v>
      </c>
      <c r="F217" s="24"/>
      <c r="G217" s="22"/>
      <c r="H217" s="22"/>
      <c r="I217" s="25"/>
      <c r="J217" s="24"/>
      <c r="K217" s="22">
        <v>20.98</v>
      </c>
      <c r="L217" s="22"/>
      <c r="M217" s="22"/>
      <c r="N217" s="25"/>
    </row>
    <row r="218" spans="1:14" x14ac:dyDescent="0.25">
      <c r="A218" s="21">
        <v>1049</v>
      </c>
      <c r="B218" s="22" t="s">
        <v>774</v>
      </c>
      <c r="C218" s="22" t="s">
        <v>775</v>
      </c>
      <c r="D218" s="22" t="s">
        <v>34</v>
      </c>
      <c r="E218" s="23">
        <v>3</v>
      </c>
      <c r="F218" s="24"/>
      <c r="G218" s="22"/>
      <c r="H218" s="22"/>
      <c r="I218" s="25"/>
      <c r="J218" s="24"/>
      <c r="K218" s="22">
        <v>14.44</v>
      </c>
      <c r="L218" s="22"/>
      <c r="M218" s="22"/>
      <c r="N218" s="25"/>
    </row>
    <row r="219" spans="1:14" x14ac:dyDescent="0.25">
      <c r="A219" s="21">
        <v>1052</v>
      </c>
      <c r="B219" s="22" t="s">
        <v>776</v>
      </c>
      <c r="C219" s="22" t="s">
        <v>777</v>
      </c>
      <c r="D219" s="22" t="s">
        <v>31</v>
      </c>
      <c r="E219" s="23">
        <v>3</v>
      </c>
      <c r="F219" s="24"/>
      <c r="G219" s="22"/>
      <c r="H219" s="22"/>
      <c r="I219" s="25"/>
      <c r="J219" s="24"/>
      <c r="K219" s="22">
        <v>19.5</v>
      </c>
      <c r="L219" s="22"/>
      <c r="M219" s="22"/>
      <c r="N219" s="25"/>
    </row>
    <row r="220" spans="1:14" x14ac:dyDescent="0.25">
      <c r="A220" s="21">
        <v>1055</v>
      </c>
      <c r="B220" s="22" t="s">
        <v>778</v>
      </c>
      <c r="C220" s="22" t="s">
        <v>779</v>
      </c>
      <c r="D220" s="22" t="s">
        <v>34</v>
      </c>
      <c r="E220" s="23">
        <v>3</v>
      </c>
      <c r="F220" s="24"/>
      <c r="G220" s="22"/>
      <c r="H220" s="22"/>
      <c r="I220" s="25"/>
      <c r="J220" s="24"/>
      <c r="K220" s="22">
        <v>17.920000000000002</v>
      </c>
      <c r="L220" s="22"/>
      <c r="M220" s="22"/>
      <c r="N220" s="25"/>
    </row>
    <row r="221" spans="1:14" x14ac:dyDescent="0.25">
      <c r="A221" s="21">
        <v>1060</v>
      </c>
      <c r="B221" s="22" t="s">
        <v>780</v>
      </c>
      <c r="C221" s="22" t="s">
        <v>781</v>
      </c>
      <c r="D221" s="22" t="s">
        <v>31</v>
      </c>
      <c r="E221" s="23">
        <v>3</v>
      </c>
      <c r="F221" s="24"/>
      <c r="G221" s="22"/>
      <c r="H221" s="22"/>
      <c r="I221" s="25"/>
      <c r="J221" s="24"/>
      <c r="K221" s="22">
        <v>18.29</v>
      </c>
      <c r="L221" s="22"/>
      <c r="M221" s="22"/>
      <c r="N221" s="25"/>
    </row>
    <row r="222" spans="1:14" x14ac:dyDescent="0.25">
      <c r="A222" s="21">
        <v>1063</v>
      </c>
      <c r="B222" s="22" t="s">
        <v>782</v>
      </c>
      <c r="C222" s="22" t="s">
        <v>783</v>
      </c>
      <c r="D222" s="22" t="s">
        <v>34</v>
      </c>
      <c r="E222" s="23">
        <v>3</v>
      </c>
      <c r="F222" s="24"/>
      <c r="G222" s="22"/>
      <c r="H222" s="22"/>
      <c r="I222" s="25"/>
      <c r="J222" s="24"/>
      <c r="K222" s="22">
        <v>11.72</v>
      </c>
      <c r="L222" s="22"/>
      <c r="M222" s="22"/>
      <c r="N222" s="25"/>
    </row>
    <row r="223" spans="1:14" x14ac:dyDescent="0.25">
      <c r="A223" s="21">
        <v>1068</v>
      </c>
      <c r="B223" s="22" t="s">
        <v>786</v>
      </c>
      <c r="C223" s="22" t="s">
        <v>787</v>
      </c>
      <c r="D223" s="22" t="s">
        <v>34</v>
      </c>
      <c r="E223" s="23">
        <v>3</v>
      </c>
      <c r="F223" s="24"/>
      <c r="G223" s="22"/>
      <c r="H223" s="22"/>
      <c r="I223" s="25"/>
      <c r="J223" s="24"/>
      <c r="K223" s="22">
        <v>19.84</v>
      </c>
      <c r="L223" s="22"/>
      <c r="M223" s="22"/>
      <c r="N223" s="25"/>
    </row>
    <row r="224" spans="1:14" x14ac:dyDescent="0.25">
      <c r="A224" s="21">
        <v>1069</v>
      </c>
      <c r="B224" s="22" t="s">
        <v>788</v>
      </c>
      <c r="C224" s="22" t="s">
        <v>789</v>
      </c>
      <c r="D224" s="22" t="s">
        <v>34</v>
      </c>
      <c r="E224" s="23">
        <v>3</v>
      </c>
      <c r="F224" s="24"/>
      <c r="G224" s="22">
        <v>7.54</v>
      </c>
      <c r="H224" s="22"/>
      <c r="I224" s="25"/>
      <c r="J224" s="24"/>
      <c r="K224" s="22">
        <v>18.989999999999998</v>
      </c>
      <c r="L224" s="22"/>
      <c r="M224" s="22"/>
      <c r="N224" s="25"/>
    </row>
    <row r="225" spans="1:14" x14ac:dyDescent="0.25">
      <c r="A225" s="21">
        <v>1082</v>
      </c>
      <c r="B225" s="22" t="s">
        <v>794</v>
      </c>
      <c r="C225" s="22" t="s">
        <v>795</v>
      </c>
      <c r="D225" s="22" t="s">
        <v>31</v>
      </c>
      <c r="E225" s="23">
        <v>3</v>
      </c>
      <c r="F225" s="24"/>
      <c r="G225" s="22"/>
      <c r="H225" s="22"/>
      <c r="I225" s="25"/>
      <c r="J225" s="24"/>
      <c r="K225" s="22">
        <v>10.73</v>
      </c>
      <c r="L225" s="22"/>
      <c r="M225" s="22"/>
      <c r="N225" s="25"/>
    </row>
    <row r="226" spans="1:14" x14ac:dyDescent="0.25">
      <c r="A226" s="21">
        <v>1085</v>
      </c>
      <c r="B226" s="22" t="s">
        <v>796</v>
      </c>
      <c r="C226" s="22" t="s">
        <v>797</v>
      </c>
      <c r="D226" s="22" t="s">
        <v>34</v>
      </c>
      <c r="E226" s="23">
        <v>3</v>
      </c>
      <c r="F226" s="24"/>
      <c r="G226" s="22"/>
      <c r="H226" s="22"/>
      <c r="I226" s="25"/>
      <c r="J226" s="24"/>
      <c r="K226" s="22">
        <v>9.52</v>
      </c>
      <c r="L226" s="22"/>
      <c r="M226" s="22"/>
      <c r="N226" s="25"/>
    </row>
    <row r="227" spans="1:14" x14ac:dyDescent="0.25">
      <c r="A227" s="21">
        <v>1088</v>
      </c>
      <c r="B227" s="22" t="s">
        <v>798</v>
      </c>
      <c r="C227" s="22" t="s">
        <v>799</v>
      </c>
      <c r="D227" s="22" t="s">
        <v>34</v>
      </c>
      <c r="E227" s="23">
        <v>3</v>
      </c>
      <c r="F227" s="24"/>
      <c r="G227" s="22"/>
      <c r="H227" s="22"/>
      <c r="I227" s="25"/>
      <c r="J227" s="24"/>
      <c r="K227" s="22">
        <v>15.39</v>
      </c>
      <c r="L227" s="22"/>
      <c r="M227" s="22"/>
      <c r="N227" s="25"/>
    </row>
    <row r="228" spans="1:14" x14ac:dyDescent="0.25">
      <c r="A228" s="21">
        <v>1092</v>
      </c>
      <c r="B228" s="22" t="s">
        <v>800</v>
      </c>
      <c r="C228" s="22" t="s">
        <v>801</v>
      </c>
      <c r="D228" s="22" t="s">
        <v>34</v>
      </c>
      <c r="E228" s="23">
        <v>3</v>
      </c>
      <c r="F228" s="24"/>
      <c r="G228" s="22"/>
      <c r="H228" s="22"/>
      <c r="I228" s="25"/>
      <c r="J228" s="24"/>
      <c r="K228" s="22">
        <v>14.5</v>
      </c>
      <c r="L228" s="22"/>
      <c r="M228" s="22"/>
      <c r="N228" s="25"/>
    </row>
    <row r="229" spans="1:14" x14ac:dyDescent="0.25">
      <c r="A229" s="21">
        <v>1095</v>
      </c>
      <c r="B229" s="22" t="s">
        <v>802</v>
      </c>
      <c r="C229" s="22" t="s">
        <v>803</v>
      </c>
      <c r="D229" s="22" t="s">
        <v>34</v>
      </c>
      <c r="E229" s="23">
        <v>3</v>
      </c>
      <c r="F229" s="24"/>
      <c r="G229" s="22"/>
      <c r="H229" s="22"/>
      <c r="I229" s="25"/>
      <c r="J229" s="24"/>
      <c r="K229" s="22">
        <v>13.24</v>
      </c>
      <c r="L229" s="22"/>
      <c r="M229" s="22"/>
      <c r="N229" s="25"/>
    </row>
    <row r="230" spans="1:14" x14ac:dyDescent="0.25">
      <c r="A230" s="21">
        <v>1097</v>
      </c>
      <c r="B230" s="22" t="s">
        <v>806</v>
      </c>
      <c r="C230" s="22" t="s">
        <v>807</v>
      </c>
      <c r="D230" s="22" t="s">
        <v>34</v>
      </c>
      <c r="E230" s="23">
        <v>3</v>
      </c>
      <c r="F230" s="24"/>
      <c r="G230" s="22"/>
      <c r="H230" s="22">
        <v>2.52</v>
      </c>
      <c r="I230" s="25"/>
      <c r="J230" s="24"/>
      <c r="K230" s="22">
        <v>15.29</v>
      </c>
      <c r="L230" s="22"/>
      <c r="M230" s="22"/>
      <c r="N230" s="25"/>
    </row>
    <row r="231" spans="1:14" x14ac:dyDescent="0.25">
      <c r="A231" s="21">
        <v>1102</v>
      </c>
      <c r="B231" s="22" t="s">
        <v>808</v>
      </c>
      <c r="C231" s="22" t="s">
        <v>809</v>
      </c>
      <c r="D231" s="22" t="s">
        <v>34</v>
      </c>
      <c r="E231" s="23">
        <v>3</v>
      </c>
      <c r="F231" s="24">
        <v>4.91</v>
      </c>
      <c r="G231" s="22"/>
      <c r="H231" s="22"/>
      <c r="I231" s="25">
        <v>1.21</v>
      </c>
      <c r="J231" s="24"/>
      <c r="K231" s="22">
        <v>18.73</v>
      </c>
      <c r="L231" s="22"/>
      <c r="M231" s="22"/>
      <c r="N231" s="25"/>
    </row>
    <row r="232" spans="1:14" x14ac:dyDescent="0.25">
      <c r="A232" s="21">
        <v>1104</v>
      </c>
      <c r="B232" s="22" t="s">
        <v>812</v>
      </c>
      <c r="C232" s="22" t="s">
        <v>813</v>
      </c>
      <c r="D232" s="22" t="s">
        <v>31</v>
      </c>
      <c r="E232" s="23">
        <v>3</v>
      </c>
      <c r="F232" s="24"/>
      <c r="G232" s="22"/>
      <c r="H232" s="22"/>
      <c r="I232" s="25"/>
      <c r="J232" s="24"/>
      <c r="K232" s="22">
        <v>22.42</v>
      </c>
      <c r="L232" s="22"/>
      <c r="M232" s="22"/>
      <c r="N232" s="25"/>
    </row>
    <row r="233" spans="1:14" x14ac:dyDescent="0.25">
      <c r="A233" s="21">
        <v>1116</v>
      </c>
      <c r="B233" s="22" t="s">
        <v>820</v>
      </c>
      <c r="C233" s="22" t="s">
        <v>821</v>
      </c>
      <c r="D233" s="22" t="s">
        <v>31</v>
      </c>
      <c r="E233" s="23">
        <v>3</v>
      </c>
      <c r="F233" s="24"/>
      <c r="G233" s="22"/>
      <c r="H233" s="22"/>
      <c r="I233" s="25"/>
      <c r="J233" s="24"/>
      <c r="K233" s="22">
        <v>16.98</v>
      </c>
      <c r="L233" s="22"/>
      <c r="M233" s="22"/>
      <c r="N233" s="25"/>
    </row>
    <row r="234" spans="1:14" x14ac:dyDescent="0.25">
      <c r="A234" s="21">
        <v>1117</v>
      </c>
      <c r="B234" s="22" t="s">
        <v>822</v>
      </c>
      <c r="C234" s="22" t="s">
        <v>823</v>
      </c>
      <c r="D234" s="22" t="s">
        <v>34</v>
      </c>
      <c r="E234" s="23">
        <v>3</v>
      </c>
      <c r="F234" s="24"/>
      <c r="G234" s="22"/>
      <c r="H234" s="22"/>
      <c r="I234" s="25"/>
      <c r="J234" s="24"/>
      <c r="K234" s="22">
        <v>24.28</v>
      </c>
      <c r="L234" s="22"/>
      <c r="M234" s="22"/>
      <c r="N234" s="25"/>
    </row>
    <row r="235" spans="1:14" x14ac:dyDescent="0.25">
      <c r="A235" s="21">
        <v>1120</v>
      </c>
      <c r="B235" s="22" t="s">
        <v>824</v>
      </c>
      <c r="C235" s="22" t="s">
        <v>825</v>
      </c>
      <c r="D235" s="22" t="s">
        <v>34</v>
      </c>
      <c r="E235" s="23">
        <v>3</v>
      </c>
      <c r="F235" s="24"/>
      <c r="G235" s="22">
        <v>4.66</v>
      </c>
      <c r="H235" s="22"/>
      <c r="I235" s="25"/>
      <c r="J235" s="24"/>
      <c r="K235" s="22">
        <v>17.78</v>
      </c>
      <c r="L235" s="22"/>
      <c r="M235" s="22"/>
      <c r="N235" s="25"/>
    </row>
    <row r="236" spans="1:14" x14ac:dyDescent="0.25">
      <c r="A236" s="21">
        <v>1127</v>
      </c>
      <c r="B236" s="22" t="s">
        <v>826</v>
      </c>
      <c r="C236" s="22" t="s">
        <v>827</v>
      </c>
      <c r="D236" s="22" t="s">
        <v>31</v>
      </c>
      <c r="E236" s="23">
        <v>3</v>
      </c>
      <c r="F236" s="24"/>
      <c r="G236" s="22"/>
      <c r="H236" s="22"/>
      <c r="I236" s="25"/>
      <c r="J236" s="24"/>
      <c r="K236" s="22">
        <v>18.16</v>
      </c>
      <c r="L236" s="22"/>
      <c r="M236" s="22"/>
      <c r="N236" s="25"/>
    </row>
    <row r="237" spans="1:14" x14ac:dyDescent="0.25">
      <c r="A237" s="21">
        <v>1130</v>
      </c>
      <c r="B237" s="22" t="s">
        <v>828</v>
      </c>
      <c r="C237" s="22" t="s">
        <v>829</v>
      </c>
      <c r="D237" s="22" t="s">
        <v>34</v>
      </c>
      <c r="E237" s="23">
        <v>3</v>
      </c>
      <c r="F237" s="24"/>
      <c r="G237" s="22"/>
      <c r="H237" s="22"/>
      <c r="I237" s="25"/>
      <c r="J237" s="24"/>
      <c r="K237" s="22">
        <v>20.329999999999998</v>
      </c>
      <c r="L237" s="22"/>
      <c r="M237" s="22"/>
      <c r="N237" s="25"/>
    </row>
    <row r="238" spans="1:14" x14ac:dyDescent="0.25">
      <c r="A238" s="21">
        <v>1142</v>
      </c>
      <c r="B238" s="22" t="s">
        <v>830</v>
      </c>
      <c r="C238" s="22" t="s">
        <v>831</v>
      </c>
      <c r="D238" s="22" t="s">
        <v>31</v>
      </c>
      <c r="E238" s="23">
        <v>3</v>
      </c>
      <c r="F238" s="24"/>
      <c r="G238" s="22"/>
      <c r="H238" s="22"/>
      <c r="I238" s="25"/>
      <c r="J238" s="24"/>
      <c r="K238" s="22">
        <v>23.76</v>
      </c>
      <c r="L238" s="22"/>
      <c r="M238" s="22"/>
      <c r="N238" s="25"/>
    </row>
    <row r="239" spans="1:14" x14ac:dyDescent="0.25">
      <c r="A239" s="21">
        <v>1152</v>
      </c>
      <c r="B239" s="22" t="s">
        <v>834</v>
      </c>
      <c r="C239" s="22" t="s">
        <v>835</v>
      </c>
      <c r="D239" s="22" t="s">
        <v>34</v>
      </c>
      <c r="E239" s="23">
        <v>3</v>
      </c>
      <c r="F239" s="24"/>
      <c r="G239" s="22"/>
      <c r="H239" s="22"/>
      <c r="I239" s="25"/>
      <c r="J239" s="24"/>
      <c r="K239" s="22">
        <v>11.99</v>
      </c>
      <c r="L239" s="22"/>
      <c r="M239" s="22"/>
      <c r="N239" s="25"/>
    </row>
    <row r="240" spans="1:14" x14ac:dyDescent="0.25">
      <c r="A240" s="21">
        <v>1158</v>
      </c>
      <c r="B240" s="22" t="s">
        <v>838</v>
      </c>
      <c r="C240" s="22" t="s">
        <v>839</v>
      </c>
      <c r="D240" s="22" t="s">
        <v>34</v>
      </c>
      <c r="E240" s="23">
        <v>3</v>
      </c>
      <c r="F240" s="24"/>
      <c r="G240" s="22"/>
      <c r="H240" s="22"/>
      <c r="I240" s="25"/>
      <c r="J240" s="24"/>
      <c r="K240" s="22">
        <v>14.15</v>
      </c>
      <c r="L240" s="22"/>
      <c r="M240" s="22"/>
      <c r="N240" s="25"/>
    </row>
    <row r="241" spans="1:14" x14ac:dyDescent="0.25">
      <c r="A241" s="21">
        <v>1172</v>
      </c>
      <c r="B241" s="22" t="s">
        <v>844</v>
      </c>
      <c r="C241" s="22" t="s">
        <v>845</v>
      </c>
      <c r="D241" s="22" t="s">
        <v>34</v>
      </c>
      <c r="E241" s="23">
        <v>3</v>
      </c>
      <c r="F241" s="24"/>
      <c r="G241" s="22"/>
      <c r="H241" s="22"/>
      <c r="I241" s="25"/>
      <c r="J241" s="24"/>
      <c r="K241" s="22">
        <v>10.029999999999999</v>
      </c>
      <c r="L241" s="22"/>
      <c r="M241" s="22"/>
      <c r="N241" s="25"/>
    </row>
    <row r="242" spans="1:14" x14ac:dyDescent="0.25">
      <c r="A242" s="21">
        <v>1175</v>
      </c>
      <c r="B242" s="22" t="s">
        <v>846</v>
      </c>
      <c r="C242" s="22" t="s">
        <v>847</v>
      </c>
      <c r="D242" s="22" t="s">
        <v>31</v>
      </c>
      <c r="E242" s="23">
        <v>3</v>
      </c>
      <c r="F242" s="24"/>
      <c r="G242" s="22"/>
      <c r="H242" s="22"/>
      <c r="I242" s="25"/>
      <c r="J242" s="24"/>
      <c r="K242" s="22">
        <v>19</v>
      </c>
      <c r="L242" s="22"/>
      <c r="M242" s="22"/>
      <c r="N242" s="25"/>
    </row>
    <row r="243" spans="1:14" x14ac:dyDescent="0.25">
      <c r="A243" s="21">
        <v>1177</v>
      </c>
      <c r="B243" s="22" t="s">
        <v>848</v>
      </c>
      <c r="C243" s="22" t="s">
        <v>849</v>
      </c>
      <c r="D243" s="22" t="s">
        <v>31</v>
      </c>
      <c r="E243" s="23">
        <v>3</v>
      </c>
      <c r="F243" s="24"/>
      <c r="G243" s="22"/>
      <c r="H243" s="22"/>
      <c r="I243" s="25"/>
      <c r="J243" s="24"/>
      <c r="K243" s="22">
        <v>12.68</v>
      </c>
      <c r="L243" s="22"/>
      <c r="M243" s="22"/>
      <c r="N243" s="25"/>
    </row>
    <row r="244" spans="1:14" x14ac:dyDescent="0.25">
      <c r="A244" s="21">
        <v>1194</v>
      </c>
      <c r="B244" s="22" t="s">
        <v>854</v>
      </c>
      <c r="C244" s="22" t="s">
        <v>855</v>
      </c>
      <c r="D244" s="22" t="s">
        <v>31</v>
      </c>
      <c r="E244" s="23">
        <v>3</v>
      </c>
      <c r="F244" s="24"/>
      <c r="G244" s="22"/>
      <c r="H244" s="22"/>
      <c r="I244" s="25"/>
      <c r="J244" s="24"/>
      <c r="K244" s="22">
        <v>19</v>
      </c>
      <c r="L244" s="22"/>
      <c r="M244" s="22"/>
      <c r="N244" s="25"/>
    </row>
    <row r="245" spans="1:14" x14ac:dyDescent="0.25">
      <c r="A245" s="21">
        <v>1197</v>
      </c>
      <c r="B245" s="22" t="s">
        <v>858</v>
      </c>
      <c r="C245" s="22" t="s">
        <v>859</v>
      </c>
      <c r="D245" s="22" t="s">
        <v>34</v>
      </c>
      <c r="E245" s="23">
        <v>3</v>
      </c>
      <c r="F245" s="24"/>
      <c r="G245" s="22"/>
      <c r="H245" s="22"/>
      <c r="I245" s="25"/>
      <c r="J245" s="24"/>
      <c r="K245" s="22">
        <v>10.81</v>
      </c>
      <c r="L245" s="22"/>
      <c r="M245" s="22"/>
      <c r="N245" s="25"/>
    </row>
    <row r="246" spans="1:14" x14ac:dyDescent="0.25">
      <c r="A246" s="21">
        <v>1200</v>
      </c>
      <c r="B246" s="22" t="s">
        <v>860</v>
      </c>
      <c r="C246" s="22" t="s">
        <v>861</v>
      </c>
      <c r="D246" s="22" t="s">
        <v>31</v>
      </c>
      <c r="E246" s="23">
        <v>3</v>
      </c>
      <c r="F246" s="24"/>
      <c r="G246" s="22"/>
      <c r="H246" s="22"/>
      <c r="I246" s="25"/>
      <c r="J246" s="24"/>
      <c r="K246" s="22">
        <v>10.47</v>
      </c>
      <c r="L246" s="22"/>
      <c r="M246" s="22"/>
      <c r="N246" s="25"/>
    </row>
    <row r="247" spans="1:14" x14ac:dyDescent="0.25">
      <c r="A247" s="21">
        <v>1204</v>
      </c>
      <c r="B247" s="22" t="s">
        <v>862</v>
      </c>
      <c r="C247" s="22" t="s">
        <v>863</v>
      </c>
      <c r="D247" s="22" t="s">
        <v>34</v>
      </c>
      <c r="E247" s="23">
        <v>3</v>
      </c>
      <c r="F247" s="24"/>
      <c r="G247" s="22"/>
      <c r="H247" s="22"/>
      <c r="I247" s="25"/>
      <c r="J247" s="24"/>
      <c r="K247" s="22">
        <v>11.85</v>
      </c>
      <c r="L247" s="22"/>
      <c r="M247" s="22"/>
      <c r="N247" s="25"/>
    </row>
    <row r="248" spans="1:14" x14ac:dyDescent="0.25">
      <c r="A248" s="21">
        <v>1218</v>
      </c>
      <c r="B248" s="22" t="s">
        <v>864</v>
      </c>
      <c r="C248" s="22" t="s">
        <v>865</v>
      </c>
      <c r="D248" s="22" t="s">
        <v>34</v>
      </c>
      <c r="E248" s="23">
        <v>3</v>
      </c>
      <c r="F248" s="24"/>
      <c r="G248" s="22">
        <v>7.71</v>
      </c>
      <c r="H248" s="22">
        <v>5.12</v>
      </c>
      <c r="I248" s="25">
        <v>4.07</v>
      </c>
      <c r="J248" s="24"/>
      <c r="K248" s="22">
        <v>13.68</v>
      </c>
      <c r="L248" s="22"/>
      <c r="M248" s="22"/>
      <c r="N248" s="25"/>
    </row>
    <row r="249" spans="1:14" x14ac:dyDescent="0.25">
      <c r="A249" s="21">
        <v>1230</v>
      </c>
      <c r="B249" s="22" t="s">
        <v>868</v>
      </c>
      <c r="C249" s="22" t="s">
        <v>869</v>
      </c>
      <c r="D249" s="22" t="s">
        <v>34</v>
      </c>
      <c r="E249" s="23">
        <v>3</v>
      </c>
      <c r="F249" s="24"/>
      <c r="G249" s="22"/>
      <c r="H249" s="22"/>
      <c r="I249" s="25"/>
      <c r="J249" s="24"/>
      <c r="K249" s="22">
        <v>22.22</v>
      </c>
      <c r="L249" s="22"/>
      <c r="M249" s="22"/>
      <c r="N249" s="25"/>
    </row>
    <row r="250" spans="1:14" x14ac:dyDescent="0.25">
      <c r="A250" s="21">
        <v>1232</v>
      </c>
      <c r="B250" s="22" t="s">
        <v>870</v>
      </c>
      <c r="C250" s="22" t="s">
        <v>871</v>
      </c>
      <c r="D250" s="22" t="s">
        <v>31</v>
      </c>
      <c r="E250" s="23">
        <v>3</v>
      </c>
      <c r="F250" s="24"/>
      <c r="G250" s="22"/>
      <c r="H250" s="22"/>
      <c r="I250" s="25"/>
      <c r="J250" s="24"/>
      <c r="K250" s="22">
        <v>18.43</v>
      </c>
      <c r="L250" s="22"/>
      <c r="M250" s="22"/>
      <c r="N250" s="25"/>
    </row>
    <row r="251" spans="1:14" x14ac:dyDescent="0.25">
      <c r="A251" s="21">
        <v>1234</v>
      </c>
      <c r="B251" s="22" t="s">
        <v>872</v>
      </c>
      <c r="C251" s="22" t="s">
        <v>873</v>
      </c>
      <c r="D251" s="22" t="s">
        <v>31</v>
      </c>
      <c r="E251" s="23">
        <v>3</v>
      </c>
      <c r="F251" s="24"/>
      <c r="G251" s="22"/>
      <c r="H251" s="22"/>
      <c r="I251" s="25"/>
      <c r="J251" s="24"/>
      <c r="K251" s="22">
        <v>12.4</v>
      </c>
      <c r="L251" s="22"/>
      <c r="M251" s="22"/>
      <c r="N251" s="25"/>
    </row>
    <row r="252" spans="1:14" x14ac:dyDescent="0.25">
      <c r="A252" s="21">
        <v>1238</v>
      </c>
      <c r="B252" s="22" t="s">
        <v>874</v>
      </c>
      <c r="C252" s="22" t="s">
        <v>875</v>
      </c>
      <c r="D252" s="22" t="s">
        <v>31</v>
      </c>
      <c r="E252" s="23">
        <v>3</v>
      </c>
      <c r="F252" s="24"/>
      <c r="G252" s="22"/>
      <c r="H252" s="22"/>
      <c r="I252" s="25"/>
      <c r="J252" s="24">
        <v>25.58</v>
      </c>
      <c r="K252" s="22"/>
      <c r="L252" s="22"/>
      <c r="M252" s="22"/>
      <c r="N252" s="25"/>
    </row>
    <row r="253" spans="1:14" x14ac:dyDescent="0.25">
      <c r="A253" s="21">
        <v>1240</v>
      </c>
      <c r="B253" s="22" t="s">
        <v>878</v>
      </c>
      <c r="C253" s="22" t="s">
        <v>879</v>
      </c>
      <c r="D253" s="22" t="s">
        <v>34</v>
      </c>
      <c r="E253" s="23">
        <v>3</v>
      </c>
      <c r="F253" s="24"/>
      <c r="G253" s="22"/>
      <c r="H253" s="22"/>
      <c r="I253" s="25"/>
      <c r="J253" s="24"/>
      <c r="K253" s="22">
        <v>14.9</v>
      </c>
      <c r="L253" s="22"/>
      <c r="M253" s="22"/>
      <c r="N253" s="25"/>
    </row>
    <row r="254" spans="1:14" x14ac:dyDescent="0.25">
      <c r="A254" s="21">
        <v>1242</v>
      </c>
      <c r="B254" s="22" t="s">
        <v>880</v>
      </c>
      <c r="C254" s="22" t="s">
        <v>881</v>
      </c>
      <c r="D254" s="22" t="s">
        <v>31</v>
      </c>
      <c r="E254" s="23">
        <v>3</v>
      </c>
      <c r="F254" s="24"/>
      <c r="G254" s="22"/>
      <c r="H254" s="22"/>
      <c r="I254" s="25"/>
      <c r="J254" s="24"/>
      <c r="K254" s="22">
        <v>2.1</v>
      </c>
      <c r="L254" s="22"/>
      <c r="M254" s="22"/>
      <c r="N254" s="25"/>
    </row>
    <row r="255" spans="1:14" x14ac:dyDescent="0.25">
      <c r="A255" s="21">
        <v>1246</v>
      </c>
      <c r="B255" s="22" t="s">
        <v>882</v>
      </c>
      <c r="C255" s="22" t="s">
        <v>883</v>
      </c>
      <c r="D255" s="22" t="s">
        <v>31</v>
      </c>
      <c r="E255" s="23">
        <v>3</v>
      </c>
      <c r="F255" s="24"/>
      <c r="G255" s="22"/>
      <c r="H255" s="22"/>
      <c r="I255" s="25"/>
      <c r="J255" s="24"/>
      <c r="K255" s="22">
        <v>21</v>
      </c>
      <c r="L255" s="22"/>
      <c r="M255" s="22"/>
      <c r="N255" s="25"/>
    </row>
    <row r="256" spans="1:14" x14ac:dyDescent="0.25">
      <c r="A256" s="21">
        <v>1248</v>
      </c>
      <c r="B256" s="22" t="s">
        <v>884</v>
      </c>
      <c r="C256" s="22" t="s">
        <v>885</v>
      </c>
      <c r="D256" s="22" t="s">
        <v>31</v>
      </c>
      <c r="E256" s="23">
        <v>3</v>
      </c>
      <c r="F256" s="24"/>
      <c r="G256" s="22"/>
      <c r="H256" s="22"/>
      <c r="I256" s="25"/>
      <c r="J256" s="24"/>
      <c r="K256" s="22">
        <v>22.4</v>
      </c>
      <c r="L256" s="22"/>
      <c r="M256" s="22"/>
      <c r="N256" s="25"/>
    </row>
    <row r="257" spans="1:14" x14ac:dyDescent="0.25">
      <c r="A257" s="21">
        <v>1259</v>
      </c>
      <c r="B257" s="22" t="s">
        <v>894</v>
      </c>
      <c r="C257" s="22" t="s">
        <v>895</v>
      </c>
      <c r="D257" s="22" t="s">
        <v>34</v>
      </c>
      <c r="E257" s="23">
        <v>3</v>
      </c>
      <c r="F257" s="24"/>
      <c r="G257" s="22"/>
      <c r="H257" s="22"/>
      <c r="I257" s="25"/>
      <c r="J257" s="24"/>
      <c r="K257" s="22">
        <v>19.559999999999999</v>
      </c>
      <c r="L257" s="22"/>
      <c r="M257" s="22"/>
      <c r="N257" s="25"/>
    </row>
    <row r="258" spans="1:14" x14ac:dyDescent="0.25">
      <c r="A258" s="21">
        <v>1280</v>
      </c>
      <c r="B258" s="22" t="s">
        <v>912</v>
      </c>
      <c r="C258" s="22" t="s">
        <v>913</v>
      </c>
      <c r="D258" s="22" t="s">
        <v>34</v>
      </c>
      <c r="E258" s="23">
        <v>3</v>
      </c>
      <c r="F258" s="24"/>
      <c r="G258" s="22"/>
      <c r="H258" s="22"/>
      <c r="I258" s="25"/>
      <c r="J258" s="24"/>
      <c r="K258" s="22">
        <v>16.02</v>
      </c>
      <c r="L258" s="22"/>
      <c r="M258" s="22"/>
      <c r="N258" s="25"/>
    </row>
    <row r="259" spans="1:14" x14ac:dyDescent="0.25">
      <c r="A259" s="21">
        <v>1292</v>
      </c>
      <c r="B259" s="22" t="s">
        <v>918</v>
      </c>
      <c r="C259" s="22" t="s">
        <v>919</v>
      </c>
      <c r="D259" s="22" t="s">
        <v>34</v>
      </c>
      <c r="E259" s="23">
        <v>3</v>
      </c>
      <c r="F259" s="24">
        <v>2</v>
      </c>
      <c r="G259" s="22">
        <v>7</v>
      </c>
      <c r="H259" s="22">
        <v>6</v>
      </c>
      <c r="I259" s="25">
        <v>4</v>
      </c>
      <c r="J259" s="24"/>
      <c r="K259" s="22">
        <v>14.87</v>
      </c>
      <c r="L259" s="22"/>
      <c r="M259" s="22"/>
      <c r="N259" s="25"/>
    </row>
    <row r="260" spans="1:14" x14ac:dyDescent="0.25">
      <c r="A260" s="21">
        <v>1322</v>
      </c>
      <c r="B260" s="22" t="s">
        <v>922</v>
      </c>
      <c r="C260" s="22" t="s">
        <v>923</v>
      </c>
      <c r="D260" s="22" t="s">
        <v>31</v>
      </c>
      <c r="E260" s="23">
        <v>3</v>
      </c>
      <c r="F260" s="24"/>
      <c r="G260" s="22"/>
      <c r="H260" s="22"/>
      <c r="I260" s="25"/>
      <c r="J260" s="24"/>
      <c r="K260" s="22"/>
      <c r="L260" s="22"/>
      <c r="M260" s="22"/>
      <c r="N260" s="25"/>
    </row>
    <row r="261" spans="1:14" x14ac:dyDescent="0.25">
      <c r="A261" s="21">
        <v>1395</v>
      </c>
      <c r="B261" s="22" t="s">
        <v>928</v>
      </c>
      <c r="C261" s="22" t="s">
        <v>929</v>
      </c>
      <c r="D261" s="22" t="s">
        <v>31</v>
      </c>
      <c r="E261" s="23">
        <v>3</v>
      </c>
      <c r="F261" s="24"/>
      <c r="G261" s="22"/>
      <c r="H261" s="22"/>
      <c r="I261" s="25"/>
      <c r="J261" s="24"/>
      <c r="K261" s="22">
        <v>16.28</v>
      </c>
      <c r="L261" s="22"/>
      <c r="M261" s="22"/>
      <c r="N261" s="25"/>
    </row>
    <row r="262" spans="1:14" x14ac:dyDescent="0.25">
      <c r="A262" s="21">
        <v>1419</v>
      </c>
      <c r="B262" s="22" t="s">
        <v>930</v>
      </c>
      <c r="C262" s="22" t="s">
        <v>931</v>
      </c>
      <c r="D262" s="22" t="s">
        <v>34</v>
      </c>
      <c r="E262" s="23">
        <v>3</v>
      </c>
      <c r="F262" s="24"/>
      <c r="G262" s="22"/>
      <c r="H262" s="22"/>
      <c r="I262" s="25"/>
      <c r="J262" s="24"/>
      <c r="K262" s="22">
        <v>19.88</v>
      </c>
      <c r="L262" s="22"/>
      <c r="M262" s="22"/>
      <c r="N262" s="25"/>
    </row>
    <row r="263" spans="1:14" x14ac:dyDescent="0.25">
      <c r="A263" s="21">
        <v>1440</v>
      </c>
      <c r="B263" s="22" t="s">
        <v>934</v>
      </c>
      <c r="C263" s="22" t="s">
        <v>935</v>
      </c>
      <c r="D263" s="22" t="s">
        <v>31</v>
      </c>
      <c r="E263" s="23">
        <v>3</v>
      </c>
      <c r="F263" s="24"/>
      <c r="G263" s="22"/>
      <c r="H263" s="22"/>
      <c r="I263" s="25"/>
      <c r="J263" s="24"/>
      <c r="K263" s="22"/>
      <c r="L263" s="22"/>
      <c r="M263" s="22"/>
      <c r="N263" s="25"/>
    </row>
    <row r="264" spans="1:14" x14ac:dyDescent="0.25">
      <c r="A264" s="21">
        <v>1449</v>
      </c>
      <c r="B264" s="22" t="s">
        <v>936</v>
      </c>
      <c r="C264" s="22" t="s">
        <v>937</v>
      </c>
      <c r="D264" s="22" t="s">
        <v>31</v>
      </c>
      <c r="E264" s="23">
        <v>3</v>
      </c>
      <c r="F264" s="24"/>
      <c r="G264" s="22"/>
      <c r="H264" s="22"/>
      <c r="I264" s="25"/>
      <c r="J264" s="24"/>
      <c r="K264" s="22">
        <v>14.14</v>
      </c>
      <c r="L264" s="22"/>
      <c r="M264" s="22"/>
      <c r="N264" s="25"/>
    </row>
    <row r="265" spans="1:14" x14ac:dyDescent="0.25">
      <c r="A265" s="21">
        <v>1480</v>
      </c>
      <c r="B265" s="22" t="s">
        <v>940</v>
      </c>
      <c r="C265" s="22" t="s">
        <v>941</v>
      </c>
      <c r="D265" s="22" t="s">
        <v>31</v>
      </c>
      <c r="E265" s="23">
        <v>3</v>
      </c>
      <c r="F265" s="24"/>
      <c r="G265" s="22"/>
      <c r="H265" s="22"/>
      <c r="I265" s="25"/>
      <c r="J265" s="24"/>
      <c r="K265" s="22">
        <v>12.8</v>
      </c>
      <c r="L265" s="22"/>
      <c r="M265" s="22"/>
      <c r="N265" s="25"/>
    </row>
    <row r="266" spans="1:14" x14ac:dyDescent="0.25">
      <c r="A266" s="21">
        <v>1501</v>
      </c>
      <c r="B266" s="22" t="s">
        <v>944</v>
      </c>
      <c r="C266" s="22" t="s">
        <v>945</v>
      </c>
      <c r="D266" s="22" t="s">
        <v>31</v>
      </c>
      <c r="E266" s="23">
        <v>3</v>
      </c>
      <c r="F266" s="24"/>
      <c r="G266" s="22"/>
      <c r="H266" s="22"/>
      <c r="I266" s="25"/>
      <c r="J266" s="24"/>
      <c r="K266" s="22">
        <v>24</v>
      </c>
      <c r="L266" s="22"/>
      <c r="M266" s="22"/>
      <c r="N266" s="25"/>
    </row>
    <row r="267" spans="1:14" x14ac:dyDescent="0.25">
      <c r="A267" s="21">
        <v>1504</v>
      </c>
      <c r="B267" s="22" t="s">
        <v>946</v>
      </c>
      <c r="C267" s="22" t="s">
        <v>947</v>
      </c>
      <c r="D267" s="22" t="s">
        <v>34</v>
      </c>
      <c r="E267" s="23">
        <v>3</v>
      </c>
      <c r="F267" s="24">
        <v>13</v>
      </c>
      <c r="G267" s="22"/>
      <c r="H267" s="22"/>
      <c r="I267" s="25">
        <v>2.44</v>
      </c>
      <c r="J267" s="24"/>
      <c r="K267" s="22">
        <v>21.95</v>
      </c>
      <c r="L267" s="22"/>
      <c r="M267" s="22"/>
      <c r="N267" s="25"/>
    </row>
    <row r="268" spans="1:14" x14ac:dyDescent="0.25">
      <c r="A268" s="21">
        <v>1520</v>
      </c>
      <c r="B268" s="22" t="s">
        <v>952</v>
      </c>
      <c r="C268" s="22" t="s">
        <v>953</v>
      </c>
      <c r="D268" s="22" t="s">
        <v>34</v>
      </c>
      <c r="E268" s="23">
        <v>3</v>
      </c>
      <c r="F268" s="24">
        <v>3</v>
      </c>
      <c r="G268" s="22"/>
      <c r="H268" s="22">
        <v>3</v>
      </c>
      <c r="I268" s="25">
        <v>0.5</v>
      </c>
      <c r="J268" s="24"/>
      <c r="K268" s="22">
        <v>13.37</v>
      </c>
      <c r="L268" s="22"/>
      <c r="M268" s="22"/>
      <c r="N268" s="25"/>
    </row>
    <row r="269" spans="1:14" x14ac:dyDescent="0.25">
      <c r="A269" s="21">
        <v>1530</v>
      </c>
      <c r="B269" s="22" t="s">
        <v>956</v>
      </c>
      <c r="C269" s="22" t="s">
        <v>957</v>
      </c>
      <c r="D269" s="22" t="s">
        <v>34</v>
      </c>
      <c r="E269" s="23">
        <v>3</v>
      </c>
      <c r="F269" s="24">
        <v>6</v>
      </c>
      <c r="G269" s="22"/>
      <c r="H269" s="22">
        <v>6</v>
      </c>
      <c r="I269" s="25"/>
      <c r="J269" s="24"/>
      <c r="K269" s="22">
        <v>14.68</v>
      </c>
      <c r="L269" s="22"/>
      <c r="M269" s="22"/>
      <c r="N269" s="25"/>
    </row>
    <row r="270" spans="1:14" x14ac:dyDescent="0.25">
      <c r="A270" s="21">
        <v>1532</v>
      </c>
      <c r="B270" s="22" t="s">
        <v>958</v>
      </c>
      <c r="C270" s="22" t="s">
        <v>959</v>
      </c>
      <c r="D270" s="22" t="s">
        <v>34</v>
      </c>
      <c r="E270" s="23">
        <v>3</v>
      </c>
      <c r="F270" s="24">
        <v>5</v>
      </c>
      <c r="G270" s="22">
        <v>5.15</v>
      </c>
      <c r="H270" s="22"/>
      <c r="I270" s="25">
        <v>7</v>
      </c>
      <c r="J270" s="24"/>
      <c r="K270" s="22">
        <v>19.46</v>
      </c>
      <c r="L270" s="22"/>
      <c r="M270" s="22"/>
      <c r="N270" s="25"/>
    </row>
    <row r="271" spans="1:14" x14ac:dyDescent="0.25">
      <c r="A271" s="21">
        <v>1534</v>
      </c>
      <c r="B271" s="22" t="s">
        <v>962</v>
      </c>
      <c r="C271" s="22" t="s">
        <v>963</v>
      </c>
      <c r="D271" s="22" t="s">
        <v>34</v>
      </c>
      <c r="E271" s="23">
        <v>3</v>
      </c>
      <c r="F271" s="24"/>
      <c r="G271" s="22"/>
      <c r="H271" s="22"/>
      <c r="I271" s="25">
        <v>6</v>
      </c>
      <c r="J271" s="24"/>
      <c r="K271" s="22">
        <v>10.43</v>
      </c>
      <c r="L271" s="22"/>
      <c r="M271" s="22"/>
      <c r="N271" s="25"/>
    </row>
    <row r="272" spans="1:14" x14ac:dyDescent="0.25">
      <c r="A272" s="21">
        <v>1536</v>
      </c>
      <c r="B272" s="22" t="s">
        <v>964</v>
      </c>
      <c r="C272" s="22" t="s">
        <v>965</v>
      </c>
      <c r="D272" s="22" t="s">
        <v>34</v>
      </c>
      <c r="E272" s="23">
        <v>3</v>
      </c>
      <c r="F272" s="24"/>
      <c r="G272" s="22"/>
      <c r="H272" s="22"/>
      <c r="I272" s="25"/>
      <c r="J272" s="24"/>
      <c r="K272" s="22">
        <v>11.35</v>
      </c>
      <c r="L272" s="22"/>
      <c r="M272" s="22"/>
      <c r="N272" s="25"/>
    </row>
    <row r="273" spans="1:14" x14ac:dyDescent="0.25">
      <c r="A273" s="21">
        <v>1543</v>
      </c>
      <c r="B273" s="22" t="s">
        <v>972</v>
      </c>
      <c r="C273" s="22" t="s">
        <v>973</v>
      </c>
      <c r="D273" s="22" t="s">
        <v>34</v>
      </c>
      <c r="E273" s="23">
        <v>3</v>
      </c>
      <c r="F273" s="24"/>
      <c r="G273" s="22"/>
      <c r="H273" s="22"/>
      <c r="I273" s="25"/>
      <c r="J273" s="24"/>
      <c r="K273" s="22">
        <v>21.71</v>
      </c>
      <c r="L273" s="22"/>
      <c r="M273" s="22"/>
      <c r="N273" s="25"/>
    </row>
    <row r="274" spans="1:14" x14ac:dyDescent="0.25">
      <c r="A274" s="21">
        <v>1545</v>
      </c>
      <c r="B274" s="22" t="s">
        <v>974</v>
      </c>
      <c r="C274" s="22" t="s">
        <v>975</v>
      </c>
      <c r="D274" s="22" t="s">
        <v>34</v>
      </c>
      <c r="E274" s="23">
        <v>3</v>
      </c>
      <c r="F274" s="24"/>
      <c r="G274" s="22">
        <v>8</v>
      </c>
      <c r="H274" s="22">
        <v>8</v>
      </c>
      <c r="I274" s="25">
        <v>3</v>
      </c>
      <c r="J274" s="24"/>
      <c r="K274" s="22">
        <v>17.3</v>
      </c>
      <c r="L274" s="22"/>
      <c r="M274" s="22"/>
      <c r="N274" s="25"/>
    </row>
    <row r="275" spans="1:14" x14ac:dyDescent="0.25">
      <c r="A275" s="21">
        <v>1546</v>
      </c>
      <c r="B275" s="22" t="s">
        <v>976</v>
      </c>
      <c r="C275" s="22" t="s">
        <v>977</v>
      </c>
      <c r="D275" s="22" t="s">
        <v>34</v>
      </c>
      <c r="E275" s="23">
        <v>3</v>
      </c>
      <c r="F275" s="24">
        <v>3</v>
      </c>
      <c r="G275" s="22"/>
      <c r="H275" s="22"/>
      <c r="I275" s="25"/>
      <c r="J275" s="24"/>
      <c r="K275" s="22">
        <v>10.72</v>
      </c>
      <c r="L275" s="22"/>
      <c r="M275" s="22"/>
      <c r="N275" s="25"/>
    </row>
    <row r="276" spans="1:14" x14ac:dyDescent="0.25">
      <c r="A276" s="21">
        <v>1549</v>
      </c>
      <c r="B276" s="22" t="s">
        <v>980</v>
      </c>
      <c r="C276" s="22" t="s">
        <v>981</v>
      </c>
      <c r="D276" s="22" t="s">
        <v>34</v>
      </c>
      <c r="E276" s="23">
        <v>3</v>
      </c>
      <c r="F276" s="24">
        <v>4.08</v>
      </c>
      <c r="G276" s="22"/>
      <c r="H276" s="22">
        <v>5</v>
      </c>
      <c r="I276" s="25"/>
      <c r="J276" s="24"/>
      <c r="K276" s="22">
        <v>12.92</v>
      </c>
      <c r="L276" s="22"/>
      <c r="M276" s="22"/>
      <c r="N276" s="25"/>
    </row>
    <row r="277" spans="1:14" x14ac:dyDescent="0.25">
      <c r="A277" s="21">
        <v>1555</v>
      </c>
      <c r="B277" s="22" t="s">
        <v>982</v>
      </c>
      <c r="C277" s="22" t="s">
        <v>983</v>
      </c>
      <c r="D277" s="22" t="s">
        <v>695</v>
      </c>
      <c r="E277" s="23">
        <v>3</v>
      </c>
      <c r="F277" s="24"/>
      <c r="G277" s="22"/>
      <c r="H277" s="22">
        <v>2.5</v>
      </c>
      <c r="I277" s="25"/>
      <c r="J277" s="24"/>
      <c r="K277" s="22">
        <v>1.3</v>
      </c>
      <c r="L277" s="22"/>
      <c r="M277" s="22"/>
      <c r="N277" s="25"/>
    </row>
    <row r="278" spans="1:14" x14ac:dyDescent="0.25">
      <c r="A278" s="21">
        <v>1561</v>
      </c>
      <c r="B278" s="22" t="s">
        <v>984</v>
      </c>
      <c r="C278" s="22" t="s">
        <v>985</v>
      </c>
      <c r="D278" s="22" t="s">
        <v>695</v>
      </c>
      <c r="E278" s="23">
        <v>3</v>
      </c>
      <c r="F278" s="24">
        <v>2</v>
      </c>
      <c r="G278" s="22">
        <v>5.04</v>
      </c>
      <c r="H278" s="22">
        <v>5.95</v>
      </c>
      <c r="I278" s="25"/>
      <c r="J278" s="24"/>
      <c r="K278" s="22">
        <v>16.14</v>
      </c>
      <c r="L278" s="22"/>
      <c r="M278" s="22"/>
      <c r="N278" s="25"/>
    </row>
    <row r="279" spans="1:14" x14ac:dyDescent="0.25">
      <c r="A279" s="21">
        <v>1567</v>
      </c>
      <c r="B279" s="22" t="s">
        <v>986</v>
      </c>
      <c r="C279" s="22" t="s">
        <v>987</v>
      </c>
      <c r="D279" s="22" t="s">
        <v>695</v>
      </c>
      <c r="E279" s="23">
        <v>3</v>
      </c>
      <c r="F279" s="24">
        <v>0.5</v>
      </c>
      <c r="G279" s="22"/>
      <c r="H279" s="22">
        <v>3</v>
      </c>
      <c r="I279" s="25"/>
      <c r="J279" s="24"/>
      <c r="K279" s="22">
        <v>22.05</v>
      </c>
      <c r="L279" s="22"/>
      <c r="M279" s="22"/>
      <c r="N279" s="25"/>
    </row>
    <row r="280" spans="1:14" x14ac:dyDescent="0.25">
      <c r="A280" s="21">
        <v>1581</v>
      </c>
      <c r="B280" s="22" t="s">
        <v>988</v>
      </c>
      <c r="C280" s="22" t="s">
        <v>989</v>
      </c>
      <c r="D280" s="22" t="s">
        <v>31</v>
      </c>
      <c r="E280" s="23">
        <v>3</v>
      </c>
      <c r="F280" s="24"/>
      <c r="G280" s="22"/>
      <c r="H280" s="22"/>
      <c r="I280" s="25"/>
      <c r="J280" s="24"/>
      <c r="K280" s="22">
        <v>28.96</v>
      </c>
      <c r="L280" s="22"/>
      <c r="M280" s="22"/>
      <c r="N280" s="25"/>
    </row>
    <row r="281" spans="1:14" x14ac:dyDescent="0.25">
      <c r="A281" s="21">
        <v>1582</v>
      </c>
      <c r="B281" s="22" t="s">
        <v>990</v>
      </c>
      <c r="C281" s="22" t="s">
        <v>991</v>
      </c>
      <c r="D281" s="22" t="s">
        <v>34</v>
      </c>
      <c r="E281" s="23">
        <v>3</v>
      </c>
      <c r="F281" s="24"/>
      <c r="G281" s="22"/>
      <c r="H281" s="22"/>
      <c r="I281" s="25"/>
      <c r="J281" s="24"/>
      <c r="K281" s="22">
        <v>18</v>
      </c>
      <c r="L281" s="22"/>
      <c r="M281" s="22"/>
      <c r="N281" s="25"/>
    </row>
    <row r="282" spans="1:14" x14ac:dyDescent="0.25">
      <c r="A282" s="21">
        <v>1585</v>
      </c>
      <c r="B282" s="22" t="s">
        <v>994</v>
      </c>
      <c r="C282" s="22" t="s">
        <v>995</v>
      </c>
      <c r="D282" s="22" t="s">
        <v>34</v>
      </c>
      <c r="E282" s="23">
        <v>3</v>
      </c>
      <c r="F282" s="24"/>
      <c r="G282" s="22"/>
      <c r="H282" s="22"/>
      <c r="I282" s="25"/>
      <c r="J282" s="24"/>
      <c r="K282" s="22">
        <v>15.79</v>
      </c>
      <c r="L282" s="22"/>
      <c r="M282" s="22"/>
      <c r="N282" s="25"/>
    </row>
    <row r="283" spans="1:14" x14ac:dyDescent="0.25">
      <c r="A283" s="21">
        <v>1586</v>
      </c>
      <c r="B283" s="22" t="s">
        <v>996</v>
      </c>
      <c r="C283" s="22" t="s">
        <v>997</v>
      </c>
      <c r="D283" s="22" t="s">
        <v>31</v>
      </c>
      <c r="E283" s="23">
        <v>3</v>
      </c>
      <c r="F283" s="24"/>
      <c r="G283" s="22"/>
      <c r="H283" s="22"/>
      <c r="I283" s="25"/>
      <c r="J283" s="24"/>
      <c r="K283" s="22">
        <v>26.82</v>
      </c>
      <c r="L283" s="22"/>
      <c r="M283" s="22"/>
      <c r="N283" s="25"/>
    </row>
    <row r="284" spans="1:14" x14ac:dyDescent="0.25">
      <c r="A284" s="21">
        <v>1587</v>
      </c>
      <c r="B284" s="22" t="s">
        <v>998</v>
      </c>
      <c r="C284" s="22" t="s">
        <v>999</v>
      </c>
      <c r="D284" s="22" t="s">
        <v>31</v>
      </c>
      <c r="E284" s="23">
        <v>3</v>
      </c>
      <c r="F284" s="24"/>
      <c r="G284" s="22"/>
      <c r="H284" s="22"/>
      <c r="I284" s="25"/>
      <c r="J284" s="24"/>
      <c r="K284" s="22">
        <v>22.18</v>
      </c>
      <c r="L284" s="22"/>
      <c r="M284" s="22"/>
      <c r="N284" s="25">
        <v>12</v>
      </c>
    </row>
    <row r="285" spans="1:14" x14ac:dyDescent="0.25">
      <c r="A285" s="21">
        <v>1608</v>
      </c>
      <c r="B285" s="22" t="s">
        <v>1002</v>
      </c>
      <c r="C285" s="22" t="s">
        <v>1003</v>
      </c>
      <c r="D285" s="22" t="s">
        <v>34</v>
      </c>
      <c r="E285" s="23">
        <v>3</v>
      </c>
      <c r="F285" s="24">
        <v>3.5</v>
      </c>
      <c r="G285" s="22"/>
      <c r="H285" s="22"/>
      <c r="I285" s="25">
        <v>3.5</v>
      </c>
      <c r="J285" s="24"/>
      <c r="K285" s="22">
        <v>18.53</v>
      </c>
      <c r="L285" s="22"/>
      <c r="M285" s="22"/>
      <c r="N285" s="25"/>
    </row>
    <row r="286" spans="1:14" x14ac:dyDescent="0.25">
      <c r="A286" s="21">
        <v>1647</v>
      </c>
      <c r="B286" s="22" t="s">
        <v>1006</v>
      </c>
      <c r="C286" s="22" t="s">
        <v>1007</v>
      </c>
      <c r="D286" s="22" t="s">
        <v>31</v>
      </c>
      <c r="E286" s="23">
        <v>3</v>
      </c>
      <c r="F286" s="24"/>
      <c r="G286" s="22"/>
      <c r="H286" s="22"/>
      <c r="I286" s="25"/>
      <c r="J286" s="24"/>
      <c r="K286" s="22">
        <v>18.149999999999999</v>
      </c>
      <c r="L286" s="22"/>
      <c r="M286" s="22"/>
      <c r="N286" s="25"/>
    </row>
    <row r="287" spans="1:14" x14ac:dyDescent="0.25">
      <c r="A287" s="21">
        <v>1666</v>
      </c>
      <c r="B287" s="22" t="s">
        <v>1010</v>
      </c>
      <c r="C287" s="22" t="s">
        <v>1011</v>
      </c>
      <c r="D287" s="22" t="s">
        <v>695</v>
      </c>
      <c r="E287" s="23">
        <v>3</v>
      </c>
      <c r="F287" s="24"/>
      <c r="G287" s="22">
        <v>5.5</v>
      </c>
      <c r="H287" s="22">
        <v>5.01</v>
      </c>
      <c r="I287" s="25"/>
      <c r="J287" s="24"/>
      <c r="K287" s="22">
        <v>16.23</v>
      </c>
      <c r="L287" s="22"/>
      <c r="M287" s="22"/>
      <c r="N287" s="25"/>
    </row>
    <row r="288" spans="1:14" x14ac:dyDescent="0.25">
      <c r="A288" s="21">
        <v>1672</v>
      </c>
      <c r="B288" s="22" t="s">
        <v>1012</v>
      </c>
      <c r="C288" s="22" t="s">
        <v>1013</v>
      </c>
      <c r="D288" s="22" t="s">
        <v>34</v>
      </c>
      <c r="E288" s="23">
        <v>3</v>
      </c>
      <c r="F288" s="24"/>
      <c r="G288" s="22"/>
      <c r="H288" s="22"/>
      <c r="I288" s="25">
        <v>6.17</v>
      </c>
      <c r="J288" s="24"/>
      <c r="K288" s="22">
        <v>17.03</v>
      </c>
      <c r="L288" s="22"/>
      <c r="M288" s="22"/>
      <c r="N288" s="25"/>
    </row>
    <row r="289" spans="1:14" x14ac:dyDescent="0.25">
      <c r="A289" s="21">
        <v>1677</v>
      </c>
      <c r="B289" s="22" t="s">
        <v>1016</v>
      </c>
      <c r="C289" s="22" t="s">
        <v>1017</v>
      </c>
      <c r="D289" s="22" t="s">
        <v>34</v>
      </c>
      <c r="E289" s="23">
        <v>3</v>
      </c>
      <c r="F289" s="24"/>
      <c r="G289" s="22"/>
      <c r="H289" s="22"/>
      <c r="I289" s="25"/>
      <c r="J289" s="24"/>
      <c r="K289" s="22">
        <v>1</v>
      </c>
      <c r="L289" s="22"/>
      <c r="M289" s="22"/>
      <c r="N289" s="25"/>
    </row>
    <row r="290" spans="1:14" x14ac:dyDescent="0.25">
      <c r="A290" s="21">
        <v>1683</v>
      </c>
      <c r="B290" s="22" t="s">
        <v>1018</v>
      </c>
      <c r="C290" s="22" t="s">
        <v>1019</v>
      </c>
      <c r="D290" s="22" t="s">
        <v>34</v>
      </c>
      <c r="E290" s="23">
        <v>3</v>
      </c>
      <c r="F290" s="24"/>
      <c r="G290" s="22"/>
      <c r="H290" s="22"/>
      <c r="I290" s="25"/>
      <c r="J290" s="24"/>
      <c r="K290" s="22">
        <v>1.5</v>
      </c>
      <c r="L290" s="22"/>
      <c r="M290" s="22"/>
      <c r="N290" s="25"/>
    </row>
    <row r="291" spans="1:14" x14ac:dyDescent="0.25">
      <c r="A291" s="21">
        <v>1707</v>
      </c>
      <c r="B291" s="22" t="s">
        <v>1024</v>
      </c>
      <c r="C291" s="22" t="s">
        <v>1025</v>
      </c>
      <c r="D291" s="22" t="s">
        <v>34</v>
      </c>
      <c r="E291" s="23">
        <v>3</v>
      </c>
      <c r="F291" s="24"/>
      <c r="G291" s="22"/>
      <c r="H291" s="22">
        <v>8</v>
      </c>
      <c r="I291" s="25"/>
      <c r="J291" s="24"/>
      <c r="K291" s="22">
        <v>17.739999999999998</v>
      </c>
      <c r="L291" s="22"/>
      <c r="M291" s="22"/>
      <c r="N291" s="25"/>
    </row>
    <row r="292" spans="1:14" x14ac:dyDescent="0.25">
      <c r="A292" s="21">
        <v>1727</v>
      </c>
      <c r="B292" s="22" t="s">
        <v>1044</v>
      </c>
      <c r="C292" s="22" t="s">
        <v>1045</v>
      </c>
      <c r="D292" s="22" t="s">
        <v>34</v>
      </c>
      <c r="E292" s="23">
        <v>3</v>
      </c>
      <c r="F292" s="24">
        <v>2.4</v>
      </c>
      <c r="G292" s="22"/>
      <c r="H292" s="22">
        <v>8</v>
      </c>
      <c r="I292" s="25">
        <v>2</v>
      </c>
      <c r="J292" s="24"/>
      <c r="K292" s="22">
        <v>19.63</v>
      </c>
      <c r="L292" s="22"/>
      <c r="M292" s="22"/>
      <c r="N292" s="25"/>
    </row>
    <row r="293" spans="1:14" x14ac:dyDescent="0.25">
      <c r="A293" s="21">
        <v>1731</v>
      </c>
      <c r="B293" s="22" t="s">
        <v>1050</v>
      </c>
      <c r="C293" s="22" t="s">
        <v>1051</v>
      </c>
      <c r="D293" s="22" t="s">
        <v>34</v>
      </c>
      <c r="E293" s="23">
        <v>3</v>
      </c>
      <c r="F293" s="24">
        <v>2.7</v>
      </c>
      <c r="G293" s="22"/>
      <c r="H293" s="22">
        <v>2.7</v>
      </c>
      <c r="I293" s="25">
        <v>0.25</v>
      </c>
      <c r="J293" s="24"/>
      <c r="K293" s="22">
        <v>15.11</v>
      </c>
      <c r="L293" s="22"/>
      <c r="M293" s="22"/>
      <c r="N293" s="25"/>
    </row>
    <row r="294" spans="1:14" x14ac:dyDescent="0.25">
      <c r="A294" s="21">
        <v>1735</v>
      </c>
      <c r="B294" s="22" t="s">
        <v>1052</v>
      </c>
      <c r="C294" s="22" t="s">
        <v>1053</v>
      </c>
      <c r="D294" s="22" t="s">
        <v>34</v>
      </c>
      <c r="E294" s="23">
        <v>3</v>
      </c>
      <c r="F294" s="24">
        <v>3</v>
      </c>
      <c r="G294" s="22">
        <v>3</v>
      </c>
      <c r="H294" s="22">
        <v>7.44</v>
      </c>
      <c r="I294" s="25">
        <v>0.21</v>
      </c>
      <c r="J294" s="24"/>
      <c r="K294" s="22">
        <v>18.989999999999998</v>
      </c>
      <c r="L294" s="22"/>
      <c r="M294" s="22"/>
      <c r="N294" s="25"/>
    </row>
    <row r="295" spans="1:14" x14ac:dyDescent="0.25">
      <c r="A295" s="21">
        <v>1748</v>
      </c>
      <c r="B295" s="22" t="s">
        <v>1056</v>
      </c>
      <c r="C295" s="22" t="s">
        <v>1057</v>
      </c>
      <c r="D295" s="22" t="s">
        <v>34</v>
      </c>
      <c r="E295" s="23">
        <v>3</v>
      </c>
      <c r="F295" s="24">
        <v>6</v>
      </c>
      <c r="G295" s="22"/>
      <c r="H295" s="22">
        <v>5.08</v>
      </c>
      <c r="I295" s="25">
        <v>4</v>
      </c>
      <c r="J295" s="24"/>
      <c r="K295" s="22">
        <v>16.399999999999999</v>
      </c>
      <c r="L295" s="22"/>
      <c r="M295" s="22"/>
      <c r="N295" s="25"/>
    </row>
    <row r="296" spans="1:14" x14ac:dyDescent="0.25">
      <c r="A296" s="21">
        <v>1758</v>
      </c>
      <c r="B296" s="22" t="s">
        <v>1062</v>
      </c>
      <c r="C296" s="22" t="s">
        <v>1063</v>
      </c>
      <c r="D296" s="22" t="s">
        <v>34</v>
      </c>
      <c r="E296" s="23">
        <v>3</v>
      </c>
      <c r="F296" s="24"/>
      <c r="G296" s="22"/>
      <c r="H296" s="22"/>
      <c r="I296" s="25"/>
      <c r="J296" s="24"/>
      <c r="K296" s="22">
        <v>11.79</v>
      </c>
      <c r="L296" s="22"/>
      <c r="M296" s="22"/>
      <c r="N296" s="25"/>
    </row>
    <row r="297" spans="1:14" x14ac:dyDescent="0.25">
      <c r="A297" s="21">
        <v>1773</v>
      </c>
      <c r="B297" s="22" t="s">
        <v>1070</v>
      </c>
      <c r="C297" s="22" t="s">
        <v>1071</v>
      </c>
      <c r="D297" s="22" t="s">
        <v>34</v>
      </c>
      <c r="E297" s="23">
        <v>3</v>
      </c>
      <c r="F297" s="24"/>
      <c r="G297" s="22"/>
      <c r="H297" s="22"/>
      <c r="I297" s="25"/>
      <c r="J297" s="24"/>
      <c r="K297" s="22">
        <v>19.05</v>
      </c>
      <c r="L297" s="22"/>
      <c r="M297" s="22"/>
      <c r="N297" s="25"/>
    </row>
    <row r="298" spans="1:14" x14ac:dyDescent="0.25">
      <c r="A298" s="21">
        <v>1775</v>
      </c>
      <c r="B298" s="22" t="s">
        <v>1072</v>
      </c>
      <c r="C298" s="22" t="s">
        <v>1073</v>
      </c>
      <c r="D298" s="22" t="s">
        <v>34</v>
      </c>
      <c r="E298" s="23">
        <v>3</v>
      </c>
      <c r="F298" s="24"/>
      <c r="G298" s="22"/>
      <c r="H298" s="22"/>
      <c r="I298" s="25"/>
      <c r="J298" s="24"/>
      <c r="K298" s="22">
        <v>21.96</v>
      </c>
      <c r="L298" s="22"/>
      <c r="M298" s="22"/>
      <c r="N298" s="25"/>
    </row>
    <row r="299" spans="1:14" x14ac:dyDescent="0.25">
      <c r="A299" s="21">
        <v>1776</v>
      </c>
      <c r="B299" s="22" t="s">
        <v>1074</v>
      </c>
      <c r="C299" s="22" t="s">
        <v>1075</v>
      </c>
      <c r="D299" s="22" t="s">
        <v>31</v>
      </c>
      <c r="E299" s="23">
        <v>3</v>
      </c>
      <c r="F299" s="24"/>
      <c r="G299" s="22"/>
      <c r="H299" s="22"/>
      <c r="I299" s="25"/>
      <c r="J299" s="24"/>
      <c r="K299" s="22">
        <v>13.41</v>
      </c>
      <c r="L299" s="22"/>
      <c r="M299" s="22"/>
      <c r="N299" s="25"/>
    </row>
    <row r="300" spans="1:14" x14ac:dyDescent="0.25">
      <c r="A300" s="21">
        <v>1777</v>
      </c>
      <c r="B300" s="22" t="s">
        <v>1076</v>
      </c>
      <c r="C300" s="22" t="s">
        <v>1077</v>
      </c>
      <c r="D300" s="22" t="s">
        <v>34</v>
      </c>
      <c r="E300" s="23">
        <v>3</v>
      </c>
      <c r="F300" s="24">
        <v>6.72</v>
      </c>
      <c r="G300" s="22"/>
      <c r="H300" s="22"/>
      <c r="I300" s="25"/>
      <c r="J300" s="24"/>
      <c r="K300" s="22">
        <v>11.3</v>
      </c>
      <c r="L300" s="22"/>
      <c r="M300" s="22"/>
      <c r="N300" s="25"/>
    </row>
    <row r="301" spans="1:14" x14ac:dyDescent="0.25">
      <c r="A301" s="21">
        <v>1794</v>
      </c>
      <c r="B301" s="22" t="s">
        <v>1078</v>
      </c>
      <c r="C301" s="22" t="s">
        <v>1079</v>
      </c>
      <c r="D301" s="22" t="s">
        <v>31</v>
      </c>
      <c r="E301" s="23">
        <v>3</v>
      </c>
      <c r="F301" s="24"/>
      <c r="G301" s="22"/>
      <c r="H301" s="22"/>
      <c r="I301" s="25"/>
      <c r="J301" s="24"/>
      <c r="K301" s="22">
        <v>18.14</v>
      </c>
      <c r="L301" s="22"/>
      <c r="M301" s="22"/>
      <c r="N301" s="25">
        <v>12.68</v>
      </c>
    </row>
    <row r="302" spans="1:14" x14ac:dyDescent="0.25">
      <c r="A302" s="21">
        <v>1795</v>
      </c>
      <c r="B302" s="22" t="s">
        <v>1080</v>
      </c>
      <c r="C302" s="22" t="s">
        <v>1081</v>
      </c>
      <c r="D302" s="22" t="s">
        <v>31</v>
      </c>
      <c r="E302" s="23">
        <v>3</v>
      </c>
      <c r="F302" s="24"/>
      <c r="G302" s="22"/>
      <c r="H302" s="22"/>
      <c r="I302" s="25"/>
      <c r="J302" s="24"/>
      <c r="K302" s="22">
        <v>22.8</v>
      </c>
      <c r="L302" s="22"/>
      <c r="M302" s="22"/>
      <c r="N302" s="25"/>
    </row>
    <row r="303" spans="1:14" x14ac:dyDescent="0.25">
      <c r="A303" s="21">
        <v>1822</v>
      </c>
      <c r="B303" s="22" t="s">
        <v>1084</v>
      </c>
      <c r="C303" s="22" t="s">
        <v>1085</v>
      </c>
      <c r="D303" s="22" t="s">
        <v>31</v>
      </c>
      <c r="E303" s="23">
        <v>3</v>
      </c>
      <c r="F303" s="24"/>
      <c r="G303" s="22"/>
      <c r="H303" s="22"/>
      <c r="I303" s="25"/>
      <c r="J303" s="24"/>
      <c r="K303" s="22">
        <v>26.27</v>
      </c>
      <c r="L303" s="22"/>
      <c r="M303" s="22"/>
      <c r="N303" s="25"/>
    </row>
    <row r="304" spans="1:14" x14ac:dyDescent="0.25">
      <c r="A304" s="21">
        <v>1848</v>
      </c>
      <c r="B304" s="22" t="s">
        <v>1088</v>
      </c>
      <c r="C304" s="22" t="s">
        <v>1089</v>
      </c>
      <c r="D304" s="22" t="s">
        <v>31</v>
      </c>
      <c r="E304" s="23">
        <v>3</v>
      </c>
      <c r="F304" s="24"/>
      <c r="G304" s="22"/>
      <c r="H304" s="22"/>
      <c r="I304" s="25"/>
      <c r="J304" s="24"/>
      <c r="K304" s="22">
        <v>20.99</v>
      </c>
      <c r="L304" s="22"/>
      <c r="M304" s="22"/>
      <c r="N304" s="25"/>
    </row>
    <row r="305" spans="1:14" x14ac:dyDescent="0.25">
      <c r="A305" s="21">
        <v>1853</v>
      </c>
      <c r="B305" s="22" t="s">
        <v>1090</v>
      </c>
      <c r="C305" s="22" t="s">
        <v>1091</v>
      </c>
      <c r="D305" s="22" t="s">
        <v>34</v>
      </c>
      <c r="E305" s="23">
        <v>3</v>
      </c>
      <c r="F305" s="24">
        <v>4.8</v>
      </c>
      <c r="G305" s="22">
        <v>6</v>
      </c>
      <c r="H305" s="22"/>
      <c r="I305" s="25">
        <v>4.8</v>
      </c>
      <c r="J305" s="24"/>
      <c r="K305" s="22">
        <v>17.170000000000002</v>
      </c>
      <c r="L305" s="22"/>
      <c r="M305" s="22"/>
      <c r="N305" s="25"/>
    </row>
    <row r="306" spans="1:14" x14ac:dyDescent="0.25">
      <c r="A306" s="21">
        <v>1854</v>
      </c>
      <c r="B306" s="22" t="s">
        <v>1092</v>
      </c>
      <c r="C306" s="22" t="s">
        <v>1093</v>
      </c>
      <c r="D306" s="22" t="s">
        <v>31</v>
      </c>
      <c r="E306" s="23">
        <v>3</v>
      </c>
      <c r="F306" s="24"/>
      <c r="G306" s="22"/>
      <c r="H306" s="22"/>
      <c r="I306" s="25"/>
      <c r="J306" s="24"/>
      <c r="K306" s="22"/>
      <c r="L306" s="22"/>
      <c r="M306" s="22">
        <v>20</v>
      </c>
      <c r="N306" s="25"/>
    </row>
    <row r="307" spans="1:14" x14ac:dyDescent="0.25">
      <c r="A307" s="21">
        <v>1858</v>
      </c>
      <c r="B307" s="22" t="s">
        <v>1096</v>
      </c>
      <c r="C307" s="22" t="s">
        <v>1097</v>
      </c>
      <c r="D307" s="22" t="s">
        <v>34</v>
      </c>
      <c r="E307" s="23">
        <v>3</v>
      </c>
      <c r="F307" s="24">
        <v>1</v>
      </c>
      <c r="G307" s="22"/>
      <c r="H307" s="22"/>
      <c r="I307" s="25"/>
      <c r="J307" s="24"/>
      <c r="K307" s="22">
        <v>21.66</v>
      </c>
      <c r="L307" s="22"/>
      <c r="M307" s="22"/>
      <c r="N307" s="25"/>
    </row>
    <row r="308" spans="1:14" x14ac:dyDescent="0.25">
      <c r="A308" s="21">
        <v>1863</v>
      </c>
      <c r="B308" s="22" t="s">
        <v>1098</v>
      </c>
      <c r="C308" s="22" t="s">
        <v>1099</v>
      </c>
      <c r="D308" s="22" t="s">
        <v>31</v>
      </c>
      <c r="E308" s="23">
        <v>3</v>
      </c>
      <c r="F308" s="24"/>
      <c r="G308" s="22"/>
      <c r="H308" s="22"/>
      <c r="I308" s="25"/>
      <c r="J308" s="24"/>
      <c r="K308" s="22">
        <v>1.31</v>
      </c>
      <c r="L308" s="22"/>
      <c r="M308" s="22"/>
      <c r="N308" s="25"/>
    </row>
    <row r="309" spans="1:14" x14ac:dyDescent="0.25">
      <c r="A309" s="21">
        <v>1867</v>
      </c>
      <c r="B309" s="22" t="s">
        <v>1100</v>
      </c>
      <c r="C309" s="22" t="s">
        <v>1101</v>
      </c>
      <c r="D309" s="22" t="s">
        <v>31</v>
      </c>
      <c r="E309" s="23">
        <v>3</v>
      </c>
      <c r="F309" s="24"/>
      <c r="G309" s="22"/>
      <c r="H309" s="22"/>
      <c r="I309" s="25"/>
      <c r="J309" s="24"/>
      <c r="K309" s="22">
        <v>16.12</v>
      </c>
      <c r="L309" s="22"/>
      <c r="M309" s="22"/>
      <c r="N309" s="25"/>
    </row>
    <row r="310" spans="1:14" x14ac:dyDescent="0.25">
      <c r="A310" s="21">
        <v>1874</v>
      </c>
      <c r="B310" s="22" t="s">
        <v>1102</v>
      </c>
      <c r="C310" s="22" t="s">
        <v>1103</v>
      </c>
      <c r="D310" s="22" t="s">
        <v>31</v>
      </c>
      <c r="E310" s="23">
        <v>3</v>
      </c>
      <c r="F310" s="24"/>
      <c r="G310" s="22"/>
      <c r="H310" s="22"/>
      <c r="I310" s="25"/>
      <c r="J310" s="24"/>
      <c r="K310" s="22">
        <v>16.27</v>
      </c>
      <c r="L310" s="22"/>
      <c r="M310" s="22"/>
      <c r="N310" s="25"/>
    </row>
    <row r="311" spans="1:14" x14ac:dyDescent="0.25">
      <c r="A311" s="21">
        <v>1875</v>
      </c>
      <c r="B311" s="22" t="s">
        <v>1104</v>
      </c>
      <c r="C311" s="22" t="s">
        <v>1105</v>
      </c>
      <c r="D311" s="22" t="s">
        <v>31</v>
      </c>
      <c r="E311" s="23">
        <v>3</v>
      </c>
      <c r="F311" s="24"/>
      <c r="G311" s="22"/>
      <c r="H311" s="22"/>
      <c r="I311" s="25"/>
      <c r="J311" s="24"/>
      <c r="K311" s="22">
        <v>12.23</v>
      </c>
      <c r="L311" s="22"/>
      <c r="M311" s="22"/>
      <c r="N311" s="25"/>
    </row>
    <row r="312" spans="1:14" x14ac:dyDescent="0.25">
      <c r="A312" s="21">
        <v>1876</v>
      </c>
      <c r="B312" s="22" t="s">
        <v>1106</v>
      </c>
      <c r="C312" s="22" t="s">
        <v>1107</v>
      </c>
      <c r="D312" s="22" t="s">
        <v>31</v>
      </c>
      <c r="E312" s="23">
        <v>3</v>
      </c>
      <c r="F312" s="24"/>
      <c r="G312" s="22"/>
      <c r="H312" s="22"/>
      <c r="I312" s="25"/>
      <c r="J312" s="24"/>
      <c r="K312" s="22">
        <v>2</v>
      </c>
      <c r="L312" s="22"/>
      <c r="M312" s="22"/>
      <c r="N312" s="25"/>
    </row>
    <row r="313" spans="1:14" x14ac:dyDescent="0.25">
      <c r="A313" s="21">
        <v>1884</v>
      </c>
      <c r="B313" s="22" t="s">
        <v>1118</v>
      </c>
      <c r="C313" s="22" t="s">
        <v>1119</v>
      </c>
      <c r="D313" s="22" t="s">
        <v>31</v>
      </c>
      <c r="E313" s="23">
        <v>3</v>
      </c>
      <c r="F313" s="24"/>
      <c r="G313" s="22"/>
      <c r="H313" s="22"/>
      <c r="I313" s="25"/>
      <c r="J313" s="24"/>
      <c r="K313" s="22"/>
      <c r="L313" s="22">
        <v>23.81</v>
      </c>
      <c r="M313" s="22"/>
      <c r="N313" s="25"/>
    </row>
    <row r="314" spans="1:14" x14ac:dyDescent="0.25">
      <c r="A314" s="21">
        <v>1886</v>
      </c>
      <c r="B314" s="22" t="s">
        <v>1120</v>
      </c>
      <c r="C314" s="22" t="s">
        <v>1121</v>
      </c>
      <c r="D314" s="22" t="s">
        <v>31</v>
      </c>
      <c r="E314" s="23">
        <v>3</v>
      </c>
      <c r="F314" s="24"/>
      <c r="G314" s="22"/>
      <c r="H314" s="22"/>
      <c r="I314" s="25"/>
      <c r="J314" s="24"/>
      <c r="K314" s="22">
        <v>17.07</v>
      </c>
      <c r="L314" s="22"/>
      <c r="M314" s="22"/>
      <c r="N314" s="25"/>
    </row>
    <row r="315" spans="1:14" x14ac:dyDescent="0.25">
      <c r="A315" s="21">
        <v>1895</v>
      </c>
      <c r="B315" s="22" t="s">
        <v>1124</v>
      </c>
      <c r="C315" s="22" t="s">
        <v>1125</v>
      </c>
      <c r="D315" s="22" t="s">
        <v>31</v>
      </c>
      <c r="E315" s="23">
        <v>3</v>
      </c>
      <c r="F315" s="24"/>
      <c r="G315" s="22"/>
      <c r="H315" s="22"/>
      <c r="I315" s="25"/>
      <c r="J315" s="24"/>
      <c r="K315" s="22">
        <v>19.559999999999999</v>
      </c>
      <c r="L315" s="22"/>
      <c r="M315" s="22"/>
      <c r="N315" s="25"/>
    </row>
    <row r="316" spans="1:14" x14ac:dyDescent="0.25">
      <c r="A316" s="21">
        <v>1897</v>
      </c>
      <c r="B316" s="22" t="s">
        <v>1126</v>
      </c>
      <c r="C316" s="22" t="s">
        <v>1127</v>
      </c>
      <c r="D316" s="22" t="s">
        <v>34</v>
      </c>
      <c r="E316" s="23">
        <v>3</v>
      </c>
      <c r="F316" s="24"/>
      <c r="G316" s="22"/>
      <c r="H316" s="22"/>
      <c r="I316" s="25"/>
      <c r="J316" s="24"/>
      <c r="K316" s="22">
        <v>15.28</v>
      </c>
      <c r="L316" s="22"/>
      <c r="M316" s="22"/>
      <c r="N316" s="25"/>
    </row>
    <row r="317" spans="1:14" x14ac:dyDescent="0.25">
      <c r="A317" s="21">
        <v>1905</v>
      </c>
      <c r="B317" s="22" t="s">
        <v>1128</v>
      </c>
      <c r="C317" s="22" t="s">
        <v>1129</v>
      </c>
      <c r="D317" s="22" t="s">
        <v>34</v>
      </c>
      <c r="E317" s="23">
        <v>3</v>
      </c>
      <c r="F317" s="24"/>
      <c r="G317" s="22"/>
      <c r="H317" s="22"/>
      <c r="I317" s="25"/>
      <c r="J317" s="24"/>
      <c r="K317" s="22">
        <v>5.61</v>
      </c>
      <c r="L317" s="22"/>
      <c r="M317" s="22"/>
      <c r="N317" s="25"/>
    </row>
    <row r="318" spans="1:14" x14ac:dyDescent="0.25">
      <c r="A318" s="21">
        <v>1909</v>
      </c>
      <c r="B318" s="22" t="s">
        <v>1130</v>
      </c>
      <c r="C318" s="22" t="s">
        <v>1131</v>
      </c>
      <c r="D318" s="22" t="s">
        <v>34</v>
      </c>
      <c r="E318" s="23">
        <v>3</v>
      </c>
      <c r="F318" s="24"/>
      <c r="G318" s="22"/>
      <c r="H318" s="22"/>
      <c r="I318" s="25"/>
      <c r="J318" s="24"/>
      <c r="K318" s="22">
        <v>13.85</v>
      </c>
      <c r="L318" s="22"/>
      <c r="M318" s="22"/>
      <c r="N318" s="25"/>
    </row>
    <row r="319" spans="1:14" x14ac:dyDescent="0.25">
      <c r="A319" s="21">
        <v>1947</v>
      </c>
      <c r="B319" s="22" t="s">
        <v>1138</v>
      </c>
      <c r="C319" s="22" t="s">
        <v>1139</v>
      </c>
      <c r="D319" s="22" t="s">
        <v>34</v>
      </c>
      <c r="E319" s="23">
        <v>3</v>
      </c>
      <c r="F319" s="24"/>
      <c r="G319" s="22"/>
      <c r="H319" s="22"/>
      <c r="I319" s="25">
        <v>2</v>
      </c>
      <c r="J319" s="24"/>
      <c r="K319" s="22">
        <v>9.2899999999999991</v>
      </c>
      <c r="L319" s="22"/>
      <c r="M319" s="22"/>
      <c r="N319" s="25"/>
    </row>
    <row r="320" spans="1:14" x14ac:dyDescent="0.25">
      <c r="A320" s="21">
        <v>1948</v>
      </c>
      <c r="B320" s="22" t="s">
        <v>1140</v>
      </c>
      <c r="C320" s="22" t="s">
        <v>1141</v>
      </c>
      <c r="D320" s="22" t="s">
        <v>34</v>
      </c>
      <c r="E320" s="23">
        <v>3</v>
      </c>
      <c r="F320" s="24"/>
      <c r="G320" s="22"/>
      <c r="H320" s="22"/>
      <c r="I320" s="25"/>
      <c r="J320" s="24"/>
      <c r="K320" s="22">
        <v>13</v>
      </c>
      <c r="L320" s="22"/>
      <c r="M320" s="22"/>
      <c r="N320" s="25"/>
    </row>
    <row r="321" spans="1:14" x14ac:dyDescent="0.25">
      <c r="A321" s="21">
        <v>1959</v>
      </c>
      <c r="B321" s="22" t="s">
        <v>1146</v>
      </c>
      <c r="C321" s="22" t="s">
        <v>1147</v>
      </c>
      <c r="D321" s="22" t="s">
        <v>31</v>
      </c>
      <c r="E321" s="23">
        <v>3</v>
      </c>
      <c r="F321" s="24"/>
      <c r="G321" s="22"/>
      <c r="H321" s="22"/>
      <c r="I321" s="25"/>
      <c r="J321" s="24"/>
      <c r="K321" s="22">
        <v>23.87</v>
      </c>
      <c r="L321" s="22"/>
      <c r="M321" s="22"/>
      <c r="N321" s="25"/>
    </row>
    <row r="322" spans="1:14" x14ac:dyDescent="0.25">
      <c r="A322" s="21">
        <v>1963</v>
      </c>
      <c r="B322" s="22" t="s">
        <v>1148</v>
      </c>
      <c r="C322" s="22" t="s">
        <v>1149</v>
      </c>
      <c r="D322" s="22" t="s">
        <v>31</v>
      </c>
      <c r="E322" s="23">
        <v>3</v>
      </c>
      <c r="F322" s="24"/>
      <c r="G322" s="22"/>
      <c r="H322" s="22"/>
      <c r="I322" s="25"/>
      <c r="J322" s="24"/>
      <c r="K322" s="22">
        <v>1.03</v>
      </c>
      <c r="L322" s="22"/>
      <c r="M322" s="22"/>
      <c r="N322" s="25"/>
    </row>
    <row r="323" spans="1:14" x14ac:dyDescent="0.25">
      <c r="A323" s="21">
        <v>1974</v>
      </c>
      <c r="B323" s="22" t="s">
        <v>1158</v>
      </c>
      <c r="C323" s="22" t="s">
        <v>1159</v>
      </c>
      <c r="D323" s="22" t="s">
        <v>31</v>
      </c>
      <c r="E323" s="23">
        <v>3</v>
      </c>
      <c r="F323" s="24"/>
      <c r="G323" s="22"/>
      <c r="H323" s="22"/>
      <c r="I323" s="25"/>
      <c r="J323" s="24"/>
      <c r="K323" s="22">
        <v>20.09</v>
      </c>
      <c r="L323" s="22"/>
      <c r="M323" s="22"/>
      <c r="N323" s="25"/>
    </row>
    <row r="324" spans="1:14" x14ac:dyDescent="0.25">
      <c r="A324" s="21">
        <v>1976</v>
      </c>
      <c r="B324" s="22" t="s">
        <v>1160</v>
      </c>
      <c r="C324" s="22" t="s">
        <v>1161</v>
      </c>
      <c r="D324" s="22" t="s">
        <v>31</v>
      </c>
      <c r="E324" s="23">
        <v>3</v>
      </c>
      <c r="F324" s="24"/>
      <c r="G324" s="22"/>
      <c r="H324" s="22"/>
      <c r="I324" s="25"/>
      <c r="J324" s="24"/>
      <c r="K324" s="22">
        <v>9.8699999999999992</v>
      </c>
      <c r="L324" s="22"/>
      <c r="M324" s="22"/>
      <c r="N324" s="25"/>
    </row>
    <row r="325" spans="1:14" x14ac:dyDescent="0.25">
      <c r="A325" s="21">
        <v>1977</v>
      </c>
      <c r="B325" s="22" t="s">
        <v>1162</v>
      </c>
      <c r="C325" s="22" t="s">
        <v>1163</v>
      </c>
      <c r="D325" s="22" t="s">
        <v>31</v>
      </c>
      <c r="E325" s="23">
        <v>3</v>
      </c>
      <c r="F325" s="24"/>
      <c r="G325" s="22"/>
      <c r="H325" s="22"/>
      <c r="I325" s="25"/>
      <c r="J325" s="24"/>
      <c r="K325" s="22">
        <v>23.23</v>
      </c>
      <c r="L325" s="22"/>
      <c r="M325" s="22"/>
      <c r="N325" s="25"/>
    </row>
    <row r="326" spans="1:14" x14ac:dyDescent="0.25">
      <c r="A326" s="21">
        <v>1979</v>
      </c>
      <c r="B326" s="22" t="s">
        <v>1164</v>
      </c>
      <c r="C326" s="22" t="s">
        <v>1165</v>
      </c>
      <c r="D326" s="22" t="s">
        <v>34</v>
      </c>
      <c r="E326" s="23">
        <v>3</v>
      </c>
      <c r="F326" s="24"/>
      <c r="G326" s="22"/>
      <c r="H326" s="22"/>
      <c r="I326" s="25"/>
      <c r="J326" s="24"/>
      <c r="K326" s="22">
        <v>15.37</v>
      </c>
      <c r="L326" s="22"/>
      <c r="M326" s="22"/>
      <c r="N326" s="25"/>
    </row>
    <row r="327" spans="1:14" x14ac:dyDescent="0.25">
      <c r="A327" s="21">
        <v>1986</v>
      </c>
      <c r="B327" s="22" t="s">
        <v>1170</v>
      </c>
      <c r="C327" s="22" t="s">
        <v>1171</v>
      </c>
      <c r="D327" s="22" t="s">
        <v>31</v>
      </c>
      <c r="E327" s="23">
        <v>3</v>
      </c>
      <c r="F327" s="24"/>
      <c r="G327" s="22"/>
      <c r="H327" s="22"/>
      <c r="I327" s="25"/>
      <c r="J327" s="24"/>
      <c r="K327" s="22">
        <v>18.18</v>
      </c>
      <c r="L327" s="22"/>
      <c r="M327" s="22"/>
      <c r="N327" s="25"/>
    </row>
    <row r="328" spans="1:14" x14ac:dyDescent="0.25">
      <c r="A328" s="21">
        <v>1988</v>
      </c>
      <c r="B328" s="22" t="s">
        <v>1172</v>
      </c>
      <c r="C328" s="22" t="s">
        <v>1173</v>
      </c>
      <c r="D328" s="22" t="s">
        <v>34</v>
      </c>
      <c r="E328" s="23">
        <v>3</v>
      </c>
      <c r="F328" s="24"/>
      <c r="G328" s="22"/>
      <c r="H328" s="22">
        <v>2.5299999999999998</v>
      </c>
      <c r="I328" s="25"/>
      <c r="J328" s="24"/>
      <c r="K328" s="22">
        <v>12.75</v>
      </c>
      <c r="L328" s="22"/>
      <c r="M328" s="22"/>
      <c r="N328" s="25"/>
    </row>
    <row r="329" spans="1:14" x14ac:dyDescent="0.25">
      <c r="A329" s="21">
        <v>1989</v>
      </c>
      <c r="B329" s="22" t="s">
        <v>1174</v>
      </c>
      <c r="C329" s="22" t="s">
        <v>1175</v>
      </c>
      <c r="D329" s="22" t="s">
        <v>31</v>
      </c>
      <c r="E329" s="23">
        <v>3</v>
      </c>
      <c r="F329" s="24"/>
      <c r="G329" s="22"/>
      <c r="H329" s="22"/>
      <c r="I329" s="25"/>
      <c r="J329" s="24"/>
      <c r="K329" s="22">
        <v>1.2</v>
      </c>
      <c r="L329" s="22"/>
      <c r="M329" s="22"/>
      <c r="N329" s="25"/>
    </row>
    <row r="330" spans="1:14" x14ac:dyDescent="0.25">
      <c r="A330" s="21">
        <v>2019</v>
      </c>
      <c r="B330" s="22" t="s">
        <v>1184</v>
      </c>
      <c r="C330" s="22" t="s">
        <v>1185</v>
      </c>
      <c r="D330" s="22" t="s">
        <v>31</v>
      </c>
      <c r="E330" s="23">
        <v>3</v>
      </c>
      <c r="F330" s="24"/>
      <c r="G330" s="22"/>
      <c r="H330" s="22"/>
      <c r="I330" s="25"/>
      <c r="J330" s="24"/>
      <c r="K330" s="22">
        <v>8.89</v>
      </c>
      <c r="L330" s="22"/>
      <c r="M330" s="22"/>
      <c r="N330" s="25"/>
    </row>
    <row r="331" spans="1:14" x14ac:dyDescent="0.25">
      <c r="A331" s="21">
        <v>2030</v>
      </c>
      <c r="B331" s="22" t="s">
        <v>1190</v>
      </c>
      <c r="C331" s="22" t="s">
        <v>1191</v>
      </c>
      <c r="D331" s="22" t="s">
        <v>31</v>
      </c>
      <c r="E331" s="23">
        <v>3</v>
      </c>
      <c r="F331" s="24"/>
      <c r="G331" s="22"/>
      <c r="H331" s="22"/>
      <c r="I331" s="25"/>
      <c r="J331" s="24"/>
      <c r="K331" s="22">
        <v>1.6</v>
      </c>
      <c r="L331" s="22"/>
      <c r="M331" s="22"/>
      <c r="N331" s="25"/>
    </row>
    <row r="332" spans="1:14" x14ac:dyDescent="0.25">
      <c r="A332" s="21">
        <v>2032</v>
      </c>
      <c r="B332" s="22" t="s">
        <v>1192</v>
      </c>
      <c r="C332" s="22" t="s">
        <v>1193</v>
      </c>
      <c r="D332" s="22" t="s">
        <v>34</v>
      </c>
      <c r="E332" s="23">
        <v>3</v>
      </c>
      <c r="F332" s="24"/>
      <c r="G332" s="22"/>
      <c r="H332" s="22"/>
      <c r="I332" s="25"/>
      <c r="J332" s="24"/>
      <c r="K332" s="22">
        <v>18.95</v>
      </c>
      <c r="L332" s="22"/>
      <c r="M332" s="22"/>
      <c r="N332" s="25"/>
    </row>
    <row r="333" spans="1:14" x14ac:dyDescent="0.25">
      <c r="A333" s="21">
        <v>2044</v>
      </c>
      <c r="B333" s="22" t="s">
        <v>1202</v>
      </c>
      <c r="C333" s="22" t="s">
        <v>1203</v>
      </c>
      <c r="D333" s="22" t="s">
        <v>31</v>
      </c>
      <c r="E333" s="23">
        <v>3</v>
      </c>
      <c r="F333" s="24"/>
      <c r="G333" s="22"/>
      <c r="H333" s="22"/>
      <c r="I333" s="25"/>
      <c r="J333" s="24"/>
      <c r="K333" s="22">
        <v>13.7</v>
      </c>
      <c r="L333" s="22"/>
      <c r="M333" s="22"/>
      <c r="N333" s="25"/>
    </row>
    <row r="334" spans="1:14" x14ac:dyDescent="0.25">
      <c r="A334" s="21">
        <v>2047</v>
      </c>
      <c r="B334" s="22" t="s">
        <v>1206</v>
      </c>
      <c r="C334" s="22" t="s">
        <v>1207</v>
      </c>
      <c r="D334" s="22" t="s">
        <v>34</v>
      </c>
      <c r="E334" s="23">
        <v>3</v>
      </c>
      <c r="F334" s="24"/>
      <c r="G334" s="22"/>
      <c r="H334" s="22"/>
      <c r="I334" s="25"/>
      <c r="J334" s="24"/>
      <c r="K334" s="22">
        <v>17.27</v>
      </c>
      <c r="L334" s="22"/>
      <c r="M334" s="22"/>
      <c r="N334" s="25"/>
    </row>
    <row r="335" spans="1:14" x14ac:dyDescent="0.25">
      <c r="A335" s="21">
        <v>2048</v>
      </c>
      <c r="B335" s="22" t="s">
        <v>1208</v>
      </c>
      <c r="C335" s="22" t="s">
        <v>1209</v>
      </c>
      <c r="D335" s="22" t="s">
        <v>34</v>
      </c>
      <c r="E335" s="23">
        <v>3</v>
      </c>
      <c r="F335" s="24"/>
      <c r="G335" s="22"/>
      <c r="H335" s="22"/>
      <c r="I335" s="25"/>
      <c r="J335" s="24"/>
      <c r="K335" s="22">
        <v>14.5</v>
      </c>
      <c r="L335" s="22"/>
      <c r="M335" s="22"/>
      <c r="N335" s="25"/>
    </row>
    <row r="336" spans="1:14" x14ac:dyDescent="0.25">
      <c r="A336" s="21">
        <v>2050</v>
      </c>
      <c r="B336" s="22" t="s">
        <v>1210</v>
      </c>
      <c r="C336" s="22" t="s">
        <v>1211</v>
      </c>
      <c r="D336" s="22" t="s">
        <v>34</v>
      </c>
      <c r="E336" s="23">
        <v>3</v>
      </c>
      <c r="F336" s="24"/>
      <c r="G336" s="22"/>
      <c r="H336" s="22"/>
      <c r="I336" s="25"/>
      <c r="J336" s="24"/>
      <c r="K336" s="22">
        <v>1.2</v>
      </c>
      <c r="L336" s="22"/>
      <c r="M336" s="22"/>
      <c r="N336" s="25"/>
    </row>
    <row r="337" spans="1:14" x14ac:dyDescent="0.25">
      <c r="A337" s="21">
        <v>2053</v>
      </c>
      <c r="B337" s="22" t="s">
        <v>1212</v>
      </c>
      <c r="C337" s="22" t="s">
        <v>1213</v>
      </c>
      <c r="D337" s="22" t="s">
        <v>31</v>
      </c>
      <c r="E337" s="23">
        <v>3</v>
      </c>
      <c r="F337" s="24"/>
      <c r="G337" s="22"/>
      <c r="H337" s="22"/>
      <c r="I337" s="25"/>
      <c r="J337" s="24"/>
      <c r="K337" s="22">
        <v>21.84</v>
      </c>
      <c r="L337" s="22"/>
      <c r="M337" s="22"/>
      <c r="N337" s="25"/>
    </row>
    <row r="338" spans="1:14" x14ac:dyDescent="0.25">
      <c r="A338" s="21">
        <v>2055</v>
      </c>
      <c r="B338" s="22" t="s">
        <v>1216</v>
      </c>
      <c r="C338" s="22" t="s">
        <v>1217</v>
      </c>
      <c r="D338" s="22" t="s">
        <v>34</v>
      </c>
      <c r="E338" s="23">
        <v>3</v>
      </c>
      <c r="F338" s="24"/>
      <c r="G338" s="22">
        <v>5.64</v>
      </c>
      <c r="H338" s="22"/>
      <c r="I338" s="25"/>
      <c r="J338" s="24"/>
      <c r="K338" s="22">
        <v>16.09</v>
      </c>
      <c r="L338" s="22"/>
      <c r="M338" s="22"/>
      <c r="N338" s="25"/>
    </row>
    <row r="339" spans="1:14" x14ac:dyDescent="0.25">
      <c r="A339" s="21">
        <v>2062</v>
      </c>
      <c r="B339" s="22" t="s">
        <v>1218</v>
      </c>
      <c r="C339" s="22" t="s">
        <v>1219</v>
      </c>
      <c r="D339" s="22" t="s">
        <v>34</v>
      </c>
      <c r="E339" s="23">
        <v>3</v>
      </c>
      <c r="F339" s="24"/>
      <c r="G339" s="22"/>
      <c r="H339" s="22"/>
      <c r="I339" s="25"/>
      <c r="J339" s="24"/>
      <c r="K339" s="22">
        <v>12.12</v>
      </c>
      <c r="L339" s="22"/>
      <c r="M339" s="22"/>
      <c r="N339" s="25"/>
    </row>
    <row r="340" spans="1:14" x14ac:dyDescent="0.25">
      <c r="A340" s="21">
        <v>2063</v>
      </c>
      <c r="B340" s="22" t="s">
        <v>1220</v>
      </c>
      <c r="C340" s="22" t="s">
        <v>1221</v>
      </c>
      <c r="D340" s="22" t="s">
        <v>34</v>
      </c>
      <c r="E340" s="23">
        <v>3</v>
      </c>
      <c r="F340" s="24"/>
      <c r="G340" s="22"/>
      <c r="H340" s="22">
        <v>4.16</v>
      </c>
      <c r="I340" s="25"/>
      <c r="J340" s="24"/>
      <c r="K340" s="22">
        <v>18.760000000000002</v>
      </c>
      <c r="L340" s="22"/>
      <c r="M340" s="22"/>
      <c r="N340" s="25"/>
    </row>
    <row r="341" spans="1:14" x14ac:dyDescent="0.25">
      <c r="A341" s="21">
        <v>2065</v>
      </c>
      <c r="B341" s="22" t="s">
        <v>1222</v>
      </c>
      <c r="C341" s="22" t="s">
        <v>1223</v>
      </c>
      <c r="D341" s="22" t="s">
        <v>34</v>
      </c>
      <c r="E341" s="23">
        <v>3</v>
      </c>
      <c r="F341" s="24"/>
      <c r="G341" s="22"/>
      <c r="H341" s="22"/>
      <c r="I341" s="25"/>
      <c r="J341" s="24"/>
      <c r="K341" s="22">
        <v>15.74</v>
      </c>
      <c r="L341" s="22"/>
      <c r="M341" s="22"/>
      <c r="N341" s="25"/>
    </row>
    <row r="342" spans="1:14" x14ac:dyDescent="0.25">
      <c r="A342" s="21">
        <v>2069</v>
      </c>
      <c r="B342" s="22" t="s">
        <v>1224</v>
      </c>
      <c r="C342" s="22" t="s">
        <v>1225</v>
      </c>
      <c r="D342" s="22" t="s">
        <v>34</v>
      </c>
      <c r="E342" s="23">
        <v>3</v>
      </c>
      <c r="F342" s="24"/>
      <c r="G342" s="22"/>
      <c r="H342" s="22"/>
      <c r="I342" s="25">
        <v>2.02</v>
      </c>
      <c r="J342" s="24"/>
      <c r="K342" s="22">
        <v>9.4700000000000006</v>
      </c>
      <c r="L342" s="22"/>
      <c r="M342" s="22"/>
      <c r="N342" s="25"/>
    </row>
    <row r="343" spans="1:14" x14ac:dyDescent="0.25">
      <c r="A343" s="21">
        <v>2080</v>
      </c>
      <c r="B343" s="22" t="s">
        <v>1230</v>
      </c>
      <c r="C343" s="22" t="s">
        <v>1231</v>
      </c>
      <c r="D343" s="22" t="s">
        <v>34</v>
      </c>
      <c r="E343" s="23">
        <v>3</v>
      </c>
      <c r="F343" s="24"/>
      <c r="G343" s="22"/>
      <c r="H343" s="22"/>
      <c r="I343" s="25"/>
      <c r="J343" s="24"/>
      <c r="K343" s="22">
        <v>16.649999999999999</v>
      </c>
      <c r="L343" s="22"/>
      <c r="M343" s="22"/>
      <c r="N343" s="25"/>
    </row>
    <row r="344" spans="1:14" x14ac:dyDescent="0.25">
      <c r="A344" s="21">
        <v>2083</v>
      </c>
      <c r="B344" s="22" t="s">
        <v>1232</v>
      </c>
      <c r="C344" s="22" t="s">
        <v>1233</v>
      </c>
      <c r="D344" s="22" t="s">
        <v>31</v>
      </c>
      <c r="E344" s="23">
        <v>3</v>
      </c>
      <c r="F344" s="24"/>
      <c r="G344" s="22"/>
      <c r="H344" s="22"/>
      <c r="I344" s="25"/>
      <c r="J344" s="24"/>
      <c r="K344" s="22">
        <v>19.66</v>
      </c>
      <c r="L344" s="22"/>
      <c r="M344" s="22"/>
      <c r="N344" s="25"/>
    </row>
    <row r="345" spans="1:14" x14ac:dyDescent="0.25">
      <c r="A345" s="21">
        <v>2084</v>
      </c>
      <c r="B345" s="22" t="s">
        <v>1234</v>
      </c>
      <c r="C345" s="22" t="s">
        <v>1235</v>
      </c>
      <c r="D345" s="22" t="s">
        <v>34</v>
      </c>
      <c r="E345" s="23">
        <v>3</v>
      </c>
      <c r="F345" s="24"/>
      <c r="G345" s="22"/>
      <c r="H345" s="22"/>
      <c r="I345" s="25"/>
      <c r="J345" s="24"/>
      <c r="K345" s="22">
        <v>18.16</v>
      </c>
      <c r="L345" s="22"/>
      <c r="M345" s="22"/>
      <c r="N345" s="25"/>
    </row>
    <row r="346" spans="1:14" x14ac:dyDescent="0.25">
      <c r="A346" s="21">
        <v>2098</v>
      </c>
      <c r="B346" s="22" t="s">
        <v>1242</v>
      </c>
      <c r="C346" s="22" t="s">
        <v>1243</v>
      </c>
      <c r="D346" s="22" t="s">
        <v>34</v>
      </c>
      <c r="E346" s="23">
        <v>3</v>
      </c>
      <c r="F346" s="24"/>
      <c r="G346" s="22"/>
      <c r="H346" s="22"/>
      <c r="I346" s="25"/>
      <c r="J346" s="24"/>
      <c r="K346" s="22">
        <v>27.2</v>
      </c>
      <c r="L346" s="22"/>
      <c r="M346" s="22"/>
      <c r="N346" s="25"/>
    </row>
    <row r="347" spans="1:14" x14ac:dyDescent="0.25">
      <c r="A347" s="21">
        <v>2108</v>
      </c>
      <c r="B347" s="22" t="s">
        <v>1254</v>
      </c>
      <c r="C347" s="22" t="s">
        <v>1255</v>
      </c>
      <c r="D347" s="22" t="s">
        <v>34</v>
      </c>
      <c r="E347" s="23">
        <v>3</v>
      </c>
      <c r="F347" s="24"/>
      <c r="G347" s="22"/>
      <c r="H347" s="22">
        <v>1</v>
      </c>
      <c r="I347" s="25"/>
      <c r="J347" s="24"/>
      <c r="K347" s="22">
        <v>12.57</v>
      </c>
      <c r="L347" s="22"/>
      <c r="M347" s="22"/>
      <c r="N347" s="25"/>
    </row>
    <row r="348" spans="1:14" x14ac:dyDescent="0.25">
      <c r="A348" s="21">
        <v>2110</v>
      </c>
      <c r="B348" s="22" t="s">
        <v>1256</v>
      </c>
      <c r="C348" s="22" t="s">
        <v>1257</v>
      </c>
      <c r="D348" s="22" t="s">
        <v>31</v>
      </c>
      <c r="E348" s="23">
        <v>3</v>
      </c>
      <c r="F348" s="24"/>
      <c r="G348" s="22"/>
      <c r="H348" s="22"/>
      <c r="I348" s="25"/>
      <c r="J348" s="24"/>
      <c r="K348" s="22">
        <v>1.98</v>
      </c>
      <c r="L348" s="22"/>
      <c r="M348" s="22"/>
      <c r="N348" s="25"/>
    </row>
    <row r="349" spans="1:14" x14ac:dyDescent="0.25">
      <c r="A349" s="21">
        <v>2111</v>
      </c>
      <c r="B349" s="22" t="s">
        <v>1258</v>
      </c>
      <c r="C349" s="22" t="s">
        <v>1259</v>
      </c>
      <c r="D349" s="22" t="s">
        <v>34</v>
      </c>
      <c r="E349" s="23">
        <v>3</v>
      </c>
      <c r="F349" s="24"/>
      <c r="G349" s="22"/>
      <c r="H349" s="22"/>
      <c r="I349" s="25"/>
      <c r="J349" s="24"/>
      <c r="K349" s="22">
        <v>1.51</v>
      </c>
      <c r="L349" s="22"/>
      <c r="M349" s="22"/>
      <c r="N349" s="25"/>
    </row>
    <row r="350" spans="1:14" x14ac:dyDescent="0.25">
      <c r="A350" s="21">
        <v>2112</v>
      </c>
      <c r="B350" s="22" t="s">
        <v>1260</v>
      </c>
      <c r="C350" s="22" t="s">
        <v>1261</v>
      </c>
      <c r="D350" s="22" t="s">
        <v>34</v>
      </c>
      <c r="E350" s="23">
        <v>3</v>
      </c>
      <c r="F350" s="24"/>
      <c r="G350" s="22"/>
      <c r="H350" s="22"/>
      <c r="I350" s="25"/>
      <c r="J350" s="24"/>
      <c r="K350" s="22">
        <v>25.16</v>
      </c>
      <c r="L350" s="22"/>
      <c r="M350" s="22"/>
      <c r="N350" s="25"/>
    </row>
    <row r="351" spans="1:14" x14ac:dyDescent="0.25">
      <c r="A351" s="21">
        <v>2122</v>
      </c>
      <c r="B351" s="22" t="s">
        <v>1262</v>
      </c>
      <c r="C351" s="22" t="s">
        <v>1263</v>
      </c>
      <c r="D351" s="22" t="s">
        <v>34</v>
      </c>
      <c r="E351" s="23">
        <v>3</v>
      </c>
      <c r="F351" s="24"/>
      <c r="G351" s="22"/>
      <c r="H351" s="22"/>
      <c r="I351" s="25"/>
      <c r="J351" s="24"/>
      <c r="K351" s="22">
        <v>16.760000000000002</v>
      </c>
      <c r="L351" s="22"/>
      <c r="M351" s="22"/>
      <c r="N351" s="25"/>
    </row>
    <row r="352" spans="1:14" x14ac:dyDescent="0.25">
      <c r="A352" s="21">
        <v>2125</v>
      </c>
      <c r="B352" s="22" t="s">
        <v>1266</v>
      </c>
      <c r="C352" s="22" t="s">
        <v>1267</v>
      </c>
      <c r="D352" s="22" t="s">
        <v>34</v>
      </c>
      <c r="E352" s="23">
        <v>3</v>
      </c>
      <c r="F352" s="24"/>
      <c r="G352" s="22"/>
      <c r="H352" s="22"/>
      <c r="I352" s="25"/>
      <c r="J352" s="24"/>
      <c r="K352" s="22">
        <v>19.559999999999999</v>
      </c>
      <c r="L352" s="22"/>
      <c r="M352" s="22"/>
      <c r="N352" s="25"/>
    </row>
    <row r="353" spans="1:14" x14ac:dyDescent="0.25">
      <c r="A353" s="21">
        <v>2134</v>
      </c>
      <c r="B353" s="22" t="s">
        <v>1270</v>
      </c>
      <c r="C353" s="22" t="s">
        <v>1271</v>
      </c>
      <c r="D353" s="22" t="s">
        <v>31</v>
      </c>
      <c r="E353" s="23">
        <v>3</v>
      </c>
      <c r="F353" s="24"/>
      <c r="G353" s="22"/>
      <c r="H353" s="22"/>
      <c r="I353" s="25"/>
      <c r="J353" s="24"/>
      <c r="K353" s="22">
        <v>21.04</v>
      </c>
      <c r="L353" s="22"/>
      <c r="M353" s="22"/>
      <c r="N353" s="25"/>
    </row>
    <row r="354" spans="1:14" x14ac:dyDescent="0.25">
      <c r="A354" s="21">
        <v>2140</v>
      </c>
      <c r="B354" s="22" t="s">
        <v>1274</v>
      </c>
      <c r="C354" s="22" t="s">
        <v>1275</v>
      </c>
      <c r="D354" s="22" t="s">
        <v>31</v>
      </c>
      <c r="E354" s="23">
        <v>3</v>
      </c>
      <c r="F354" s="24"/>
      <c r="G354" s="22"/>
      <c r="H354" s="22"/>
      <c r="I354" s="25"/>
      <c r="J354" s="24"/>
      <c r="K354" s="22">
        <v>29.08</v>
      </c>
      <c r="L354" s="22"/>
      <c r="M354" s="22"/>
      <c r="N354" s="25"/>
    </row>
    <row r="355" spans="1:14" x14ac:dyDescent="0.25">
      <c r="A355" s="21">
        <v>2141</v>
      </c>
      <c r="B355" s="22" t="s">
        <v>1276</v>
      </c>
      <c r="C355" s="22" t="s">
        <v>1277</v>
      </c>
      <c r="D355" s="22" t="s">
        <v>31</v>
      </c>
      <c r="E355" s="23">
        <v>3</v>
      </c>
      <c r="F355" s="24"/>
      <c r="G355" s="22"/>
      <c r="H355" s="22"/>
      <c r="I355" s="25"/>
      <c r="J355" s="24"/>
      <c r="K355" s="22">
        <v>15.73</v>
      </c>
      <c r="L355" s="22"/>
      <c r="M355" s="22"/>
      <c r="N355" s="25"/>
    </row>
    <row r="356" spans="1:14" x14ac:dyDescent="0.25">
      <c r="A356" s="21">
        <v>2142</v>
      </c>
      <c r="B356" s="22" t="s">
        <v>1278</v>
      </c>
      <c r="C356" s="22" t="s">
        <v>1279</v>
      </c>
      <c r="D356" s="22" t="s">
        <v>34</v>
      </c>
      <c r="E356" s="23">
        <v>3</v>
      </c>
      <c r="F356" s="24"/>
      <c r="G356" s="22"/>
      <c r="H356" s="22"/>
      <c r="I356" s="25"/>
      <c r="J356" s="24"/>
      <c r="K356" s="22">
        <v>23.44</v>
      </c>
      <c r="L356" s="22"/>
      <c r="M356" s="22"/>
      <c r="N356" s="25"/>
    </row>
    <row r="357" spans="1:14" x14ac:dyDescent="0.25">
      <c r="A357" s="21">
        <v>2145</v>
      </c>
      <c r="B357" s="22" t="s">
        <v>1280</v>
      </c>
      <c r="C357" s="22" t="s">
        <v>1281</v>
      </c>
      <c r="D357" s="22" t="s">
        <v>34</v>
      </c>
      <c r="E357" s="23">
        <v>3</v>
      </c>
      <c r="F357" s="24"/>
      <c r="G357" s="22"/>
      <c r="H357" s="22"/>
      <c r="I357" s="25"/>
      <c r="J357" s="24"/>
      <c r="K357" s="22">
        <v>22.41</v>
      </c>
      <c r="L357" s="22"/>
      <c r="M357" s="22"/>
      <c r="N357" s="25"/>
    </row>
    <row r="358" spans="1:14" x14ac:dyDescent="0.25">
      <c r="A358" s="21">
        <v>2151</v>
      </c>
      <c r="B358" s="22" t="s">
        <v>1284</v>
      </c>
      <c r="C358" s="22" t="s">
        <v>1285</v>
      </c>
      <c r="D358" s="22" t="s">
        <v>31</v>
      </c>
      <c r="E358" s="23">
        <v>3</v>
      </c>
      <c r="F358" s="24"/>
      <c r="G358" s="22"/>
      <c r="H358" s="22"/>
      <c r="I358" s="25"/>
      <c r="J358" s="24"/>
      <c r="K358" s="22">
        <v>21.34</v>
      </c>
      <c r="L358" s="22"/>
      <c r="M358" s="22"/>
      <c r="N358" s="25"/>
    </row>
    <row r="359" spans="1:14" x14ac:dyDescent="0.25">
      <c r="A359" s="21">
        <v>2158</v>
      </c>
      <c r="B359" s="22" t="s">
        <v>1288</v>
      </c>
      <c r="C359" s="22" t="s">
        <v>1289</v>
      </c>
      <c r="D359" s="22" t="s">
        <v>34</v>
      </c>
      <c r="E359" s="23">
        <v>3</v>
      </c>
      <c r="F359" s="24"/>
      <c r="G359" s="22">
        <v>9.19</v>
      </c>
      <c r="H359" s="22"/>
      <c r="I359" s="25"/>
      <c r="J359" s="24"/>
      <c r="K359" s="22">
        <v>18.27</v>
      </c>
      <c r="L359" s="22"/>
      <c r="M359" s="22"/>
      <c r="N359" s="25"/>
    </row>
    <row r="360" spans="1:14" x14ac:dyDescent="0.25">
      <c r="A360" s="21">
        <v>2159</v>
      </c>
      <c r="B360" s="22" t="s">
        <v>1290</v>
      </c>
      <c r="C360" s="22" t="s">
        <v>1291</v>
      </c>
      <c r="D360" s="22" t="s">
        <v>31</v>
      </c>
      <c r="E360" s="23">
        <v>3</v>
      </c>
      <c r="F360" s="24"/>
      <c r="G360" s="22"/>
      <c r="H360" s="22"/>
      <c r="I360" s="25"/>
      <c r="J360" s="24"/>
      <c r="K360" s="22">
        <v>18.920000000000002</v>
      </c>
      <c r="L360" s="22"/>
      <c r="M360" s="22"/>
      <c r="N360" s="25"/>
    </row>
    <row r="361" spans="1:14" x14ac:dyDescent="0.25">
      <c r="A361" s="21">
        <v>2160</v>
      </c>
      <c r="B361" s="22" t="s">
        <v>1292</v>
      </c>
      <c r="C361" s="22" t="s">
        <v>1293</v>
      </c>
      <c r="D361" s="22" t="s">
        <v>31</v>
      </c>
      <c r="E361" s="23">
        <v>3</v>
      </c>
      <c r="F361" s="24"/>
      <c r="G361" s="22"/>
      <c r="H361" s="22"/>
      <c r="I361" s="25"/>
      <c r="J361" s="24"/>
      <c r="K361" s="22">
        <v>21.01</v>
      </c>
      <c r="L361" s="22"/>
      <c r="M361" s="22"/>
      <c r="N361" s="25"/>
    </row>
    <row r="362" spans="1:14" x14ac:dyDescent="0.25">
      <c r="A362" s="21">
        <v>2178</v>
      </c>
      <c r="B362" s="22" t="s">
        <v>1306</v>
      </c>
      <c r="C362" s="22" t="s">
        <v>1307</v>
      </c>
      <c r="D362" s="22" t="s">
        <v>34</v>
      </c>
      <c r="E362" s="23">
        <v>3</v>
      </c>
      <c r="F362" s="24">
        <v>2.02</v>
      </c>
      <c r="G362" s="22">
        <v>3.32</v>
      </c>
      <c r="H362" s="22"/>
      <c r="I362" s="25">
        <v>2.5299999999999998</v>
      </c>
      <c r="J362" s="24"/>
      <c r="K362" s="22">
        <v>15.37</v>
      </c>
      <c r="L362" s="22"/>
      <c r="M362" s="22"/>
      <c r="N362" s="25"/>
    </row>
    <row r="363" spans="1:14" x14ac:dyDescent="0.25">
      <c r="A363" s="21">
        <v>2186</v>
      </c>
      <c r="B363" s="22" t="s">
        <v>1312</v>
      </c>
      <c r="C363" s="22" t="s">
        <v>1313</v>
      </c>
      <c r="D363" s="22" t="s">
        <v>34</v>
      </c>
      <c r="E363" s="23">
        <v>3</v>
      </c>
      <c r="F363" s="24"/>
      <c r="G363" s="22"/>
      <c r="H363" s="22"/>
      <c r="I363" s="25"/>
      <c r="J363" s="24"/>
      <c r="K363" s="22">
        <v>20</v>
      </c>
      <c r="L363" s="22"/>
      <c r="M363" s="22"/>
      <c r="N363" s="25"/>
    </row>
    <row r="364" spans="1:14" x14ac:dyDescent="0.25">
      <c r="A364" s="21">
        <v>2187</v>
      </c>
      <c r="B364" s="22" t="s">
        <v>1314</v>
      </c>
      <c r="C364" s="22" t="s">
        <v>1315</v>
      </c>
      <c r="D364" s="22" t="s">
        <v>31</v>
      </c>
      <c r="E364" s="23">
        <v>3</v>
      </c>
      <c r="F364" s="24"/>
      <c r="G364" s="22"/>
      <c r="H364" s="22"/>
      <c r="I364" s="25"/>
      <c r="J364" s="24"/>
      <c r="K364" s="22">
        <v>16.05</v>
      </c>
      <c r="L364" s="22"/>
      <c r="M364" s="22"/>
      <c r="N364" s="25"/>
    </row>
    <row r="365" spans="1:14" x14ac:dyDescent="0.25">
      <c r="A365" s="21">
        <v>2191</v>
      </c>
      <c r="B365" s="22" t="s">
        <v>1318</v>
      </c>
      <c r="C365" s="22" t="s">
        <v>1319</v>
      </c>
      <c r="D365" s="22" t="s">
        <v>34</v>
      </c>
      <c r="E365" s="23">
        <v>3</v>
      </c>
      <c r="F365" s="24"/>
      <c r="G365" s="22"/>
      <c r="H365" s="22"/>
      <c r="I365" s="25"/>
      <c r="J365" s="24"/>
      <c r="K365" s="22">
        <v>18.55</v>
      </c>
      <c r="L365" s="22"/>
      <c r="M365" s="22"/>
      <c r="N365" s="25"/>
    </row>
    <row r="366" spans="1:14" x14ac:dyDescent="0.25">
      <c r="A366" s="21">
        <v>2192</v>
      </c>
      <c r="B366" s="22" t="s">
        <v>1320</v>
      </c>
      <c r="C366" s="22" t="s">
        <v>1321</v>
      </c>
      <c r="D366" s="22" t="s">
        <v>31</v>
      </c>
      <c r="E366" s="23">
        <v>3</v>
      </c>
      <c r="F366" s="24"/>
      <c r="G366" s="22"/>
      <c r="H366" s="22"/>
      <c r="I366" s="25"/>
      <c r="J366" s="24"/>
      <c r="K366" s="22">
        <v>24</v>
      </c>
      <c r="L366" s="22"/>
      <c r="M366" s="22"/>
      <c r="N366" s="25"/>
    </row>
    <row r="367" spans="1:14" x14ac:dyDescent="0.25">
      <c r="A367" s="21">
        <v>2193</v>
      </c>
      <c r="B367" s="22" t="s">
        <v>1322</v>
      </c>
      <c r="C367" s="22" t="s">
        <v>1323</v>
      </c>
      <c r="D367" s="22" t="s">
        <v>34</v>
      </c>
      <c r="E367" s="23">
        <v>3</v>
      </c>
      <c r="F367" s="24"/>
      <c r="G367" s="22"/>
      <c r="H367" s="22"/>
      <c r="I367" s="25"/>
      <c r="J367" s="24"/>
      <c r="K367" s="22">
        <v>25</v>
      </c>
      <c r="L367" s="22"/>
      <c r="M367" s="22"/>
      <c r="N367" s="25"/>
    </row>
    <row r="368" spans="1:14" x14ac:dyDescent="0.25">
      <c r="A368" s="21">
        <v>2194</v>
      </c>
      <c r="B368" s="22" t="s">
        <v>1324</v>
      </c>
      <c r="C368" s="22" t="s">
        <v>1325</v>
      </c>
      <c r="D368" s="22" t="s">
        <v>34</v>
      </c>
      <c r="E368" s="23">
        <v>3</v>
      </c>
      <c r="F368" s="24"/>
      <c r="G368" s="22"/>
      <c r="H368" s="22"/>
      <c r="I368" s="25"/>
      <c r="J368" s="24"/>
      <c r="K368" s="22">
        <v>0.93</v>
      </c>
      <c r="L368" s="22"/>
      <c r="M368" s="22"/>
      <c r="N368" s="25"/>
    </row>
    <row r="369" spans="1:14" x14ac:dyDescent="0.25">
      <c r="A369" s="21">
        <v>2207</v>
      </c>
      <c r="B369" s="22" t="s">
        <v>1328</v>
      </c>
      <c r="C369" s="22" t="s">
        <v>1329</v>
      </c>
      <c r="D369" s="22" t="s">
        <v>34</v>
      </c>
      <c r="E369" s="23">
        <v>3</v>
      </c>
      <c r="F369" s="24"/>
      <c r="G369" s="22"/>
      <c r="H369" s="22"/>
      <c r="I369" s="25"/>
      <c r="J369" s="24"/>
      <c r="K369" s="22">
        <v>10.15</v>
      </c>
      <c r="L369" s="22"/>
      <c r="M369" s="22"/>
      <c r="N369" s="25"/>
    </row>
    <row r="370" spans="1:14" x14ac:dyDescent="0.25">
      <c r="A370" s="21">
        <v>2216</v>
      </c>
      <c r="B370" s="22" t="s">
        <v>1332</v>
      </c>
      <c r="C370" s="22" t="s">
        <v>1333</v>
      </c>
      <c r="D370" s="22" t="s">
        <v>34</v>
      </c>
      <c r="E370" s="23">
        <v>3</v>
      </c>
      <c r="F370" s="24"/>
      <c r="G370" s="22"/>
      <c r="H370" s="22">
        <v>4.07</v>
      </c>
      <c r="I370" s="25">
        <v>3.56</v>
      </c>
      <c r="J370" s="24"/>
      <c r="K370" s="22">
        <v>18.12</v>
      </c>
      <c r="L370" s="22"/>
      <c r="M370" s="22"/>
      <c r="N370" s="25"/>
    </row>
    <row r="371" spans="1:14" x14ac:dyDescent="0.25">
      <c r="A371" s="21">
        <v>2221</v>
      </c>
      <c r="B371" s="22" t="s">
        <v>1334</v>
      </c>
      <c r="C371" s="22" t="s">
        <v>1335</v>
      </c>
      <c r="D371" s="22" t="s">
        <v>31</v>
      </c>
      <c r="E371" s="23">
        <v>3</v>
      </c>
      <c r="F371" s="24"/>
      <c r="G371" s="22"/>
      <c r="H371" s="22"/>
      <c r="I371" s="25"/>
      <c r="J371" s="24"/>
      <c r="K371" s="22">
        <v>3</v>
      </c>
      <c r="L371" s="22"/>
      <c r="M371" s="22">
        <v>7.35</v>
      </c>
      <c r="N371" s="25"/>
    </row>
    <row r="372" spans="1:14" x14ac:dyDescent="0.25">
      <c r="A372" s="21">
        <v>2233</v>
      </c>
      <c r="B372" s="22" t="s">
        <v>1336</v>
      </c>
      <c r="C372" s="22" t="s">
        <v>1337</v>
      </c>
      <c r="D372" s="22" t="s">
        <v>34</v>
      </c>
      <c r="E372" s="23">
        <v>3</v>
      </c>
      <c r="F372" s="24"/>
      <c r="G372" s="22"/>
      <c r="H372" s="22"/>
      <c r="I372" s="25"/>
      <c r="J372" s="24"/>
      <c r="K372" s="22">
        <v>15.68</v>
      </c>
      <c r="L372" s="22"/>
      <c r="M372" s="22"/>
      <c r="N372" s="25"/>
    </row>
    <row r="373" spans="1:14" x14ac:dyDescent="0.25">
      <c r="A373" s="21">
        <v>2237</v>
      </c>
      <c r="B373" s="22" t="s">
        <v>1340</v>
      </c>
      <c r="C373" s="22" t="s">
        <v>1341</v>
      </c>
      <c r="D373" s="22" t="s">
        <v>34</v>
      </c>
      <c r="E373" s="23">
        <v>3</v>
      </c>
      <c r="F373" s="24"/>
      <c r="G373" s="22"/>
      <c r="H373" s="22"/>
      <c r="I373" s="25"/>
      <c r="J373" s="24"/>
      <c r="K373" s="22">
        <v>18.07</v>
      </c>
      <c r="L373" s="22"/>
      <c r="M373" s="22"/>
      <c r="N373" s="25"/>
    </row>
    <row r="374" spans="1:14" x14ac:dyDescent="0.25">
      <c r="A374" s="21">
        <v>2239</v>
      </c>
      <c r="B374" s="22" t="s">
        <v>1342</v>
      </c>
      <c r="C374" s="22" t="s">
        <v>1343</v>
      </c>
      <c r="D374" s="22" t="s">
        <v>31</v>
      </c>
      <c r="E374" s="23">
        <v>3</v>
      </c>
      <c r="F374" s="24"/>
      <c r="G374" s="22"/>
      <c r="H374" s="22"/>
      <c r="I374" s="25"/>
      <c r="J374" s="24"/>
      <c r="K374" s="22">
        <v>11.51</v>
      </c>
      <c r="L374" s="22"/>
      <c r="M374" s="22"/>
      <c r="N374" s="25"/>
    </row>
    <row r="375" spans="1:14" x14ac:dyDescent="0.25">
      <c r="A375" s="21">
        <v>2240</v>
      </c>
      <c r="B375" s="22" t="s">
        <v>1344</v>
      </c>
      <c r="C375" s="22" t="s">
        <v>1345</v>
      </c>
      <c r="D375" s="22" t="s">
        <v>31</v>
      </c>
      <c r="E375" s="23">
        <v>3</v>
      </c>
      <c r="F375" s="24"/>
      <c r="G375" s="22"/>
      <c r="H375" s="22"/>
      <c r="I375" s="25"/>
      <c r="J375" s="24"/>
      <c r="K375" s="22">
        <v>19.559999999999999</v>
      </c>
      <c r="L375" s="22"/>
      <c r="M375" s="22"/>
      <c r="N375" s="25"/>
    </row>
    <row r="376" spans="1:14" x14ac:dyDescent="0.25">
      <c r="A376" s="21">
        <v>2255</v>
      </c>
      <c r="B376" s="22" t="s">
        <v>1348</v>
      </c>
      <c r="C376" s="22" t="s">
        <v>1349</v>
      </c>
      <c r="D376" s="22" t="s">
        <v>31</v>
      </c>
      <c r="E376" s="23">
        <v>3</v>
      </c>
      <c r="F376" s="24"/>
      <c r="G376" s="22"/>
      <c r="H376" s="22"/>
      <c r="I376" s="25"/>
      <c r="J376" s="24"/>
      <c r="K376" s="22">
        <v>25.34</v>
      </c>
      <c r="L376" s="22"/>
      <c r="M376" s="22"/>
      <c r="N376" s="25"/>
    </row>
    <row r="377" spans="1:14" x14ac:dyDescent="0.25">
      <c r="A377" s="21">
        <v>2256</v>
      </c>
      <c r="B377" s="22" t="s">
        <v>1350</v>
      </c>
      <c r="C377" s="22" t="s">
        <v>1351</v>
      </c>
      <c r="D377" s="22" t="s">
        <v>31</v>
      </c>
      <c r="E377" s="23">
        <v>3</v>
      </c>
      <c r="F377" s="24"/>
      <c r="G377" s="22"/>
      <c r="H377" s="22"/>
      <c r="I377" s="25"/>
      <c r="J377" s="24"/>
      <c r="K377" s="22">
        <v>14.45</v>
      </c>
      <c r="L377" s="22"/>
      <c r="M377" s="22"/>
      <c r="N377" s="25"/>
    </row>
    <row r="378" spans="1:14" x14ac:dyDescent="0.25">
      <c r="A378" s="21">
        <v>2257</v>
      </c>
      <c r="B378" s="22" t="s">
        <v>1352</v>
      </c>
      <c r="C378" s="22" t="s">
        <v>1353</v>
      </c>
      <c r="D378" s="22" t="s">
        <v>31</v>
      </c>
      <c r="E378" s="23">
        <v>3</v>
      </c>
      <c r="F378" s="24"/>
      <c r="G378" s="22"/>
      <c r="H378" s="22"/>
      <c r="I378" s="25"/>
      <c r="J378" s="24"/>
      <c r="K378" s="22">
        <v>16.760000000000002</v>
      </c>
      <c r="L378" s="22"/>
      <c r="M378" s="22"/>
      <c r="N378" s="25"/>
    </row>
    <row r="379" spans="1:14" x14ac:dyDescent="0.25">
      <c r="A379" s="21">
        <v>2275</v>
      </c>
      <c r="B379" s="22" t="s">
        <v>1354</v>
      </c>
      <c r="C379" s="22" t="s">
        <v>1355</v>
      </c>
      <c r="D379" s="22" t="s">
        <v>31</v>
      </c>
      <c r="E379" s="23">
        <v>3</v>
      </c>
      <c r="F379" s="24"/>
      <c r="G379" s="22"/>
      <c r="H379" s="22"/>
      <c r="I379" s="25"/>
      <c r="J379" s="24"/>
      <c r="K379" s="22">
        <v>12</v>
      </c>
      <c r="L379" s="22"/>
      <c r="M379" s="22"/>
      <c r="N379" s="25"/>
    </row>
    <row r="380" spans="1:14" x14ac:dyDescent="0.25">
      <c r="A380" s="21">
        <v>2279</v>
      </c>
      <c r="B380" s="22" t="s">
        <v>1356</v>
      </c>
      <c r="C380" s="22" t="s">
        <v>1357</v>
      </c>
      <c r="D380" s="22" t="s">
        <v>34</v>
      </c>
      <c r="E380" s="23">
        <v>3</v>
      </c>
      <c r="F380" s="24"/>
      <c r="G380" s="22"/>
      <c r="H380" s="22"/>
      <c r="I380" s="25"/>
      <c r="J380" s="24"/>
      <c r="K380" s="22">
        <v>12</v>
      </c>
      <c r="L380" s="22"/>
      <c r="M380" s="22"/>
      <c r="N380" s="25"/>
    </row>
    <row r="381" spans="1:14" x14ac:dyDescent="0.25">
      <c r="A381" s="21">
        <v>2292</v>
      </c>
      <c r="B381" s="22" t="s">
        <v>1358</v>
      </c>
      <c r="C381" s="22" t="s">
        <v>1359</v>
      </c>
      <c r="D381" s="22" t="s">
        <v>31</v>
      </c>
      <c r="E381" s="23">
        <v>3</v>
      </c>
      <c r="F381" s="24"/>
      <c r="G381" s="22"/>
      <c r="H381" s="22"/>
      <c r="I381" s="25"/>
      <c r="J381" s="24"/>
      <c r="K381" s="22">
        <v>22.41</v>
      </c>
      <c r="L381" s="22"/>
      <c r="M381" s="22"/>
      <c r="N381" s="25"/>
    </row>
    <row r="382" spans="1:14" x14ac:dyDescent="0.25">
      <c r="A382" s="21">
        <v>2299</v>
      </c>
      <c r="B382" s="22" t="s">
        <v>1360</v>
      </c>
      <c r="C382" s="22" t="s">
        <v>1361</v>
      </c>
      <c r="D382" s="22" t="s">
        <v>31</v>
      </c>
      <c r="E382" s="23">
        <v>3</v>
      </c>
      <c r="F382" s="24"/>
      <c r="G382" s="22"/>
      <c r="H382" s="22"/>
      <c r="I382" s="25"/>
      <c r="J382" s="24"/>
      <c r="K382" s="22">
        <v>1.31</v>
      </c>
      <c r="L382" s="22"/>
      <c r="M382" s="22"/>
      <c r="N382" s="25"/>
    </row>
    <row r="383" spans="1:14" x14ac:dyDescent="0.25">
      <c r="A383" s="21">
        <v>2301</v>
      </c>
      <c r="B383" s="22" t="s">
        <v>1362</v>
      </c>
      <c r="C383" s="22" t="s">
        <v>1363</v>
      </c>
      <c r="D383" s="22" t="s">
        <v>34</v>
      </c>
      <c r="E383" s="23">
        <v>3</v>
      </c>
      <c r="F383" s="24"/>
      <c r="G383" s="22"/>
      <c r="H383" s="22"/>
      <c r="I383" s="25"/>
      <c r="J383" s="24"/>
      <c r="K383" s="22">
        <v>7.79</v>
      </c>
      <c r="L383" s="22"/>
      <c r="M383" s="22"/>
      <c r="N383" s="25"/>
    </row>
    <row r="384" spans="1:14" x14ac:dyDescent="0.25">
      <c r="A384" s="21">
        <v>2304</v>
      </c>
      <c r="B384" s="22" t="s">
        <v>1366</v>
      </c>
      <c r="C384" s="22" t="s">
        <v>1367</v>
      </c>
      <c r="D384" s="22" t="s">
        <v>31</v>
      </c>
      <c r="E384" s="23">
        <v>3</v>
      </c>
      <c r="F384" s="24"/>
      <c r="G384" s="22"/>
      <c r="H384" s="22"/>
      <c r="I384" s="25"/>
      <c r="J384" s="24"/>
      <c r="K384" s="22">
        <v>24.1</v>
      </c>
      <c r="L384" s="22"/>
      <c r="M384" s="22"/>
      <c r="N384" s="25"/>
    </row>
    <row r="385" spans="1:14" x14ac:dyDescent="0.25">
      <c r="A385" s="21">
        <v>2305</v>
      </c>
      <c r="B385" s="22" t="s">
        <v>1368</v>
      </c>
      <c r="C385" s="22" t="s">
        <v>1369</v>
      </c>
      <c r="D385" s="22" t="s">
        <v>31</v>
      </c>
      <c r="E385" s="23">
        <v>3</v>
      </c>
      <c r="F385" s="24"/>
      <c r="G385" s="22"/>
      <c r="H385" s="22"/>
      <c r="I385" s="25"/>
      <c r="J385" s="24"/>
      <c r="K385" s="22">
        <v>11.17</v>
      </c>
      <c r="L385" s="22"/>
      <c r="M385" s="22"/>
      <c r="N385" s="25"/>
    </row>
    <row r="386" spans="1:14" x14ac:dyDescent="0.25">
      <c r="A386" s="21">
        <v>2306</v>
      </c>
      <c r="B386" s="22" t="s">
        <v>1370</v>
      </c>
      <c r="C386" s="22" t="s">
        <v>1371</v>
      </c>
      <c r="D386" s="22" t="s">
        <v>31</v>
      </c>
      <c r="E386" s="23">
        <v>3</v>
      </c>
      <c r="F386" s="24"/>
      <c r="G386" s="22"/>
      <c r="H386" s="22"/>
      <c r="I386" s="25"/>
      <c r="J386" s="24"/>
      <c r="K386" s="22">
        <v>15.06</v>
      </c>
      <c r="L386" s="22"/>
      <c r="M386" s="22"/>
      <c r="N386" s="25"/>
    </row>
    <row r="387" spans="1:14" x14ac:dyDescent="0.25">
      <c r="A387" s="21">
        <v>2325</v>
      </c>
      <c r="B387" s="22" t="s">
        <v>1372</v>
      </c>
      <c r="C387" s="22" t="s">
        <v>1373</v>
      </c>
      <c r="D387" s="22" t="s">
        <v>31</v>
      </c>
      <c r="E387" s="23">
        <v>3</v>
      </c>
      <c r="F387" s="24"/>
      <c r="G387" s="22"/>
      <c r="H387" s="22"/>
      <c r="I387" s="25"/>
      <c r="J387" s="24"/>
      <c r="K387" s="22">
        <v>13.2</v>
      </c>
      <c r="L387" s="22"/>
      <c r="M387" s="22"/>
      <c r="N387" s="25"/>
    </row>
    <row r="388" spans="1:14" x14ac:dyDescent="0.25">
      <c r="A388" s="21">
        <v>2341</v>
      </c>
      <c r="B388" s="22" t="s">
        <v>1376</v>
      </c>
      <c r="C388" s="22" t="s">
        <v>1377</v>
      </c>
      <c r="D388" s="22" t="s">
        <v>34</v>
      </c>
      <c r="E388" s="23">
        <v>3</v>
      </c>
      <c r="F388" s="24"/>
      <c r="G388" s="22"/>
      <c r="H388" s="22"/>
      <c r="I388" s="25">
        <v>5.48</v>
      </c>
      <c r="J388" s="24"/>
      <c r="K388" s="22">
        <v>13.19</v>
      </c>
      <c r="L388" s="22"/>
      <c r="M388" s="22"/>
      <c r="N388" s="25"/>
    </row>
    <row r="389" spans="1:14" x14ac:dyDescent="0.25">
      <c r="A389" s="21">
        <v>2342</v>
      </c>
      <c r="B389" s="22" t="s">
        <v>1378</v>
      </c>
      <c r="C389" s="22" t="s">
        <v>1379</v>
      </c>
      <c r="D389" s="22" t="s">
        <v>31</v>
      </c>
      <c r="E389" s="23">
        <v>3</v>
      </c>
      <c r="F389" s="24"/>
      <c r="G389" s="22"/>
      <c r="H389" s="22"/>
      <c r="I389" s="25"/>
      <c r="J389" s="24"/>
      <c r="K389" s="22">
        <v>17.02</v>
      </c>
      <c r="L389" s="22"/>
      <c r="M389" s="22"/>
      <c r="N389" s="25"/>
    </row>
    <row r="390" spans="1:14" x14ac:dyDescent="0.25">
      <c r="A390" s="21">
        <v>2349</v>
      </c>
      <c r="B390" s="22" t="s">
        <v>1380</v>
      </c>
      <c r="C390" s="22" t="s">
        <v>1381</v>
      </c>
      <c r="D390" s="22" t="s">
        <v>34</v>
      </c>
      <c r="E390" s="23">
        <v>3</v>
      </c>
      <c r="F390" s="24"/>
      <c r="G390" s="22"/>
      <c r="H390" s="22"/>
      <c r="I390" s="25"/>
      <c r="J390" s="24"/>
      <c r="K390" s="22">
        <v>14.02</v>
      </c>
      <c r="L390" s="22"/>
      <c r="M390" s="22"/>
      <c r="N390" s="25"/>
    </row>
    <row r="391" spans="1:14" x14ac:dyDescent="0.25">
      <c r="A391" s="21">
        <v>2350</v>
      </c>
      <c r="B391" s="22" t="s">
        <v>1382</v>
      </c>
      <c r="C391" s="22" t="s">
        <v>1383</v>
      </c>
      <c r="D391" s="22" t="s">
        <v>31</v>
      </c>
      <c r="E391" s="23">
        <v>3</v>
      </c>
      <c r="F391" s="24"/>
      <c r="G391" s="22"/>
      <c r="H391" s="22"/>
      <c r="I391" s="25"/>
      <c r="J391" s="24"/>
      <c r="K391" s="22">
        <v>20.5</v>
      </c>
      <c r="L391" s="22"/>
      <c r="M391" s="22"/>
      <c r="N391" s="25"/>
    </row>
    <row r="392" spans="1:14" x14ac:dyDescent="0.25">
      <c r="A392" s="21">
        <v>2354</v>
      </c>
      <c r="B392" s="22" t="s">
        <v>1384</v>
      </c>
      <c r="C392" s="22" t="s">
        <v>1385</v>
      </c>
      <c r="D392" s="22" t="s">
        <v>31</v>
      </c>
      <c r="E392" s="23">
        <v>3</v>
      </c>
      <c r="F392" s="24"/>
      <c r="G392" s="22"/>
      <c r="H392" s="22"/>
      <c r="I392" s="25"/>
      <c r="J392" s="24"/>
      <c r="K392" s="22">
        <v>16.04</v>
      </c>
      <c r="L392" s="22"/>
      <c r="M392" s="22"/>
      <c r="N392" s="25"/>
    </row>
    <row r="393" spans="1:14" x14ac:dyDescent="0.25">
      <c r="A393" s="21">
        <v>2355</v>
      </c>
      <c r="B393" s="22" t="s">
        <v>1386</v>
      </c>
      <c r="C393" s="22" t="s">
        <v>1387</v>
      </c>
      <c r="D393" s="22" t="s">
        <v>31</v>
      </c>
      <c r="E393" s="23">
        <v>3</v>
      </c>
      <c r="F393" s="24"/>
      <c r="G393" s="22"/>
      <c r="H393" s="22"/>
      <c r="I393" s="25"/>
      <c r="J393" s="24"/>
      <c r="K393" s="22">
        <v>29.08</v>
      </c>
      <c r="L393" s="22"/>
      <c r="M393" s="22"/>
      <c r="N393" s="25"/>
    </row>
    <row r="394" spans="1:14" x14ac:dyDescent="0.25">
      <c r="A394" s="21">
        <v>2361</v>
      </c>
      <c r="B394" s="22" t="s">
        <v>1388</v>
      </c>
      <c r="C394" s="22" t="s">
        <v>1389</v>
      </c>
      <c r="D394" s="22" t="s">
        <v>31</v>
      </c>
      <c r="E394" s="23">
        <v>3</v>
      </c>
      <c r="F394" s="24"/>
      <c r="G394" s="22"/>
      <c r="H394" s="22"/>
      <c r="I394" s="25"/>
      <c r="J394" s="24"/>
      <c r="K394" s="22">
        <v>19.72</v>
      </c>
      <c r="L394" s="22"/>
      <c r="M394" s="22"/>
      <c r="N394" s="25"/>
    </row>
    <row r="395" spans="1:14" x14ac:dyDescent="0.25">
      <c r="A395" s="21">
        <v>2366</v>
      </c>
      <c r="B395" s="22" t="s">
        <v>1390</v>
      </c>
      <c r="C395" s="22" t="s">
        <v>1391</v>
      </c>
      <c r="D395" s="22" t="s">
        <v>31</v>
      </c>
      <c r="E395" s="23">
        <v>3</v>
      </c>
      <c r="F395" s="24"/>
      <c r="G395" s="22"/>
      <c r="H395" s="22"/>
      <c r="I395" s="25"/>
      <c r="J395" s="24"/>
      <c r="K395" s="22">
        <v>18.7</v>
      </c>
      <c r="L395" s="22"/>
      <c r="M395" s="22"/>
      <c r="N395" s="25"/>
    </row>
    <row r="396" spans="1:14" x14ac:dyDescent="0.25">
      <c r="A396" s="21">
        <v>2367</v>
      </c>
      <c r="B396" s="22" t="s">
        <v>1392</v>
      </c>
      <c r="C396" s="22" t="s">
        <v>1393</v>
      </c>
      <c r="D396" s="22" t="s">
        <v>31</v>
      </c>
      <c r="E396" s="23">
        <v>3</v>
      </c>
      <c r="F396" s="24"/>
      <c r="G396" s="22"/>
      <c r="H396" s="22"/>
      <c r="I396" s="25"/>
      <c r="J396" s="24"/>
      <c r="K396" s="22">
        <v>5.0599999999999996</v>
      </c>
      <c r="L396" s="22"/>
      <c r="M396" s="22"/>
      <c r="N396" s="25"/>
    </row>
    <row r="397" spans="1:14" x14ac:dyDescent="0.25">
      <c r="A397" s="21">
        <v>2374</v>
      </c>
      <c r="B397" s="22" t="s">
        <v>1394</v>
      </c>
      <c r="C397" s="22" t="s">
        <v>1395</v>
      </c>
      <c r="D397" s="22" t="s">
        <v>31</v>
      </c>
      <c r="E397" s="23">
        <v>3</v>
      </c>
      <c r="F397" s="24"/>
      <c r="G397" s="22"/>
      <c r="H397" s="22"/>
      <c r="I397" s="25"/>
      <c r="J397" s="24"/>
      <c r="K397" s="22">
        <v>12.38</v>
      </c>
      <c r="L397" s="22"/>
      <c r="M397" s="22"/>
      <c r="N397" s="25"/>
    </row>
    <row r="398" spans="1:14" x14ac:dyDescent="0.25">
      <c r="A398" s="21">
        <v>2386</v>
      </c>
      <c r="B398" s="22" t="s">
        <v>1398</v>
      </c>
      <c r="C398" s="22" t="s">
        <v>1399</v>
      </c>
      <c r="D398" s="22" t="s">
        <v>34</v>
      </c>
      <c r="E398" s="23">
        <v>3</v>
      </c>
      <c r="F398" s="24"/>
      <c r="G398" s="22"/>
      <c r="H398" s="22"/>
      <c r="I398" s="25"/>
      <c r="J398" s="24"/>
      <c r="K398" s="22">
        <v>12.68</v>
      </c>
      <c r="L398" s="22"/>
      <c r="M398" s="22"/>
      <c r="N398" s="25"/>
    </row>
    <row r="399" spans="1:14" x14ac:dyDescent="0.25">
      <c r="A399" s="21">
        <v>2408</v>
      </c>
      <c r="B399" s="22" t="s">
        <v>1400</v>
      </c>
      <c r="C399" s="22" t="s">
        <v>1401</v>
      </c>
      <c r="D399" s="22" t="s">
        <v>31</v>
      </c>
      <c r="E399" s="23">
        <v>3</v>
      </c>
      <c r="F399" s="24"/>
      <c r="G399" s="22"/>
      <c r="H399" s="22"/>
      <c r="I399" s="25"/>
      <c r="J399" s="24"/>
      <c r="K399" s="22">
        <v>14.35</v>
      </c>
      <c r="L399" s="22"/>
      <c r="M399" s="22"/>
      <c r="N399" s="25"/>
    </row>
    <row r="400" spans="1:14" x14ac:dyDescent="0.25">
      <c r="A400" s="21">
        <v>2422</v>
      </c>
      <c r="B400" s="22" t="s">
        <v>1402</v>
      </c>
      <c r="C400" s="22" t="s">
        <v>1403</v>
      </c>
      <c r="D400" s="22" t="s">
        <v>34</v>
      </c>
      <c r="E400" s="23">
        <v>3</v>
      </c>
      <c r="F400" s="24"/>
      <c r="G400" s="22"/>
      <c r="H400" s="22"/>
      <c r="I400" s="25"/>
      <c r="J400" s="24"/>
      <c r="K400" s="22">
        <v>13.52</v>
      </c>
      <c r="L400" s="22"/>
      <c r="M400" s="22"/>
      <c r="N400" s="25"/>
    </row>
    <row r="401" spans="1:14" x14ac:dyDescent="0.25">
      <c r="A401" s="21">
        <v>2432</v>
      </c>
      <c r="B401" s="22" t="s">
        <v>1404</v>
      </c>
      <c r="C401" s="22" t="s">
        <v>1405</v>
      </c>
      <c r="D401" s="22" t="s">
        <v>34</v>
      </c>
      <c r="E401" s="23">
        <v>3</v>
      </c>
      <c r="F401" s="24"/>
      <c r="G401" s="22"/>
      <c r="H401" s="22"/>
      <c r="I401" s="25"/>
      <c r="J401" s="24"/>
      <c r="K401" s="22">
        <v>16.91</v>
      </c>
      <c r="L401" s="22"/>
      <c r="M401" s="22"/>
      <c r="N401" s="25"/>
    </row>
    <row r="402" spans="1:14" x14ac:dyDescent="0.25">
      <c r="A402" s="21">
        <v>2435</v>
      </c>
      <c r="B402" s="22" t="s">
        <v>1406</v>
      </c>
      <c r="C402" s="22" t="s">
        <v>1407</v>
      </c>
      <c r="D402" s="22" t="s">
        <v>31</v>
      </c>
      <c r="E402" s="23">
        <v>3</v>
      </c>
      <c r="F402" s="24"/>
      <c r="G402" s="22"/>
      <c r="H402" s="22"/>
      <c r="I402" s="25"/>
      <c r="J402" s="24"/>
      <c r="K402" s="22">
        <v>14.4</v>
      </c>
      <c r="L402" s="22"/>
      <c r="M402" s="22"/>
      <c r="N402" s="25"/>
    </row>
    <row r="403" spans="1:14" x14ac:dyDescent="0.25">
      <c r="A403" s="21">
        <v>2452</v>
      </c>
      <c r="B403" s="22" t="s">
        <v>1408</v>
      </c>
      <c r="C403" s="22" t="s">
        <v>1409</v>
      </c>
      <c r="D403" s="22" t="s">
        <v>31</v>
      </c>
      <c r="E403" s="23">
        <v>3</v>
      </c>
      <c r="F403" s="24"/>
      <c r="G403" s="22"/>
      <c r="H403" s="22"/>
      <c r="I403" s="25"/>
      <c r="J403" s="24"/>
      <c r="K403" s="22"/>
      <c r="L403" s="22"/>
      <c r="M403" s="22"/>
      <c r="N403" s="25"/>
    </row>
    <row r="404" spans="1:14" x14ac:dyDescent="0.25">
      <c r="A404" s="21">
        <v>2464</v>
      </c>
      <c r="B404" s="22" t="s">
        <v>1412</v>
      </c>
      <c r="C404" s="22" t="s">
        <v>1413</v>
      </c>
      <c r="D404" s="22" t="s">
        <v>31</v>
      </c>
      <c r="E404" s="23">
        <v>3</v>
      </c>
      <c r="F404" s="24"/>
      <c r="G404" s="22"/>
      <c r="H404" s="22"/>
      <c r="I404" s="25"/>
      <c r="J404" s="24"/>
      <c r="K404" s="22">
        <v>13.57</v>
      </c>
      <c r="L404" s="22"/>
      <c r="M404" s="22"/>
      <c r="N404" s="25"/>
    </row>
    <row r="405" spans="1:14" x14ac:dyDescent="0.25">
      <c r="A405" s="21">
        <v>2482</v>
      </c>
      <c r="B405" s="22" t="s">
        <v>1414</v>
      </c>
      <c r="C405" s="22" t="s">
        <v>1415</v>
      </c>
      <c r="D405" s="22" t="s">
        <v>31</v>
      </c>
      <c r="E405" s="23">
        <v>3</v>
      </c>
      <c r="F405" s="24"/>
      <c r="G405" s="22"/>
      <c r="H405" s="22"/>
      <c r="I405" s="25"/>
      <c r="J405" s="24">
        <v>14.4</v>
      </c>
      <c r="K405" s="22"/>
      <c r="L405" s="22"/>
      <c r="M405" s="22"/>
      <c r="N405" s="25"/>
    </row>
    <row r="406" spans="1:14" x14ac:dyDescent="0.25">
      <c r="A406" s="21">
        <v>2486</v>
      </c>
      <c r="B406" s="22" t="s">
        <v>1416</v>
      </c>
      <c r="C406" s="22" t="s">
        <v>1417</v>
      </c>
      <c r="D406" s="22" t="s">
        <v>31</v>
      </c>
      <c r="E406" s="23">
        <v>3</v>
      </c>
      <c r="F406" s="24"/>
      <c r="G406" s="22"/>
      <c r="H406" s="22"/>
      <c r="I406" s="25"/>
      <c r="J406" s="24"/>
      <c r="K406" s="22">
        <v>15.62</v>
      </c>
      <c r="L406" s="22"/>
      <c r="M406" s="22"/>
      <c r="N406" s="25"/>
    </row>
    <row r="407" spans="1:14" x14ac:dyDescent="0.25">
      <c r="A407" s="21">
        <v>2489</v>
      </c>
      <c r="B407" s="22" t="s">
        <v>1418</v>
      </c>
      <c r="C407" s="22" t="s">
        <v>1419</v>
      </c>
      <c r="D407" s="22" t="s">
        <v>31</v>
      </c>
      <c r="E407" s="23">
        <v>3</v>
      </c>
      <c r="F407" s="24"/>
      <c r="G407" s="22"/>
      <c r="H407" s="22"/>
      <c r="I407" s="25"/>
      <c r="J407" s="24"/>
      <c r="K407" s="22">
        <v>16.28</v>
      </c>
      <c r="L407" s="22"/>
      <c r="M407" s="22"/>
      <c r="N407" s="25"/>
    </row>
    <row r="408" spans="1:14" x14ac:dyDescent="0.25">
      <c r="A408" s="21">
        <v>2508</v>
      </c>
      <c r="B408" s="22" t="s">
        <v>1420</v>
      </c>
      <c r="C408" s="22" t="s">
        <v>1421</v>
      </c>
      <c r="D408" s="22" t="s">
        <v>31</v>
      </c>
      <c r="E408" s="23">
        <v>3</v>
      </c>
      <c r="F408" s="24"/>
      <c r="G408" s="22"/>
      <c r="H408" s="22"/>
      <c r="I408" s="25"/>
      <c r="J408" s="24"/>
      <c r="K408" s="22">
        <v>17.72</v>
      </c>
      <c r="L408" s="22"/>
      <c r="M408" s="22"/>
      <c r="N408" s="25"/>
    </row>
    <row r="409" spans="1:14" x14ac:dyDescent="0.25">
      <c r="A409" s="21">
        <v>2534</v>
      </c>
      <c r="B409" s="22" t="s">
        <v>1426</v>
      </c>
      <c r="C409" s="22" t="s">
        <v>1427</v>
      </c>
      <c r="D409" s="22" t="s">
        <v>31</v>
      </c>
      <c r="E409" s="23">
        <v>3</v>
      </c>
      <c r="F409" s="24"/>
      <c r="G409" s="22"/>
      <c r="H409" s="22"/>
      <c r="I409" s="25"/>
      <c r="J409" s="24"/>
      <c r="K409" s="22">
        <v>14.23</v>
      </c>
      <c r="L409" s="22"/>
      <c r="M409" s="22"/>
      <c r="N409" s="25"/>
    </row>
    <row r="410" spans="1:14" x14ac:dyDescent="0.25">
      <c r="A410" s="21">
        <v>2542</v>
      </c>
      <c r="B410" s="22" t="s">
        <v>1430</v>
      </c>
      <c r="C410" s="22" t="s">
        <v>1431</v>
      </c>
      <c r="D410" s="22" t="s">
        <v>34</v>
      </c>
      <c r="E410" s="23">
        <v>3</v>
      </c>
      <c r="F410" s="24"/>
      <c r="G410" s="22"/>
      <c r="H410" s="22"/>
      <c r="I410" s="25"/>
      <c r="J410" s="24"/>
      <c r="K410" s="22">
        <v>12</v>
      </c>
      <c r="L410" s="22"/>
      <c r="M410" s="22"/>
      <c r="N410" s="25"/>
    </row>
    <row r="411" spans="1:14" x14ac:dyDescent="0.25">
      <c r="A411" s="21">
        <v>2557</v>
      </c>
      <c r="B411" s="22" t="s">
        <v>1432</v>
      </c>
      <c r="C411" s="22" t="s">
        <v>1433</v>
      </c>
      <c r="D411" s="22" t="s">
        <v>31</v>
      </c>
      <c r="E411" s="23">
        <v>3</v>
      </c>
      <c r="F411" s="24"/>
      <c r="G411" s="22"/>
      <c r="H411" s="22"/>
      <c r="I411" s="25"/>
      <c r="J411" s="24"/>
      <c r="K411" s="22">
        <v>22.1</v>
      </c>
      <c r="L411" s="22"/>
      <c r="M411" s="22"/>
      <c r="N411" s="25"/>
    </row>
    <row r="412" spans="1:14" x14ac:dyDescent="0.25">
      <c r="A412" s="21">
        <v>2558</v>
      </c>
      <c r="B412" s="22" t="s">
        <v>1434</v>
      </c>
      <c r="C412" s="22" t="s">
        <v>1435</v>
      </c>
      <c r="D412" s="22" t="s">
        <v>31</v>
      </c>
      <c r="E412" s="23">
        <v>3</v>
      </c>
      <c r="F412" s="24"/>
      <c r="G412" s="22"/>
      <c r="H412" s="22"/>
      <c r="I412" s="25"/>
      <c r="J412" s="24"/>
      <c r="K412" s="22">
        <v>19.559999999999999</v>
      </c>
      <c r="L412" s="22"/>
      <c r="M412" s="22"/>
      <c r="N412" s="25"/>
    </row>
    <row r="413" spans="1:14" x14ac:dyDescent="0.25">
      <c r="A413" s="21">
        <v>2576</v>
      </c>
      <c r="B413" s="22" t="s">
        <v>1436</v>
      </c>
      <c r="C413" s="22" t="s">
        <v>1437</v>
      </c>
      <c r="D413" s="22" t="s">
        <v>34</v>
      </c>
      <c r="E413" s="23">
        <v>3</v>
      </c>
      <c r="F413" s="24"/>
      <c r="G413" s="22"/>
      <c r="H413" s="22"/>
      <c r="I413" s="25"/>
      <c r="J413" s="24"/>
      <c r="K413" s="22">
        <v>1</v>
      </c>
      <c r="L413" s="22"/>
      <c r="M413" s="22"/>
      <c r="N413" s="25"/>
    </row>
    <row r="414" spans="1:14" x14ac:dyDescent="0.25">
      <c r="A414" s="21">
        <v>2579</v>
      </c>
      <c r="B414" s="22" t="s">
        <v>1438</v>
      </c>
      <c r="C414" s="22" t="s">
        <v>1439</v>
      </c>
      <c r="D414" s="22" t="s">
        <v>34</v>
      </c>
      <c r="E414" s="23">
        <v>3</v>
      </c>
      <c r="F414" s="24"/>
      <c r="G414" s="22"/>
      <c r="H414" s="22"/>
      <c r="I414" s="25"/>
      <c r="J414" s="24"/>
      <c r="K414" s="22">
        <v>1.4</v>
      </c>
      <c r="L414" s="22"/>
      <c r="M414" s="22"/>
      <c r="N414" s="25"/>
    </row>
    <row r="415" spans="1:14" x14ac:dyDescent="0.25">
      <c r="A415" s="21">
        <v>2580</v>
      </c>
      <c r="B415" s="22" t="s">
        <v>1440</v>
      </c>
      <c r="C415" s="22" t="s">
        <v>1441</v>
      </c>
      <c r="D415" s="22" t="s">
        <v>34</v>
      </c>
      <c r="E415" s="23">
        <v>3</v>
      </c>
      <c r="F415" s="24"/>
      <c r="G415" s="22"/>
      <c r="H415" s="22"/>
      <c r="I415" s="25"/>
      <c r="J415" s="24"/>
      <c r="K415" s="22">
        <v>21.51</v>
      </c>
      <c r="L415" s="22"/>
      <c r="M415" s="22"/>
      <c r="N415" s="25"/>
    </row>
    <row r="416" spans="1:14" x14ac:dyDescent="0.25">
      <c r="A416" s="21">
        <v>2585</v>
      </c>
      <c r="B416" s="22" t="s">
        <v>1442</v>
      </c>
      <c r="C416" s="22" t="s">
        <v>1443</v>
      </c>
      <c r="D416" s="22" t="s">
        <v>34</v>
      </c>
      <c r="E416" s="23">
        <v>3</v>
      </c>
      <c r="F416" s="24"/>
      <c r="G416" s="22"/>
      <c r="H416" s="22"/>
      <c r="I416" s="25">
        <v>6.17</v>
      </c>
      <c r="J416" s="24"/>
      <c r="K416" s="22">
        <v>9.1300000000000008</v>
      </c>
      <c r="L416" s="22"/>
      <c r="M416" s="22"/>
      <c r="N416" s="25"/>
    </row>
    <row r="417" spans="1:14" x14ac:dyDescent="0.25">
      <c r="A417" s="21">
        <v>2587</v>
      </c>
      <c r="B417" s="22" t="s">
        <v>1444</v>
      </c>
      <c r="C417" s="22" t="s">
        <v>1445</v>
      </c>
      <c r="D417" s="22" t="s">
        <v>34</v>
      </c>
      <c r="E417" s="23">
        <v>3</v>
      </c>
      <c r="F417" s="24"/>
      <c r="G417" s="22"/>
      <c r="H417" s="22"/>
      <c r="I417" s="25"/>
      <c r="J417" s="24"/>
      <c r="K417" s="22">
        <v>15.77</v>
      </c>
      <c r="L417" s="22"/>
      <c r="M417" s="22"/>
      <c r="N417" s="25"/>
    </row>
    <row r="418" spans="1:14" x14ac:dyDescent="0.25">
      <c r="A418" s="21">
        <v>2589</v>
      </c>
      <c r="B418" s="22" t="s">
        <v>1446</v>
      </c>
      <c r="C418" s="22" t="s">
        <v>1447</v>
      </c>
      <c r="D418" s="22" t="s">
        <v>31</v>
      </c>
      <c r="E418" s="23">
        <v>3</v>
      </c>
      <c r="F418" s="24"/>
      <c r="G418" s="22"/>
      <c r="H418" s="22"/>
      <c r="I418" s="25"/>
      <c r="J418" s="24"/>
      <c r="K418" s="22">
        <v>22.09</v>
      </c>
      <c r="L418" s="22"/>
      <c r="M418" s="22"/>
      <c r="N418" s="25"/>
    </row>
    <row r="419" spans="1:14" x14ac:dyDescent="0.25">
      <c r="A419" s="21">
        <v>2590</v>
      </c>
      <c r="B419" s="22" t="s">
        <v>1448</v>
      </c>
      <c r="C419" s="22" t="s">
        <v>1449</v>
      </c>
      <c r="D419" s="22" t="s">
        <v>34</v>
      </c>
      <c r="E419" s="23">
        <v>3</v>
      </c>
      <c r="F419" s="24"/>
      <c r="G419" s="22"/>
      <c r="H419" s="22"/>
      <c r="I419" s="25">
        <v>3.6</v>
      </c>
      <c r="J419" s="24"/>
      <c r="K419" s="22">
        <v>18.29</v>
      </c>
      <c r="L419" s="22"/>
      <c r="M419" s="22"/>
      <c r="N419" s="25"/>
    </row>
    <row r="420" spans="1:14" x14ac:dyDescent="0.25">
      <c r="A420" s="21">
        <v>2593</v>
      </c>
      <c r="B420" s="22" t="s">
        <v>1450</v>
      </c>
      <c r="C420" s="22" t="s">
        <v>1451</v>
      </c>
      <c r="D420" s="22" t="s">
        <v>34</v>
      </c>
      <c r="E420" s="23">
        <v>3</v>
      </c>
      <c r="F420" s="24"/>
      <c r="G420" s="22"/>
      <c r="H420" s="22"/>
      <c r="I420" s="25"/>
      <c r="J420" s="24"/>
      <c r="K420" s="22">
        <v>0.18</v>
      </c>
      <c r="L420" s="22"/>
      <c r="M420" s="22"/>
      <c r="N420" s="25"/>
    </row>
    <row r="421" spans="1:14" x14ac:dyDescent="0.25">
      <c r="A421" s="21">
        <v>2595</v>
      </c>
      <c r="B421" s="22" t="s">
        <v>1452</v>
      </c>
      <c r="C421" s="22" t="s">
        <v>1453</v>
      </c>
      <c r="D421" s="22" t="s">
        <v>34</v>
      </c>
      <c r="E421" s="23">
        <v>3</v>
      </c>
      <c r="F421" s="24"/>
      <c r="G421" s="22"/>
      <c r="H421" s="22"/>
      <c r="I421" s="25"/>
      <c r="J421" s="24"/>
      <c r="K421" s="22">
        <v>24</v>
      </c>
      <c r="L421" s="22"/>
      <c r="M421" s="22"/>
      <c r="N421" s="25"/>
    </row>
    <row r="422" spans="1:14" x14ac:dyDescent="0.25">
      <c r="A422" s="21">
        <v>2596</v>
      </c>
      <c r="B422" s="22" t="s">
        <v>1454</v>
      </c>
      <c r="C422" s="22" t="s">
        <v>1455</v>
      </c>
      <c r="D422" s="22" t="s">
        <v>34</v>
      </c>
      <c r="E422" s="23">
        <v>3</v>
      </c>
      <c r="F422" s="24"/>
      <c r="G422" s="22"/>
      <c r="H422" s="22">
        <v>6.17</v>
      </c>
      <c r="I422" s="25"/>
      <c r="J422" s="24"/>
      <c r="K422" s="22">
        <v>14.48</v>
      </c>
      <c r="L422" s="22"/>
      <c r="M422" s="22">
        <v>12</v>
      </c>
      <c r="N422" s="25"/>
    </row>
    <row r="423" spans="1:14" x14ac:dyDescent="0.25">
      <c r="A423" s="21">
        <v>2601</v>
      </c>
      <c r="B423" s="22" t="s">
        <v>1456</v>
      </c>
      <c r="C423" s="22" t="s">
        <v>1457</v>
      </c>
      <c r="D423" s="22" t="s">
        <v>34</v>
      </c>
      <c r="E423" s="23">
        <v>3</v>
      </c>
      <c r="F423" s="24"/>
      <c r="G423" s="22"/>
      <c r="H423" s="22"/>
      <c r="I423" s="25"/>
      <c r="J423" s="24"/>
      <c r="K423" s="22">
        <v>10</v>
      </c>
      <c r="L423" s="22"/>
      <c r="M423" s="22"/>
      <c r="N423" s="25"/>
    </row>
    <row r="424" spans="1:14" x14ac:dyDescent="0.25">
      <c r="A424" s="21">
        <v>2611</v>
      </c>
      <c r="B424" s="22" t="s">
        <v>1458</v>
      </c>
      <c r="C424" s="22" t="s">
        <v>1459</v>
      </c>
      <c r="D424" s="22" t="s">
        <v>31</v>
      </c>
      <c r="E424" s="23">
        <v>3</v>
      </c>
      <c r="F424" s="24"/>
      <c r="G424" s="22"/>
      <c r="H424" s="22"/>
      <c r="I424" s="25"/>
      <c r="J424" s="24"/>
      <c r="K424" s="22">
        <v>11.75</v>
      </c>
      <c r="L424" s="22"/>
      <c r="M424" s="22"/>
      <c r="N424" s="25"/>
    </row>
    <row r="425" spans="1:14" x14ac:dyDescent="0.25">
      <c r="A425" s="21">
        <v>2614</v>
      </c>
      <c r="B425" s="22" t="s">
        <v>1460</v>
      </c>
      <c r="C425" s="22" t="s">
        <v>1461</v>
      </c>
      <c r="D425" s="22" t="s">
        <v>31</v>
      </c>
      <c r="E425" s="23">
        <v>3</v>
      </c>
      <c r="F425" s="24"/>
      <c r="G425" s="22"/>
      <c r="H425" s="22"/>
      <c r="I425" s="25"/>
      <c r="J425" s="24"/>
      <c r="K425" s="22">
        <v>16.88</v>
      </c>
      <c r="L425" s="22"/>
      <c r="M425" s="22"/>
      <c r="N425" s="25"/>
    </row>
    <row r="426" spans="1:14" x14ac:dyDescent="0.25">
      <c r="A426" s="21">
        <v>2615</v>
      </c>
      <c r="B426" s="22" t="s">
        <v>1462</v>
      </c>
      <c r="C426" s="22" t="s">
        <v>1463</v>
      </c>
      <c r="D426" s="22" t="s">
        <v>31</v>
      </c>
      <c r="E426" s="23">
        <v>3</v>
      </c>
      <c r="F426" s="24"/>
      <c r="G426" s="22"/>
      <c r="H426" s="22"/>
      <c r="I426" s="25"/>
      <c r="J426" s="24">
        <v>19.68</v>
      </c>
      <c r="K426" s="22"/>
      <c r="L426" s="22"/>
      <c r="M426" s="22"/>
      <c r="N426" s="25">
        <v>21.16</v>
      </c>
    </row>
    <row r="427" spans="1:14" x14ac:dyDescent="0.25">
      <c r="A427" s="21">
        <v>2616</v>
      </c>
      <c r="B427" s="22" t="s">
        <v>1464</v>
      </c>
      <c r="C427" s="22" t="s">
        <v>1465</v>
      </c>
      <c r="D427" s="22" t="s">
        <v>34</v>
      </c>
      <c r="E427" s="23">
        <v>3</v>
      </c>
      <c r="F427" s="24"/>
      <c r="G427" s="22">
        <v>0.5</v>
      </c>
      <c r="H427" s="22"/>
      <c r="I427" s="25"/>
      <c r="J427" s="24"/>
      <c r="K427" s="22">
        <v>13.4</v>
      </c>
      <c r="L427" s="22"/>
      <c r="M427" s="22"/>
      <c r="N427" s="25"/>
    </row>
    <row r="428" spans="1:14" x14ac:dyDescent="0.25">
      <c r="A428" s="21">
        <v>2625</v>
      </c>
      <c r="B428" s="22" t="s">
        <v>1470</v>
      </c>
      <c r="C428" s="22" t="s">
        <v>1471</v>
      </c>
      <c r="D428" s="22" t="s">
        <v>34</v>
      </c>
      <c r="E428" s="23">
        <v>3</v>
      </c>
      <c r="F428" s="24"/>
      <c r="G428" s="22"/>
      <c r="H428" s="22"/>
      <c r="I428" s="25">
        <v>6</v>
      </c>
      <c r="J428" s="24"/>
      <c r="K428" s="22">
        <v>14.28</v>
      </c>
      <c r="L428" s="22"/>
      <c r="M428" s="22"/>
      <c r="N428" s="25"/>
    </row>
    <row r="429" spans="1:14" x14ac:dyDescent="0.25">
      <c r="A429" s="21">
        <v>2629</v>
      </c>
      <c r="B429" s="22" t="s">
        <v>1472</v>
      </c>
      <c r="C429" s="22" t="s">
        <v>1473</v>
      </c>
      <c r="D429" s="22" t="s">
        <v>34</v>
      </c>
      <c r="E429" s="23">
        <v>3</v>
      </c>
      <c r="F429" s="24"/>
      <c r="G429" s="22"/>
      <c r="H429" s="22"/>
      <c r="I429" s="25"/>
      <c r="J429" s="24"/>
      <c r="K429" s="22">
        <v>15.06</v>
      </c>
      <c r="L429" s="22"/>
      <c r="M429" s="22"/>
      <c r="N429" s="25"/>
    </row>
    <row r="430" spans="1:14" x14ac:dyDescent="0.25">
      <c r="A430" s="21">
        <v>2630</v>
      </c>
      <c r="B430" s="22" t="s">
        <v>1474</v>
      </c>
      <c r="C430" s="22" t="s">
        <v>1475</v>
      </c>
      <c r="D430" s="22" t="s">
        <v>31</v>
      </c>
      <c r="E430" s="23">
        <v>3</v>
      </c>
      <c r="F430" s="24"/>
      <c r="G430" s="22"/>
      <c r="H430" s="22"/>
      <c r="I430" s="25"/>
      <c r="J430" s="24"/>
      <c r="K430" s="22">
        <v>18</v>
      </c>
      <c r="L430" s="22"/>
      <c r="M430" s="22"/>
      <c r="N430" s="25"/>
    </row>
    <row r="431" spans="1:14" x14ac:dyDescent="0.25">
      <c r="A431" s="21">
        <v>2631</v>
      </c>
      <c r="B431" s="22" t="s">
        <v>1476</v>
      </c>
      <c r="C431" s="22" t="s">
        <v>1477</v>
      </c>
      <c r="D431" s="22" t="s">
        <v>34</v>
      </c>
      <c r="E431" s="23">
        <v>3</v>
      </c>
      <c r="F431" s="24"/>
      <c r="G431" s="22"/>
      <c r="H431" s="22"/>
      <c r="I431" s="25"/>
      <c r="J431" s="24"/>
      <c r="K431" s="22">
        <v>12.25</v>
      </c>
      <c r="L431" s="22"/>
      <c r="M431" s="22"/>
      <c r="N431" s="25"/>
    </row>
    <row r="432" spans="1:14" x14ac:dyDescent="0.25">
      <c r="A432" s="21">
        <v>2632</v>
      </c>
      <c r="B432" s="22" t="s">
        <v>1478</v>
      </c>
      <c r="C432" s="22" t="s">
        <v>1479</v>
      </c>
      <c r="D432" s="22" t="s">
        <v>34</v>
      </c>
      <c r="E432" s="23">
        <v>3</v>
      </c>
      <c r="F432" s="24"/>
      <c r="G432" s="22"/>
      <c r="H432" s="22"/>
      <c r="I432" s="25"/>
      <c r="J432" s="24"/>
      <c r="K432" s="22">
        <v>25.34</v>
      </c>
      <c r="L432" s="22"/>
      <c r="M432" s="22"/>
      <c r="N432" s="25"/>
    </row>
    <row r="433" spans="1:14" x14ac:dyDescent="0.25">
      <c r="A433" s="21">
        <v>2637</v>
      </c>
      <c r="B433" s="22" t="s">
        <v>1480</v>
      </c>
      <c r="C433" s="22" t="s">
        <v>1481</v>
      </c>
      <c r="D433" s="22" t="s">
        <v>34</v>
      </c>
      <c r="E433" s="23">
        <v>3</v>
      </c>
      <c r="F433" s="24">
        <v>4.29</v>
      </c>
      <c r="G433" s="22"/>
      <c r="H433" s="22"/>
      <c r="I433" s="25"/>
      <c r="J433" s="24"/>
      <c r="K433" s="22">
        <v>21.55</v>
      </c>
      <c r="L433" s="22"/>
      <c r="M433" s="22"/>
      <c r="N433" s="25"/>
    </row>
    <row r="434" spans="1:14" x14ac:dyDescent="0.25">
      <c r="A434" s="21">
        <v>2638</v>
      </c>
      <c r="B434" s="22" t="s">
        <v>1482</v>
      </c>
      <c r="C434" s="22" t="s">
        <v>1483</v>
      </c>
      <c r="D434" s="22" t="s">
        <v>31</v>
      </c>
      <c r="E434" s="23">
        <v>3</v>
      </c>
      <c r="F434" s="24"/>
      <c r="G434" s="22"/>
      <c r="H434" s="22"/>
      <c r="I434" s="25"/>
      <c r="J434" s="24"/>
      <c r="K434" s="22">
        <v>16.29</v>
      </c>
      <c r="L434" s="22"/>
      <c r="M434" s="22"/>
      <c r="N434" s="25"/>
    </row>
    <row r="435" spans="1:14" x14ac:dyDescent="0.25">
      <c r="A435" s="21">
        <v>2639</v>
      </c>
      <c r="B435" s="22" t="s">
        <v>1484</v>
      </c>
      <c r="C435" s="22" t="s">
        <v>1485</v>
      </c>
      <c r="D435" s="22" t="s">
        <v>31</v>
      </c>
      <c r="E435" s="23">
        <v>3</v>
      </c>
      <c r="F435" s="24"/>
      <c r="G435" s="22"/>
      <c r="H435" s="22"/>
      <c r="I435" s="25"/>
      <c r="J435" s="24"/>
      <c r="K435" s="22">
        <v>2.5</v>
      </c>
      <c r="L435" s="22"/>
      <c r="M435" s="22"/>
      <c r="N435" s="25"/>
    </row>
    <row r="436" spans="1:14" x14ac:dyDescent="0.25">
      <c r="A436" s="21">
        <v>2640</v>
      </c>
      <c r="B436" s="22" t="s">
        <v>1486</v>
      </c>
      <c r="C436" s="22" t="s">
        <v>1487</v>
      </c>
      <c r="D436" s="22" t="s">
        <v>34</v>
      </c>
      <c r="E436" s="23">
        <v>3</v>
      </c>
      <c r="F436" s="24"/>
      <c r="G436" s="22"/>
      <c r="H436" s="22"/>
      <c r="I436" s="25"/>
      <c r="J436" s="24"/>
      <c r="K436" s="22">
        <v>12.43</v>
      </c>
      <c r="L436" s="22"/>
      <c r="M436" s="22"/>
      <c r="N436" s="25"/>
    </row>
    <row r="437" spans="1:14" x14ac:dyDescent="0.25">
      <c r="A437" s="21">
        <v>2644</v>
      </c>
      <c r="B437" s="22" t="s">
        <v>1490</v>
      </c>
      <c r="C437" s="22" t="s">
        <v>1491</v>
      </c>
      <c r="D437" s="22" t="s">
        <v>34</v>
      </c>
      <c r="E437" s="23">
        <v>3</v>
      </c>
      <c r="F437" s="24"/>
      <c r="G437" s="22"/>
      <c r="H437" s="22"/>
      <c r="I437" s="25"/>
      <c r="J437" s="24"/>
      <c r="K437" s="22"/>
      <c r="L437" s="22"/>
      <c r="M437" s="22"/>
      <c r="N437" s="25"/>
    </row>
    <row r="438" spans="1:14" x14ac:dyDescent="0.25">
      <c r="A438" s="21">
        <v>2647</v>
      </c>
      <c r="B438" s="22" t="s">
        <v>1494</v>
      </c>
      <c r="C438" s="22" t="s">
        <v>1495</v>
      </c>
      <c r="D438" s="22" t="s">
        <v>34</v>
      </c>
      <c r="E438" s="23">
        <v>3</v>
      </c>
      <c r="F438" s="24"/>
      <c r="G438" s="22"/>
      <c r="H438" s="22"/>
      <c r="I438" s="25"/>
      <c r="J438" s="24"/>
      <c r="K438" s="22">
        <v>15.36</v>
      </c>
      <c r="L438" s="22"/>
      <c r="M438" s="22"/>
      <c r="N438" s="25"/>
    </row>
    <row r="439" spans="1:14" x14ac:dyDescent="0.25">
      <c r="A439" s="21">
        <v>2649</v>
      </c>
      <c r="B439" s="22" t="s">
        <v>1496</v>
      </c>
      <c r="C439" s="22" t="s">
        <v>1497</v>
      </c>
      <c r="D439" s="22" t="s">
        <v>31</v>
      </c>
      <c r="E439" s="23">
        <v>3</v>
      </c>
      <c r="F439" s="24"/>
      <c r="G439" s="22"/>
      <c r="H439" s="22"/>
      <c r="I439" s="25"/>
      <c r="J439" s="24"/>
      <c r="K439" s="22">
        <v>17.18</v>
      </c>
      <c r="L439" s="22"/>
      <c r="M439" s="22"/>
      <c r="N439" s="25"/>
    </row>
    <row r="440" spans="1:14" x14ac:dyDescent="0.25">
      <c r="A440" s="21">
        <v>2654</v>
      </c>
      <c r="B440" s="22" t="s">
        <v>1498</v>
      </c>
      <c r="C440" s="22" t="s">
        <v>1499</v>
      </c>
      <c r="D440" s="22" t="s">
        <v>34</v>
      </c>
      <c r="E440" s="23">
        <v>3</v>
      </c>
      <c r="F440" s="24">
        <v>5.53</v>
      </c>
      <c r="G440" s="22"/>
      <c r="H440" s="22"/>
      <c r="I440" s="25"/>
      <c r="J440" s="24"/>
      <c r="K440" s="22">
        <v>18.850000000000001</v>
      </c>
      <c r="L440" s="22"/>
      <c r="M440" s="22"/>
      <c r="N440" s="25"/>
    </row>
    <row r="441" spans="1:14" x14ac:dyDescent="0.25">
      <c r="A441" s="21">
        <v>2666</v>
      </c>
      <c r="B441" s="22" t="s">
        <v>1504</v>
      </c>
      <c r="C441" s="22" t="s">
        <v>1505</v>
      </c>
      <c r="D441" s="22" t="s">
        <v>34</v>
      </c>
      <c r="E441" s="23">
        <v>3</v>
      </c>
      <c r="F441" s="24"/>
      <c r="G441" s="22"/>
      <c r="H441" s="22"/>
      <c r="I441" s="25"/>
      <c r="J441" s="24"/>
      <c r="K441" s="22">
        <v>9.5</v>
      </c>
      <c r="L441" s="22"/>
      <c r="M441" s="22"/>
      <c r="N441" s="25"/>
    </row>
    <row r="442" spans="1:14" x14ac:dyDescent="0.25">
      <c r="A442" s="21">
        <v>2667</v>
      </c>
      <c r="B442" s="22" t="s">
        <v>1506</v>
      </c>
      <c r="C442" s="22" t="s">
        <v>1507</v>
      </c>
      <c r="D442" s="22" t="s">
        <v>34</v>
      </c>
      <c r="E442" s="23">
        <v>3</v>
      </c>
      <c r="F442" s="24"/>
      <c r="G442" s="22"/>
      <c r="H442" s="22"/>
      <c r="I442" s="25"/>
      <c r="J442" s="24"/>
      <c r="K442" s="22">
        <v>20.98</v>
      </c>
      <c r="L442" s="22"/>
      <c r="M442" s="22"/>
      <c r="N442" s="25"/>
    </row>
    <row r="443" spans="1:14" x14ac:dyDescent="0.25">
      <c r="A443" s="21">
        <v>2671</v>
      </c>
      <c r="B443" s="22" t="s">
        <v>1510</v>
      </c>
      <c r="C443" s="22" t="s">
        <v>1511</v>
      </c>
      <c r="D443" s="22" t="s">
        <v>34</v>
      </c>
      <c r="E443" s="23">
        <v>3</v>
      </c>
      <c r="F443" s="24"/>
      <c r="G443" s="22"/>
      <c r="H443" s="22"/>
      <c r="I443" s="25">
        <v>0.12</v>
      </c>
      <c r="J443" s="24"/>
      <c r="K443" s="22">
        <v>14.48</v>
      </c>
      <c r="L443" s="22"/>
      <c r="M443" s="22"/>
      <c r="N443" s="25"/>
    </row>
    <row r="444" spans="1:14" x14ac:dyDescent="0.25">
      <c r="A444" s="21">
        <v>2690</v>
      </c>
      <c r="B444" s="22" t="s">
        <v>1518</v>
      </c>
      <c r="C444" s="22" t="s">
        <v>1519</v>
      </c>
      <c r="D444" s="22" t="s">
        <v>34</v>
      </c>
      <c r="E444" s="23">
        <v>3</v>
      </c>
      <c r="F444" s="24"/>
      <c r="G444" s="22"/>
      <c r="H444" s="22"/>
      <c r="I444" s="25"/>
      <c r="J444" s="24"/>
      <c r="K444" s="22">
        <v>15.77</v>
      </c>
      <c r="L444" s="22"/>
      <c r="M444" s="22"/>
      <c r="N444" s="25"/>
    </row>
    <row r="445" spans="1:14" x14ac:dyDescent="0.25">
      <c r="A445" s="21">
        <v>2697</v>
      </c>
      <c r="B445" s="22" t="s">
        <v>1524</v>
      </c>
      <c r="C445" s="22" t="s">
        <v>1525</v>
      </c>
      <c r="D445" s="22" t="s">
        <v>31</v>
      </c>
      <c r="E445" s="23">
        <v>3</v>
      </c>
      <c r="F445" s="24"/>
      <c r="G445" s="22"/>
      <c r="H445" s="22"/>
      <c r="I445" s="25"/>
      <c r="J445" s="24"/>
      <c r="K445" s="22">
        <v>14.42</v>
      </c>
      <c r="L445" s="22"/>
      <c r="M445" s="22"/>
      <c r="N445" s="25"/>
    </row>
    <row r="446" spans="1:14" x14ac:dyDescent="0.25">
      <c r="A446" s="21">
        <v>2701</v>
      </c>
      <c r="B446" s="22" t="s">
        <v>1528</v>
      </c>
      <c r="C446" s="22" t="s">
        <v>1529</v>
      </c>
      <c r="D446" s="22" t="s">
        <v>31</v>
      </c>
      <c r="E446" s="23">
        <v>3</v>
      </c>
      <c r="F446" s="24"/>
      <c r="G446" s="22"/>
      <c r="H446" s="22"/>
      <c r="I446" s="25"/>
      <c r="J446" s="24"/>
      <c r="K446" s="22">
        <v>6.57</v>
      </c>
      <c r="L446" s="22"/>
      <c r="M446" s="22"/>
      <c r="N446" s="25"/>
    </row>
    <row r="447" spans="1:14" x14ac:dyDescent="0.25">
      <c r="A447" s="21">
        <v>2705</v>
      </c>
      <c r="B447" s="22" t="s">
        <v>1532</v>
      </c>
      <c r="C447" s="22" t="s">
        <v>1533</v>
      </c>
      <c r="D447" s="22" t="s">
        <v>31</v>
      </c>
      <c r="E447" s="23">
        <v>3</v>
      </c>
      <c r="F447" s="24"/>
      <c r="G447" s="22"/>
      <c r="H447" s="22"/>
      <c r="I447" s="25"/>
      <c r="J447" s="24"/>
      <c r="K447" s="22">
        <v>16.170000000000002</v>
      </c>
      <c r="L447" s="22"/>
      <c r="M447" s="22"/>
      <c r="N447" s="25"/>
    </row>
    <row r="448" spans="1:14" x14ac:dyDescent="0.25">
      <c r="A448" s="21">
        <v>2713</v>
      </c>
      <c r="B448" s="22" t="s">
        <v>1534</v>
      </c>
      <c r="C448" s="22" t="s">
        <v>1535</v>
      </c>
      <c r="D448" s="22" t="s">
        <v>31</v>
      </c>
      <c r="E448" s="23">
        <v>3</v>
      </c>
      <c r="F448" s="24"/>
      <c r="G448" s="22"/>
      <c r="H448" s="22"/>
      <c r="I448" s="25"/>
      <c r="J448" s="24"/>
      <c r="K448" s="22">
        <v>14.33</v>
      </c>
      <c r="L448" s="22"/>
      <c r="M448" s="22"/>
      <c r="N448" s="25"/>
    </row>
    <row r="449" spans="1:14" x14ac:dyDescent="0.25">
      <c r="A449" s="21">
        <v>2720</v>
      </c>
      <c r="B449" s="22" t="s">
        <v>1536</v>
      </c>
      <c r="C449" s="22" t="s">
        <v>1537</v>
      </c>
      <c r="D449" s="22" t="s">
        <v>34</v>
      </c>
      <c r="E449" s="23">
        <v>3</v>
      </c>
      <c r="F449" s="24"/>
      <c r="G449" s="22"/>
      <c r="H449" s="22"/>
      <c r="I449" s="25"/>
      <c r="J449" s="24"/>
      <c r="K449" s="22">
        <v>19.559999999999999</v>
      </c>
      <c r="L449" s="22"/>
      <c r="M449" s="22"/>
      <c r="N449" s="25"/>
    </row>
    <row r="450" spans="1:14" x14ac:dyDescent="0.25">
      <c r="A450" s="21">
        <v>2722</v>
      </c>
      <c r="B450" s="22" t="s">
        <v>1540</v>
      </c>
      <c r="C450" s="22" t="s">
        <v>1541</v>
      </c>
      <c r="D450" s="22" t="s">
        <v>34</v>
      </c>
      <c r="E450" s="23">
        <v>3</v>
      </c>
      <c r="F450" s="24"/>
      <c r="G450" s="22">
        <v>5</v>
      </c>
      <c r="H450" s="22">
        <v>3</v>
      </c>
      <c r="I450" s="25"/>
      <c r="J450" s="24"/>
      <c r="K450" s="22">
        <v>19.98</v>
      </c>
      <c r="L450" s="22"/>
      <c r="M450" s="22"/>
      <c r="N450" s="25"/>
    </row>
    <row r="451" spans="1:14" x14ac:dyDescent="0.25">
      <c r="A451" s="21">
        <v>2726</v>
      </c>
      <c r="B451" s="22" t="s">
        <v>1542</v>
      </c>
      <c r="C451" s="22" t="s">
        <v>1543</v>
      </c>
      <c r="D451" s="22" t="s">
        <v>34</v>
      </c>
      <c r="E451" s="23">
        <v>3</v>
      </c>
      <c r="F451" s="24"/>
      <c r="G451" s="22"/>
      <c r="H451" s="22"/>
      <c r="I451" s="25"/>
      <c r="J451" s="24"/>
      <c r="K451" s="22">
        <v>17.32</v>
      </c>
      <c r="L451" s="22"/>
      <c r="M451" s="22"/>
      <c r="N451" s="25"/>
    </row>
    <row r="452" spans="1:14" x14ac:dyDescent="0.25">
      <c r="A452" s="21">
        <v>2727</v>
      </c>
      <c r="B452" s="22" t="s">
        <v>1544</v>
      </c>
      <c r="C452" s="22" t="s">
        <v>1545</v>
      </c>
      <c r="D452" s="22" t="s">
        <v>34</v>
      </c>
      <c r="E452" s="23">
        <v>3</v>
      </c>
      <c r="F452" s="24"/>
      <c r="G452" s="22"/>
      <c r="H452" s="22"/>
      <c r="I452" s="25"/>
      <c r="J452" s="24"/>
      <c r="K452" s="22">
        <v>16.88</v>
      </c>
      <c r="L452" s="22"/>
      <c r="M452" s="22"/>
      <c r="N452" s="25"/>
    </row>
    <row r="453" spans="1:14" x14ac:dyDescent="0.25">
      <c r="A453" s="21">
        <v>2730</v>
      </c>
      <c r="B453" s="22" t="s">
        <v>1546</v>
      </c>
      <c r="C453" s="22" t="s">
        <v>1547</v>
      </c>
      <c r="D453" s="22" t="s">
        <v>34</v>
      </c>
      <c r="E453" s="23">
        <v>3</v>
      </c>
      <c r="F453" s="24"/>
      <c r="G453" s="22"/>
      <c r="H453" s="22"/>
      <c r="I453" s="25"/>
      <c r="J453" s="24"/>
      <c r="K453" s="22">
        <v>20.079999999999998</v>
      </c>
      <c r="L453" s="22"/>
      <c r="M453" s="22"/>
      <c r="N453" s="25"/>
    </row>
    <row r="454" spans="1:14" x14ac:dyDescent="0.25">
      <c r="A454" s="21">
        <v>2732</v>
      </c>
      <c r="B454" s="22" t="s">
        <v>1548</v>
      </c>
      <c r="C454" s="22" t="s">
        <v>1549</v>
      </c>
      <c r="D454" s="22" t="s">
        <v>34</v>
      </c>
      <c r="E454" s="23">
        <v>3</v>
      </c>
      <c r="F454" s="24"/>
      <c r="G454" s="22"/>
      <c r="H454" s="22"/>
      <c r="I454" s="25"/>
      <c r="J454" s="24"/>
      <c r="K454" s="22">
        <v>12.71</v>
      </c>
      <c r="L454" s="22"/>
      <c r="M454" s="22"/>
      <c r="N454" s="25"/>
    </row>
    <row r="455" spans="1:14" x14ac:dyDescent="0.25">
      <c r="A455" s="21">
        <v>2742</v>
      </c>
      <c r="B455" s="22" t="s">
        <v>1554</v>
      </c>
      <c r="C455" s="22" t="s">
        <v>1555</v>
      </c>
      <c r="D455" s="22" t="s">
        <v>34</v>
      </c>
      <c r="E455" s="23">
        <v>3</v>
      </c>
      <c r="F455" s="24"/>
      <c r="G455" s="22"/>
      <c r="H455" s="22"/>
      <c r="I455" s="25"/>
      <c r="J455" s="24"/>
      <c r="K455" s="22">
        <v>10.11</v>
      </c>
      <c r="L455" s="22"/>
      <c r="M455" s="22"/>
      <c r="N455" s="25"/>
    </row>
    <row r="456" spans="1:14" x14ac:dyDescent="0.25">
      <c r="A456" s="21">
        <v>2746</v>
      </c>
      <c r="B456" s="22" t="s">
        <v>1556</v>
      </c>
      <c r="C456" s="22" t="s">
        <v>1557</v>
      </c>
      <c r="D456" s="22" t="s">
        <v>34</v>
      </c>
      <c r="E456" s="23">
        <v>3</v>
      </c>
      <c r="F456" s="24"/>
      <c r="G456" s="22"/>
      <c r="H456" s="22"/>
      <c r="I456" s="25"/>
      <c r="J456" s="24"/>
      <c r="K456" s="22">
        <v>18.27</v>
      </c>
      <c r="L456" s="22"/>
      <c r="M456" s="22"/>
      <c r="N456" s="25"/>
    </row>
    <row r="457" spans="1:14" x14ac:dyDescent="0.25">
      <c r="A457" s="21">
        <v>2748</v>
      </c>
      <c r="B457" s="22" t="s">
        <v>1558</v>
      </c>
      <c r="C457" s="22" t="s">
        <v>1559</v>
      </c>
      <c r="D457" s="22" t="s">
        <v>31</v>
      </c>
      <c r="E457" s="23">
        <v>3</v>
      </c>
      <c r="F457" s="24"/>
      <c r="G457" s="22"/>
      <c r="H457" s="22"/>
      <c r="I457" s="25"/>
      <c r="J457" s="24"/>
      <c r="K457" s="22">
        <v>16.190000000000001</v>
      </c>
      <c r="L457" s="22"/>
      <c r="M457" s="22"/>
      <c r="N457" s="25"/>
    </row>
    <row r="458" spans="1:14" x14ac:dyDescent="0.25">
      <c r="A458" s="21">
        <v>2760</v>
      </c>
      <c r="B458" s="22" t="s">
        <v>1560</v>
      </c>
      <c r="C458" s="22" t="s">
        <v>1561</v>
      </c>
      <c r="D458" s="22" t="s">
        <v>34</v>
      </c>
      <c r="E458" s="23">
        <v>3</v>
      </c>
      <c r="F458" s="24"/>
      <c r="G458" s="22"/>
      <c r="H458" s="22"/>
      <c r="I458" s="25"/>
      <c r="J458" s="24"/>
      <c r="K458" s="22">
        <v>19.649999999999999</v>
      </c>
      <c r="L458" s="22"/>
      <c r="M458" s="22"/>
      <c r="N458" s="25"/>
    </row>
    <row r="459" spans="1:14" x14ac:dyDescent="0.25">
      <c r="A459" s="21">
        <v>2766</v>
      </c>
      <c r="B459" s="22" t="s">
        <v>1562</v>
      </c>
      <c r="C459" s="22" t="s">
        <v>1563</v>
      </c>
      <c r="D459" s="22" t="s">
        <v>34</v>
      </c>
      <c r="E459" s="23">
        <v>3</v>
      </c>
      <c r="F459" s="24"/>
      <c r="G459" s="22"/>
      <c r="H459" s="22"/>
      <c r="I459" s="25"/>
      <c r="J459" s="24"/>
      <c r="K459" s="22">
        <v>18.22</v>
      </c>
      <c r="L459" s="22"/>
      <c r="M459" s="22"/>
      <c r="N459" s="25"/>
    </row>
    <row r="460" spans="1:14" x14ac:dyDescent="0.25">
      <c r="A460" s="21">
        <v>2769</v>
      </c>
      <c r="B460" s="22" t="s">
        <v>1566</v>
      </c>
      <c r="C460" s="22" t="s">
        <v>1567</v>
      </c>
      <c r="D460" s="22" t="s">
        <v>34</v>
      </c>
      <c r="E460" s="23">
        <v>3</v>
      </c>
      <c r="F460" s="24"/>
      <c r="G460" s="22"/>
      <c r="H460" s="22"/>
      <c r="I460" s="25"/>
      <c r="J460" s="24"/>
      <c r="K460" s="22">
        <v>15.38</v>
      </c>
      <c r="L460" s="22"/>
      <c r="M460" s="22"/>
      <c r="N460" s="25"/>
    </row>
    <row r="461" spans="1:14" x14ac:dyDescent="0.25">
      <c r="A461" s="21">
        <v>2774</v>
      </c>
      <c r="B461" s="22" t="s">
        <v>1568</v>
      </c>
      <c r="C461" s="22" t="s">
        <v>1569</v>
      </c>
      <c r="D461" s="22" t="s">
        <v>34</v>
      </c>
      <c r="E461" s="23">
        <v>3</v>
      </c>
      <c r="F461" s="24"/>
      <c r="G461" s="22"/>
      <c r="H461" s="22"/>
      <c r="I461" s="25">
        <v>1</v>
      </c>
      <c r="J461" s="24"/>
      <c r="K461" s="22">
        <v>15.75</v>
      </c>
      <c r="L461" s="22"/>
      <c r="M461" s="22"/>
      <c r="N461" s="25"/>
    </row>
    <row r="462" spans="1:14" x14ac:dyDescent="0.25">
      <c r="A462" s="21">
        <v>2776</v>
      </c>
      <c r="B462" s="22" t="s">
        <v>1570</v>
      </c>
      <c r="C462" s="22" t="s">
        <v>1571</v>
      </c>
      <c r="D462" s="22" t="s">
        <v>34</v>
      </c>
      <c r="E462" s="23">
        <v>3</v>
      </c>
      <c r="F462" s="24"/>
      <c r="G462" s="22"/>
      <c r="H462" s="22"/>
      <c r="I462" s="25"/>
      <c r="J462" s="24"/>
      <c r="K462" s="22">
        <v>11.57</v>
      </c>
      <c r="L462" s="22"/>
      <c r="M462" s="22"/>
      <c r="N462" s="25"/>
    </row>
    <row r="463" spans="1:14" x14ac:dyDescent="0.25">
      <c r="A463" s="21">
        <v>2825</v>
      </c>
      <c r="B463" s="22" t="s">
        <v>1576</v>
      </c>
      <c r="C463" s="22" t="s">
        <v>1577</v>
      </c>
      <c r="D463" s="22" t="s">
        <v>34</v>
      </c>
      <c r="E463" s="23">
        <v>3</v>
      </c>
      <c r="F463" s="24"/>
      <c r="G463" s="22"/>
      <c r="H463" s="22"/>
      <c r="I463" s="25"/>
      <c r="J463" s="24"/>
      <c r="K463" s="22">
        <v>0.27</v>
      </c>
      <c r="L463" s="22"/>
      <c r="M463" s="22"/>
      <c r="N463" s="25"/>
    </row>
    <row r="464" spans="1:14" x14ac:dyDescent="0.25">
      <c r="A464" s="21">
        <v>2834</v>
      </c>
      <c r="B464" s="22" t="s">
        <v>1578</v>
      </c>
      <c r="C464" s="22" t="s">
        <v>1579</v>
      </c>
      <c r="D464" s="22" t="s">
        <v>31</v>
      </c>
      <c r="E464" s="23">
        <v>3</v>
      </c>
      <c r="F464" s="24"/>
      <c r="G464" s="22"/>
      <c r="H464" s="22"/>
      <c r="I464" s="25"/>
      <c r="J464" s="24"/>
      <c r="K464" s="22">
        <v>12</v>
      </c>
      <c r="L464" s="22"/>
      <c r="M464" s="22"/>
      <c r="N464" s="25">
        <v>12</v>
      </c>
    </row>
    <row r="465" spans="1:14" x14ac:dyDescent="0.25">
      <c r="A465" s="21">
        <v>2854</v>
      </c>
      <c r="B465" s="22" t="s">
        <v>1582</v>
      </c>
      <c r="C465" s="22" t="s">
        <v>1583</v>
      </c>
      <c r="D465" s="22" t="s">
        <v>34</v>
      </c>
      <c r="E465" s="23">
        <v>3</v>
      </c>
      <c r="F465" s="24"/>
      <c r="G465" s="22"/>
      <c r="H465" s="22"/>
      <c r="I465" s="25"/>
      <c r="J465" s="24">
        <v>10.55</v>
      </c>
      <c r="K465" s="22">
        <v>10.71</v>
      </c>
      <c r="L465" s="22"/>
      <c r="M465" s="22"/>
      <c r="N465" s="25"/>
    </row>
    <row r="466" spans="1:14" x14ac:dyDescent="0.25">
      <c r="A466" s="21">
        <v>2856</v>
      </c>
      <c r="B466" s="22" t="s">
        <v>1584</v>
      </c>
      <c r="C466" s="22" t="s">
        <v>1585</v>
      </c>
      <c r="D466" s="22" t="s">
        <v>34</v>
      </c>
      <c r="E466" s="23">
        <v>3</v>
      </c>
      <c r="F466" s="24"/>
      <c r="G466" s="22"/>
      <c r="H466" s="22"/>
      <c r="I466" s="25"/>
      <c r="J466" s="24"/>
      <c r="K466" s="22">
        <v>19.98</v>
      </c>
      <c r="L466" s="22"/>
      <c r="M466" s="22"/>
      <c r="N466" s="25"/>
    </row>
    <row r="467" spans="1:14" x14ac:dyDescent="0.25">
      <c r="A467" s="21">
        <v>2873</v>
      </c>
      <c r="B467" s="22" t="s">
        <v>1586</v>
      </c>
      <c r="C467" s="22" t="s">
        <v>1587</v>
      </c>
      <c r="D467" s="22" t="s">
        <v>31</v>
      </c>
      <c r="E467" s="23">
        <v>3</v>
      </c>
      <c r="F467" s="24"/>
      <c r="G467" s="22"/>
      <c r="H467" s="22"/>
      <c r="I467" s="25"/>
      <c r="J467" s="24"/>
      <c r="K467" s="22">
        <v>22.75</v>
      </c>
      <c r="L467" s="22"/>
      <c r="M467" s="22"/>
      <c r="N467" s="25"/>
    </row>
    <row r="468" spans="1:14" x14ac:dyDescent="0.25">
      <c r="A468" s="21">
        <v>2879</v>
      </c>
      <c r="B468" s="22" t="s">
        <v>1588</v>
      </c>
      <c r="C468" s="22" t="s">
        <v>1589</v>
      </c>
      <c r="D468" s="22" t="s">
        <v>31</v>
      </c>
      <c r="E468" s="23">
        <v>3</v>
      </c>
      <c r="F468" s="24"/>
      <c r="G468" s="22"/>
      <c r="H468" s="22"/>
      <c r="I468" s="25"/>
      <c r="J468" s="24"/>
      <c r="K468" s="22">
        <v>21.6</v>
      </c>
      <c r="L468" s="22"/>
      <c r="M468" s="22"/>
      <c r="N468" s="25"/>
    </row>
    <row r="469" spans="1:14" x14ac:dyDescent="0.25">
      <c r="A469" s="21">
        <v>2883</v>
      </c>
      <c r="B469" s="22" t="s">
        <v>1590</v>
      </c>
      <c r="C469" s="22" t="s">
        <v>1591</v>
      </c>
      <c r="D469" s="22" t="s">
        <v>34</v>
      </c>
      <c r="E469" s="23">
        <v>3</v>
      </c>
      <c r="F469" s="24">
        <v>6.17</v>
      </c>
      <c r="G469" s="22"/>
      <c r="H469" s="22"/>
      <c r="I469" s="25">
        <v>4.91</v>
      </c>
      <c r="J469" s="24"/>
      <c r="K469" s="22">
        <v>11.9</v>
      </c>
      <c r="L469" s="22"/>
      <c r="M469" s="22"/>
      <c r="N469" s="25"/>
    </row>
    <row r="470" spans="1:14" x14ac:dyDescent="0.25">
      <c r="A470" s="21">
        <v>2884</v>
      </c>
      <c r="B470" s="22" t="s">
        <v>1592</v>
      </c>
      <c r="C470" s="22" t="s">
        <v>1593</v>
      </c>
      <c r="D470" s="22" t="s">
        <v>31</v>
      </c>
      <c r="E470" s="23">
        <v>3</v>
      </c>
      <c r="F470" s="24"/>
      <c r="G470" s="22"/>
      <c r="H470" s="22"/>
      <c r="I470" s="25"/>
      <c r="J470" s="24"/>
      <c r="K470" s="22">
        <v>13.2</v>
      </c>
      <c r="L470" s="22"/>
      <c r="M470" s="22"/>
      <c r="N470" s="25"/>
    </row>
    <row r="471" spans="1:14" x14ac:dyDescent="0.25">
      <c r="A471" s="21">
        <v>2895</v>
      </c>
      <c r="B471" s="22" t="s">
        <v>1598</v>
      </c>
      <c r="C471" s="22" t="s">
        <v>1599</v>
      </c>
      <c r="D471" s="22" t="s">
        <v>31</v>
      </c>
      <c r="E471" s="23">
        <v>3</v>
      </c>
      <c r="F471" s="24"/>
      <c r="G471" s="22"/>
      <c r="H471" s="22"/>
      <c r="I471" s="25"/>
      <c r="J471" s="24"/>
      <c r="K471" s="22">
        <v>25.34</v>
      </c>
      <c r="L471" s="22"/>
      <c r="M471" s="22"/>
      <c r="N471" s="25"/>
    </row>
    <row r="472" spans="1:14" x14ac:dyDescent="0.25">
      <c r="A472" s="21">
        <v>2914</v>
      </c>
      <c r="B472" s="22" t="s">
        <v>1604</v>
      </c>
      <c r="C472" s="22" t="s">
        <v>1605</v>
      </c>
      <c r="D472" s="22" t="s">
        <v>31</v>
      </c>
      <c r="E472" s="23">
        <v>3</v>
      </c>
      <c r="F472" s="24"/>
      <c r="G472" s="22"/>
      <c r="H472" s="22"/>
      <c r="I472" s="25"/>
      <c r="J472" s="24"/>
      <c r="K472" s="22">
        <v>18.09</v>
      </c>
      <c r="L472" s="22"/>
      <c r="M472" s="22"/>
      <c r="N472" s="25">
        <v>15.39</v>
      </c>
    </row>
    <row r="473" spans="1:14" x14ac:dyDescent="0.25">
      <c r="A473" s="21">
        <v>2920</v>
      </c>
      <c r="B473" s="22" t="s">
        <v>1610</v>
      </c>
      <c r="C473" s="22" t="s">
        <v>1611</v>
      </c>
      <c r="D473" s="22" t="s">
        <v>34</v>
      </c>
      <c r="E473" s="23">
        <v>3</v>
      </c>
      <c r="F473" s="24"/>
      <c r="G473" s="22"/>
      <c r="H473" s="22"/>
      <c r="I473" s="25"/>
      <c r="J473" s="24"/>
      <c r="K473" s="22">
        <v>26.69</v>
      </c>
      <c r="L473" s="22"/>
      <c r="M473" s="22"/>
      <c r="N473" s="25"/>
    </row>
    <row r="474" spans="1:14" x14ac:dyDescent="0.25">
      <c r="A474" s="21">
        <v>2921</v>
      </c>
      <c r="B474" s="22" t="s">
        <v>1612</v>
      </c>
      <c r="C474" s="22" t="s">
        <v>1613</v>
      </c>
      <c r="D474" s="22" t="s">
        <v>34</v>
      </c>
      <c r="E474" s="23">
        <v>3</v>
      </c>
      <c r="F474" s="24"/>
      <c r="G474" s="22"/>
      <c r="H474" s="22"/>
      <c r="I474" s="25">
        <v>12.68</v>
      </c>
      <c r="J474" s="24"/>
      <c r="K474" s="22">
        <v>12.68</v>
      </c>
      <c r="L474" s="22"/>
      <c r="M474" s="22"/>
      <c r="N474" s="25"/>
    </row>
    <row r="475" spans="1:14" x14ac:dyDescent="0.25">
      <c r="A475" s="21">
        <v>2922</v>
      </c>
      <c r="B475" s="22" t="s">
        <v>1614</v>
      </c>
      <c r="C475" s="22" t="s">
        <v>1615</v>
      </c>
      <c r="D475" s="22" t="s">
        <v>31</v>
      </c>
      <c r="E475" s="23">
        <v>3</v>
      </c>
      <c r="F475" s="24"/>
      <c r="G475" s="22"/>
      <c r="H475" s="22"/>
      <c r="I475" s="25"/>
      <c r="J475" s="24"/>
      <c r="K475" s="22">
        <v>23.03</v>
      </c>
      <c r="L475" s="22"/>
      <c r="M475" s="22"/>
      <c r="N475" s="25"/>
    </row>
    <row r="476" spans="1:14" x14ac:dyDescent="0.25">
      <c r="A476" s="21">
        <v>2927</v>
      </c>
      <c r="B476" s="22" t="s">
        <v>1616</v>
      </c>
      <c r="C476" s="22" t="s">
        <v>1617</v>
      </c>
      <c r="D476" s="22" t="s">
        <v>34</v>
      </c>
      <c r="E476" s="23">
        <v>3</v>
      </c>
      <c r="F476" s="24"/>
      <c r="G476" s="22"/>
      <c r="H476" s="22"/>
      <c r="I476" s="25"/>
      <c r="J476" s="24"/>
      <c r="K476" s="22">
        <v>10.119999999999999</v>
      </c>
      <c r="L476" s="22"/>
      <c r="M476" s="22"/>
      <c r="N476" s="25"/>
    </row>
    <row r="477" spans="1:14" x14ac:dyDescent="0.25">
      <c r="A477" s="21">
        <v>2928</v>
      </c>
      <c r="B477" s="22" t="s">
        <v>1618</v>
      </c>
      <c r="C477" s="22" t="s">
        <v>1619</v>
      </c>
      <c r="D477" s="22" t="s">
        <v>34</v>
      </c>
      <c r="E477" s="23">
        <v>3</v>
      </c>
      <c r="F477" s="24"/>
      <c r="G477" s="22"/>
      <c r="H477" s="22"/>
      <c r="I477" s="25"/>
      <c r="J477" s="24"/>
      <c r="K477" s="22">
        <v>14.89</v>
      </c>
      <c r="L477" s="22"/>
      <c r="M477" s="22"/>
      <c r="N477" s="25"/>
    </row>
    <row r="478" spans="1:14" x14ac:dyDescent="0.25">
      <c r="A478" s="21">
        <v>2940</v>
      </c>
      <c r="B478" s="22" t="s">
        <v>1626</v>
      </c>
      <c r="C478" s="22" t="s">
        <v>1627</v>
      </c>
      <c r="D478" s="22" t="s">
        <v>31</v>
      </c>
      <c r="E478" s="23">
        <v>3</v>
      </c>
      <c r="F478" s="24"/>
      <c r="G478" s="22"/>
      <c r="H478" s="22"/>
      <c r="I478" s="25"/>
      <c r="J478" s="24"/>
      <c r="K478" s="22">
        <v>19.46</v>
      </c>
      <c r="L478" s="22"/>
      <c r="M478" s="22"/>
      <c r="N478" s="25"/>
    </row>
    <row r="479" spans="1:14" x14ac:dyDescent="0.25">
      <c r="A479" s="21">
        <v>2954</v>
      </c>
      <c r="B479" s="22" t="s">
        <v>1632</v>
      </c>
      <c r="C479" s="22" t="s">
        <v>1633</v>
      </c>
      <c r="D479" s="22" t="s">
        <v>31</v>
      </c>
      <c r="E479" s="23">
        <v>3</v>
      </c>
      <c r="F479" s="24"/>
      <c r="G479" s="22"/>
      <c r="H479" s="22"/>
      <c r="I479" s="25"/>
      <c r="J479" s="24"/>
      <c r="K479" s="22">
        <v>20.51</v>
      </c>
      <c r="L479" s="22"/>
      <c r="M479" s="22"/>
      <c r="N479" s="25"/>
    </row>
    <row r="480" spans="1:14" x14ac:dyDescent="0.25">
      <c r="A480" s="21">
        <v>2985</v>
      </c>
      <c r="B480" s="22" t="s">
        <v>1642</v>
      </c>
      <c r="C480" s="22" t="s">
        <v>1643</v>
      </c>
      <c r="D480" s="22" t="s">
        <v>31</v>
      </c>
      <c r="E480" s="23">
        <v>3</v>
      </c>
      <c r="F480" s="24"/>
      <c r="G480" s="22"/>
      <c r="H480" s="22"/>
      <c r="I480" s="25"/>
      <c r="J480" s="24"/>
      <c r="K480" s="22">
        <v>18</v>
      </c>
      <c r="L480" s="22"/>
      <c r="M480" s="22"/>
      <c r="N480" s="25"/>
    </row>
    <row r="481" spans="1:14" x14ac:dyDescent="0.25">
      <c r="A481" s="21">
        <v>2988</v>
      </c>
      <c r="B481" s="22" t="s">
        <v>1644</v>
      </c>
      <c r="C481" s="22" t="s">
        <v>1645</v>
      </c>
      <c r="D481" s="22" t="s">
        <v>34</v>
      </c>
      <c r="E481" s="23">
        <v>3</v>
      </c>
      <c r="F481" s="24"/>
      <c r="G481" s="22"/>
      <c r="H481" s="22"/>
      <c r="I481" s="25"/>
      <c r="J481" s="24"/>
      <c r="K481" s="22">
        <v>15.38</v>
      </c>
      <c r="L481" s="22"/>
      <c r="M481" s="22"/>
      <c r="N481" s="25"/>
    </row>
    <row r="482" spans="1:14" x14ac:dyDescent="0.25">
      <c r="A482" s="21">
        <v>2994</v>
      </c>
      <c r="B482" s="22" t="s">
        <v>1646</v>
      </c>
      <c r="C482" s="22" t="s">
        <v>1647</v>
      </c>
      <c r="D482" s="22" t="s">
        <v>31</v>
      </c>
      <c r="E482" s="23">
        <v>3</v>
      </c>
      <c r="F482" s="24"/>
      <c r="G482" s="22"/>
      <c r="H482" s="22"/>
      <c r="I482" s="25"/>
      <c r="J482" s="24"/>
      <c r="K482" s="22">
        <v>18.7</v>
      </c>
      <c r="L482" s="22"/>
      <c r="M482" s="22"/>
      <c r="N482" s="25"/>
    </row>
    <row r="483" spans="1:14" x14ac:dyDescent="0.25">
      <c r="A483" s="21">
        <v>2997</v>
      </c>
      <c r="B483" s="22" t="s">
        <v>1650</v>
      </c>
      <c r="C483" s="22" t="s">
        <v>1651</v>
      </c>
      <c r="D483" s="22" t="s">
        <v>31</v>
      </c>
      <c r="E483" s="23">
        <v>3</v>
      </c>
      <c r="F483" s="24"/>
      <c r="G483" s="22"/>
      <c r="H483" s="22"/>
      <c r="I483" s="25"/>
      <c r="J483" s="24"/>
      <c r="K483" s="22">
        <v>2</v>
      </c>
      <c r="L483" s="22"/>
      <c r="M483" s="22"/>
      <c r="N483" s="25"/>
    </row>
    <row r="484" spans="1:14" x14ac:dyDescent="0.25">
      <c r="A484" s="21">
        <v>3004</v>
      </c>
      <c r="B484" s="22" t="s">
        <v>1654</v>
      </c>
      <c r="C484" s="22" t="s">
        <v>1655</v>
      </c>
      <c r="D484" s="22" t="s">
        <v>31</v>
      </c>
      <c r="E484" s="23">
        <v>3</v>
      </c>
      <c r="F484" s="24"/>
      <c r="G484" s="22"/>
      <c r="H484" s="22"/>
      <c r="I484" s="25"/>
      <c r="J484" s="24"/>
      <c r="K484" s="22">
        <v>18</v>
      </c>
      <c r="L484" s="22"/>
      <c r="M484" s="22"/>
      <c r="N484" s="25"/>
    </row>
    <row r="485" spans="1:14" x14ac:dyDescent="0.25">
      <c r="A485" s="21">
        <v>3030</v>
      </c>
      <c r="B485" s="22" t="s">
        <v>1658</v>
      </c>
      <c r="C485" s="22" t="s">
        <v>1659</v>
      </c>
      <c r="D485" s="22" t="s">
        <v>34</v>
      </c>
      <c r="E485" s="23">
        <v>3</v>
      </c>
      <c r="F485" s="24"/>
      <c r="G485" s="22"/>
      <c r="H485" s="22"/>
      <c r="I485" s="25"/>
      <c r="J485" s="24"/>
      <c r="K485" s="22">
        <v>14.72</v>
      </c>
      <c r="L485" s="22"/>
      <c r="M485" s="22"/>
      <c r="N485" s="25"/>
    </row>
    <row r="486" spans="1:14" x14ac:dyDescent="0.25">
      <c r="A486" s="21">
        <v>3032</v>
      </c>
      <c r="B486" s="22" t="s">
        <v>1660</v>
      </c>
      <c r="C486" s="22" t="s">
        <v>1661</v>
      </c>
      <c r="D486" s="22" t="s">
        <v>31</v>
      </c>
      <c r="E486" s="23">
        <v>3</v>
      </c>
      <c r="F486" s="24"/>
      <c r="G486" s="22"/>
      <c r="H486" s="22"/>
      <c r="I486" s="25"/>
      <c r="J486" s="24"/>
      <c r="K486" s="22">
        <v>30.41</v>
      </c>
      <c r="L486" s="22"/>
      <c r="M486" s="22"/>
      <c r="N486" s="25"/>
    </row>
    <row r="487" spans="1:14" x14ac:dyDescent="0.25">
      <c r="A487" s="21">
        <v>3036</v>
      </c>
      <c r="B487" s="22" t="s">
        <v>1662</v>
      </c>
      <c r="C487" s="22" t="s">
        <v>1663</v>
      </c>
      <c r="D487" s="22" t="s">
        <v>31</v>
      </c>
      <c r="E487" s="23">
        <v>3</v>
      </c>
      <c r="F487" s="24"/>
      <c r="G487" s="22"/>
      <c r="H487" s="22"/>
      <c r="I487" s="25"/>
      <c r="J487" s="24"/>
      <c r="K487" s="22">
        <v>11.35</v>
      </c>
      <c r="L487" s="22"/>
      <c r="M487" s="22"/>
      <c r="N487" s="25"/>
    </row>
    <row r="488" spans="1:14" x14ac:dyDescent="0.25">
      <c r="A488" s="21">
        <v>3053</v>
      </c>
      <c r="B488" s="22" t="s">
        <v>1668</v>
      </c>
      <c r="C488" s="22" t="s">
        <v>1669</v>
      </c>
      <c r="D488" s="22" t="s">
        <v>31</v>
      </c>
      <c r="E488" s="23">
        <v>3</v>
      </c>
      <c r="F488" s="24"/>
      <c r="G488" s="22"/>
      <c r="H488" s="22"/>
      <c r="I488" s="25"/>
      <c r="J488" s="24"/>
      <c r="K488" s="22">
        <v>21.49</v>
      </c>
      <c r="L488" s="22"/>
      <c r="M488" s="22"/>
      <c r="N488" s="25"/>
    </row>
    <row r="489" spans="1:14" x14ac:dyDescent="0.25">
      <c r="A489" s="21">
        <v>3056</v>
      </c>
      <c r="B489" s="22" t="s">
        <v>1670</v>
      </c>
      <c r="C489" s="22" t="s">
        <v>1671</v>
      </c>
      <c r="D489" s="22" t="s">
        <v>34</v>
      </c>
      <c r="E489" s="23">
        <v>3</v>
      </c>
      <c r="F489" s="24"/>
      <c r="G489" s="22"/>
      <c r="H489" s="22"/>
      <c r="I489" s="25"/>
      <c r="J489" s="24"/>
      <c r="K489" s="22"/>
      <c r="L489" s="22"/>
      <c r="M489" s="22"/>
      <c r="N489" s="25"/>
    </row>
    <row r="490" spans="1:14" x14ac:dyDescent="0.25">
      <c r="A490" s="21">
        <v>3060</v>
      </c>
      <c r="B490" s="22" t="s">
        <v>1672</v>
      </c>
      <c r="C490" s="22" t="s">
        <v>1673</v>
      </c>
      <c r="D490" s="22" t="s">
        <v>31</v>
      </c>
      <c r="E490" s="23">
        <v>3</v>
      </c>
      <c r="F490" s="24"/>
      <c r="G490" s="22"/>
      <c r="H490" s="22"/>
      <c r="I490" s="25"/>
      <c r="J490" s="24"/>
      <c r="K490" s="22">
        <v>19.63</v>
      </c>
      <c r="L490" s="22"/>
      <c r="M490" s="22"/>
      <c r="N490" s="25"/>
    </row>
    <row r="491" spans="1:14" x14ac:dyDescent="0.25">
      <c r="A491" s="21">
        <v>3064</v>
      </c>
      <c r="B491" s="22" t="s">
        <v>1674</v>
      </c>
      <c r="C491" s="22" t="s">
        <v>1675</v>
      </c>
      <c r="D491" s="22" t="s">
        <v>31</v>
      </c>
      <c r="E491" s="23">
        <v>3</v>
      </c>
      <c r="F491" s="24"/>
      <c r="G491" s="22"/>
      <c r="H491" s="22"/>
      <c r="I491" s="25"/>
      <c r="J491" s="24"/>
      <c r="K491" s="22">
        <v>1.6</v>
      </c>
      <c r="L491" s="22"/>
      <c r="M491" s="22"/>
      <c r="N491" s="25"/>
    </row>
    <row r="492" spans="1:14" x14ac:dyDescent="0.25">
      <c r="A492" s="21">
        <v>3067</v>
      </c>
      <c r="B492" s="22" t="s">
        <v>1678</v>
      </c>
      <c r="C492" s="22" t="s">
        <v>1679</v>
      </c>
      <c r="D492" s="22" t="s">
        <v>31</v>
      </c>
      <c r="E492" s="23">
        <v>3</v>
      </c>
      <c r="F492" s="24"/>
      <c r="G492" s="22"/>
      <c r="H492" s="22"/>
      <c r="I492" s="25"/>
      <c r="J492" s="24"/>
      <c r="K492" s="22">
        <v>10.41</v>
      </c>
      <c r="L492" s="22"/>
      <c r="M492" s="22"/>
      <c r="N492" s="25"/>
    </row>
    <row r="493" spans="1:14" x14ac:dyDescent="0.25">
      <c r="A493" s="21">
        <v>3068</v>
      </c>
      <c r="B493" s="22" t="s">
        <v>1680</v>
      </c>
      <c r="C493" s="22" t="s">
        <v>1681</v>
      </c>
      <c r="D493" s="22" t="s">
        <v>34</v>
      </c>
      <c r="E493" s="23">
        <v>3</v>
      </c>
      <c r="F493" s="24"/>
      <c r="G493" s="22"/>
      <c r="H493" s="22"/>
      <c r="I493" s="25">
        <v>0.11</v>
      </c>
      <c r="J493" s="24"/>
      <c r="K493" s="22">
        <v>13.75</v>
      </c>
      <c r="L493" s="22"/>
      <c r="M493" s="22"/>
      <c r="N493" s="25"/>
    </row>
    <row r="494" spans="1:14" x14ac:dyDescent="0.25">
      <c r="A494" s="21">
        <v>3073</v>
      </c>
      <c r="B494" s="22" t="s">
        <v>1682</v>
      </c>
      <c r="C494" s="22" t="s">
        <v>1683</v>
      </c>
      <c r="D494" s="22" t="s">
        <v>31</v>
      </c>
      <c r="E494" s="23">
        <v>3</v>
      </c>
      <c r="F494" s="24"/>
      <c r="G494" s="22"/>
      <c r="H494" s="22"/>
      <c r="I494" s="25"/>
      <c r="J494" s="24"/>
      <c r="K494" s="22">
        <v>14</v>
      </c>
      <c r="L494" s="22"/>
      <c r="M494" s="22"/>
      <c r="N494" s="25"/>
    </row>
    <row r="495" spans="1:14" x14ac:dyDescent="0.25">
      <c r="A495" s="21">
        <v>3076</v>
      </c>
      <c r="B495" s="22" t="s">
        <v>1684</v>
      </c>
      <c r="C495" s="22" t="s">
        <v>1685</v>
      </c>
      <c r="D495" s="22" t="s">
        <v>34</v>
      </c>
      <c r="E495" s="23">
        <v>3</v>
      </c>
      <c r="F495" s="24"/>
      <c r="G495" s="22"/>
      <c r="H495" s="22"/>
      <c r="I495" s="25"/>
      <c r="J495" s="24"/>
      <c r="K495" s="22">
        <v>15.02</v>
      </c>
      <c r="L495" s="22"/>
      <c r="M495" s="22">
        <v>12.68</v>
      </c>
      <c r="N495" s="25"/>
    </row>
    <row r="496" spans="1:14" x14ac:dyDescent="0.25">
      <c r="A496" s="21">
        <v>3083</v>
      </c>
      <c r="B496" s="22" t="s">
        <v>1686</v>
      </c>
      <c r="C496" s="22" t="s">
        <v>1687</v>
      </c>
      <c r="D496" s="22" t="s">
        <v>31</v>
      </c>
      <c r="E496" s="23">
        <v>3</v>
      </c>
      <c r="F496" s="24"/>
      <c r="G496" s="22"/>
      <c r="H496" s="22"/>
      <c r="I496" s="25"/>
      <c r="J496" s="24"/>
      <c r="K496" s="22">
        <v>11.85</v>
      </c>
      <c r="L496" s="22"/>
      <c r="M496" s="22"/>
      <c r="N496" s="25"/>
    </row>
    <row r="497" spans="1:14" x14ac:dyDescent="0.25">
      <c r="A497" s="21">
        <v>3088</v>
      </c>
      <c r="B497" s="22" t="s">
        <v>1688</v>
      </c>
      <c r="C497" s="22" t="s">
        <v>1689</v>
      </c>
      <c r="D497" s="22" t="s">
        <v>31</v>
      </c>
      <c r="E497" s="23">
        <v>3</v>
      </c>
      <c r="F497" s="24"/>
      <c r="G497" s="22"/>
      <c r="H497" s="22"/>
      <c r="I497" s="25"/>
      <c r="J497" s="24"/>
      <c r="K497" s="22">
        <v>25.3</v>
      </c>
      <c r="L497" s="22"/>
      <c r="M497" s="22"/>
      <c r="N497" s="25"/>
    </row>
    <row r="498" spans="1:14" x14ac:dyDescent="0.25">
      <c r="A498" s="21">
        <v>3102</v>
      </c>
      <c r="B498" s="22" t="s">
        <v>1696</v>
      </c>
      <c r="C498" s="22" t="s">
        <v>1697</v>
      </c>
      <c r="D498" s="22" t="s">
        <v>34</v>
      </c>
      <c r="E498" s="23">
        <v>3</v>
      </c>
      <c r="F498" s="24"/>
      <c r="G498" s="22"/>
      <c r="H498" s="22"/>
      <c r="I498" s="25"/>
      <c r="J498" s="24"/>
      <c r="K498" s="22">
        <v>19.96</v>
      </c>
      <c r="L498" s="22"/>
      <c r="M498" s="22"/>
      <c r="N498" s="25"/>
    </row>
    <row r="499" spans="1:14" x14ac:dyDescent="0.25">
      <c r="A499" s="21">
        <v>3114</v>
      </c>
      <c r="B499" s="22" t="s">
        <v>1698</v>
      </c>
      <c r="C499" s="22" t="s">
        <v>1699</v>
      </c>
      <c r="D499" s="22" t="s">
        <v>31</v>
      </c>
      <c r="E499" s="23">
        <v>3</v>
      </c>
      <c r="F499" s="24"/>
      <c r="G499" s="22"/>
      <c r="H499" s="22"/>
      <c r="I499" s="25"/>
      <c r="J499" s="24">
        <v>18</v>
      </c>
      <c r="K499" s="22"/>
      <c r="L499" s="22"/>
      <c r="M499" s="22"/>
      <c r="N499" s="25"/>
    </row>
    <row r="500" spans="1:14" x14ac:dyDescent="0.25">
      <c r="A500" s="21">
        <v>3119</v>
      </c>
      <c r="B500" s="22" t="s">
        <v>1702</v>
      </c>
      <c r="C500" s="22" t="s">
        <v>1703</v>
      </c>
      <c r="D500" s="22" t="s">
        <v>31</v>
      </c>
      <c r="E500" s="23">
        <v>3</v>
      </c>
      <c r="F500" s="24"/>
      <c r="G500" s="22"/>
      <c r="H500" s="22"/>
      <c r="I500" s="25"/>
      <c r="J500" s="24"/>
      <c r="K500" s="22">
        <v>7.77</v>
      </c>
      <c r="L500" s="22"/>
      <c r="M500" s="22"/>
      <c r="N500" s="25"/>
    </row>
    <row r="501" spans="1:14" x14ac:dyDescent="0.25">
      <c r="A501" s="21">
        <v>3122</v>
      </c>
      <c r="B501" s="22" t="s">
        <v>1704</v>
      </c>
      <c r="C501" s="22" t="s">
        <v>1705</v>
      </c>
      <c r="D501" s="22" t="s">
        <v>34</v>
      </c>
      <c r="E501" s="23">
        <v>3</v>
      </c>
      <c r="F501" s="24"/>
      <c r="G501" s="22">
        <v>2.4</v>
      </c>
      <c r="H501" s="22"/>
      <c r="I501" s="25"/>
      <c r="J501" s="24"/>
      <c r="K501" s="22"/>
      <c r="L501" s="22"/>
      <c r="M501" s="22"/>
      <c r="N501" s="25"/>
    </row>
    <row r="502" spans="1:14" x14ac:dyDescent="0.25">
      <c r="A502" s="21">
        <v>3126</v>
      </c>
      <c r="B502" s="22" t="s">
        <v>1706</v>
      </c>
      <c r="C502" s="22" t="s">
        <v>1707</v>
      </c>
      <c r="D502" s="22" t="s">
        <v>31</v>
      </c>
      <c r="E502" s="23">
        <v>3</v>
      </c>
      <c r="F502" s="24"/>
      <c r="G502" s="22"/>
      <c r="H502" s="22"/>
      <c r="I502" s="25"/>
      <c r="J502" s="24"/>
      <c r="K502" s="22">
        <v>17.670000000000002</v>
      </c>
      <c r="L502" s="22"/>
      <c r="M502" s="22"/>
      <c r="N502" s="25"/>
    </row>
    <row r="503" spans="1:14" x14ac:dyDescent="0.25">
      <c r="A503" s="21">
        <v>3129</v>
      </c>
      <c r="B503" s="22" t="s">
        <v>1710</v>
      </c>
      <c r="C503" s="22" t="s">
        <v>1711</v>
      </c>
      <c r="D503" s="22" t="s">
        <v>31</v>
      </c>
      <c r="E503" s="23">
        <v>3</v>
      </c>
      <c r="F503" s="24"/>
      <c r="G503" s="22"/>
      <c r="H503" s="22"/>
      <c r="I503" s="25"/>
      <c r="J503" s="24"/>
      <c r="K503" s="22">
        <v>16.47</v>
      </c>
      <c r="L503" s="22"/>
      <c r="M503" s="22"/>
      <c r="N503" s="25"/>
    </row>
    <row r="504" spans="1:14" x14ac:dyDescent="0.25">
      <c r="A504" s="21">
        <v>3133</v>
      </c>
      <c r="B504" s="22" t="s">
        <v>1712</v>
      </c>
      <c r="C504" s="22" t="s">
        <v>1713</v>
      </c>
      <c r="D504" s="22" t="s">
        <v>31</v>
      </c>
      <c r="E504" s="23">
        <v>3</v>
      </c>
      <c r="F504" s="24"/>
      <c r="G504" s="22"/>
      <c r="H504" s="22"/>
      <c r="I504" s="25"/>
      <c r="J504" s="24"/>
      <c r="K504" s="22">
        <v>13.64</v>
      </c>
      <c r="L504" s="22"/>
      <c r="M504" s="22"/>
      <c r="N504" s="25"/>
    </row>
    <row r="505" spans="1:14" x14ac:dyDescent="0.25">
      <c r="A505" s="21">
        <v>3140</v>
      </c>
      <c r="B505" s="22" t="s">
        <v>1714</v>
      </c>
      <c r="C505" s="22" t="s">
        <v>1715</v>
      </c>
      <c r="D505" s="22" t="s">
        <v>34</v>
      </c>
      <c r="E505" s="23">
        <v>3</v>
      </c>
      <c r="F505" s="24"/>
      <c r="G505" s="22"/>
      <c r="H505" s="22"/>
      <c r="I505" s="25">
        <v>12.68</v>
      </c>
      <c r="J505" s="24"/>
      <c r="K505" s="22">
        <v>16.77</v>
      </c>
      <c r="L505" s="22"/>
      <c r="M505" s="22"/>
      <c r="N505" s="25"/>
    </row>
    <row r="506" spans="1:14" x14ac:dyDescent="0.25">
      <c r="A506" s="21">
        <v>3145</v>
      </c>
      <c r="B506" s="22" t="s">
        <v>1716</v>
      </c>
      <c r="C506" s="22" t="s">
        <v>1717</v>
      </c>
      <c r="D506" s="22" t="s">
        <v>34</v>
      </c>
      <c r="E506" s="23">
        <v>3</v>
      </c>
      <c r="F506" s="24"/>
      <c r="G506" s="22"/>
      <c r="H506" s="22"/>
      <c r="I506" s="25"/>
      <c r="J506" s="24"/>
      <c r="K506" s="22"/>
      <c r="L506" s="22"/>
      <c r="M506" s="22"/>
      <c r="N506" s="25"/>
    </row>
    <row r="507" spans="1:14" x14ac:dyDescent="0.25">
      <c r="A507" s="21">
        <v>3178</v>
      </c>
      <c r="B507" s="22" t="s">
        <v>1722</v>
      </c>
      <c r="C507" s="22" t="s">
        <v>1723</v>
      </c>
      <c r="D507" s="22" t="s">
        <v>31</v>
      </c>
      <c r="E507" s="23">
        <v>3</v>
      </c>
      <c r="F507" s="24"/>
      <c r="G507" s="22"/>
      <c r="H507" s="22"/>
      <c r="I507" s="25"/>
      <c r="J507" s="24"/>
      <c r="K507" s="22">
        <v>23.09</v>
      </c>
      <c r="L507" s="22"/>
      <c r="M507" s="22"/>
      <c r="N507" s="25"/>
    </row>
    <row r="508" spans="1:14" x14ac:dyDescent="0.25">
      <c r="A508" s="21">
        <v>3180</v>
      </c>
      <c r="B508" s="22" t="s">
        <v>1724</v>
      </c>
      <c r="C508" s="22" t="s">
        <v>1725</v>
      </c>
      <c r="D508" s="22" t="s">
        <v>31</v>
      </c>
      <c r="E508" s="23">
        <v>3</v>
      </c>
      <c r="F508" s="24"/>
      <c r="G508" s="22"/>
      <c r="H508" s="22"/>
      <c r="I508" s="25"/>
      <c r="J508" s="24"/>
      <c r="K508" s="22">
        <v>20</v>
      </c>
      <c r="L508" s="22"/>
      <c r="M508" s="22"/>
      <c r="N508" s="25"/>
    </row>
    <row r="509" spans="1:14" x14ac:dyDescent="0.25">
      <c r="A509" s="21">
        <v>3188</v>
      </c>
      <c r="B509" s="22" t="s">
        <v>1728</v>
      </c>
      <c r="C509" s="22" t="s">
        <v>1729</v>
      </c>
      <c r="D509" s="22" t="s">
        <v>34</v>
      </c>
      <c r="E509" s="23">
        <v>3</v>
      </c>
      <c r="F509" s="24"/>
      <c r="G509" s="22">
        <v>3.7</v>
      </c>
      <c r="H509" s="22">
        <v>4.91</v>
      </c>
      <c r="I509" s="25"/>
      <c r="J509" s="24"/>
      <c r="K509" s="22">
        <v>17.010000000000002</v>
      </c>
      <c r="L509" s="22"/>
      <c r="M509" s="22"/>
      <c r="N509" s="25"/>
    </row>
    <row r="510" spans="1:14" x14ac:dyDescent="0.25">
      <c r="A510" s="21">
        <v>3194</v>
      </c>
      <c r="B510" s="22" t="s">
        <v>1732</v>
      </c>
      <c r="C510" s="22" t="s">
        <v>1733</v>
      </c>
      <c r="D510" s="22" t="s">
        <v>34</v>
      </c>
      <c r="E510" s="23">
        <v>3</v>
      </c>
      <c r="F510" s="24"/>
      <c r="G510" s="22"/>
      <c r="H510" s="22"/>
      <c r="I510" s="25"/>
      <c r="J510" s="24"/>
      <c r="K510" s="22">
        <v>15</v>
      </c>
      <c r="L510" s="22"/>
      <c r="M510" s="22"/>
      <c r="N510" s="25"/>
    </row>
    <row r="511" spans="1:14" x14ac:dyDescent="0.25">
      <c r="A511" s="21">
        <v>3210</v>
      </c>
      <c r="B511" s="22" t="s">
        <v>1738</v>
      </c>
      <c r="C511" s="22" t="s">
        <v>1739</v>
      </c>
      <c r="D511" s="22" t="s">
        <v>31</v>
      </c>
      <c r="E511" s="23">
        <v>3</v>
      </c>
      <c r="F511" s="24"/>
      <c r="G511" s="22"/>
      <c r="H511" s="22"/>
      <c r="I511" s="25"/>
      <c r="J511" s="24"/>
      <c r="K511" s="22">
        <v>17.18</v>
      </c>
      <c r="L511" s="22"/>
      <c r="M511" s="22"/>
      <c r="N511" s="25">
        <v>17.18</v>
      </c>
    </row>
    <row r="512" spans="1:14" x14ac:dyDescent="0.25">
      <c r="A512" s="21">
        <v>3211</v>
      </c>
      <c r="B512" s="22" t="s">
        <v>1740</v>
      </c>
      <c r="C512" s="22" t="s">
        <v>1741</v>
      </c>
      <c r="D512" s="22" t="s">
        <v>34</v>
      </c>
      <c r="E512" s="23">
        <v>3</v>
      </c>
      <c r="F512" s="24"/>
      <c r="G512" s="22"/>
      <c r="H512" s="22"/>
      <c r="I512" s="25"/>
      <c r="J512" s="24"/>
      <c r="K512" s="22">
        <v>11.35</v>
      </c>
      <c r="L512" s="22"/>
      <c r="M512" s="22"/>
      <c r="N512" s="25"/>
    </row>
    <row r="513" spans="1:14" x14ac:dyDescent="0.25">
      <c r="A513" s="21">
        <v>3212</v>
      </c>
      <c r="B513" s="22" t="s">
        <v>1742</v>
      </c>
      <c r="C513" s="22" t="s">
        <v>1743</v>
      </c>
      <c r="D513" s="22" t="s">
        <v>34</v>
      </c>
      <c r="E513" s="23">
        <v>3</v>
      </c>
      <c r="F513" s="24"/>
      <c r="G513" s="22"/>
      <c r="H513" s="22"/>
      <c r="I513" s="25"/>
      <c r="J513" s="24"/>
      <c r="K513" s="22">
        <v>12.68</v>
      </c>
      <c r="L513" s="22"/>
      <c r="M513" s="22"/>
      <c r="N513" s="25"/>
    </row>
    <row r="514" spans="1:14" x14ac:dyDescent="0.25">
      <c r="A514" s="21">
        <v>3221</v>
      </c>
      <c r="B514" s="22" t="s">
        <v>1744</v>
      </c>
      <c r="C514" s="22" t="s">
        <v>1745</v>
      </c>
      <c r="D514" s="22" t="s">
        <v>34</v>
      </c>
      <c r="E514" s="23">
        <v>3</v>
      </c>
      <c r="F514" s="24"/>
      <c r="G514" s="22"/>
      <c r="H514" s="22"/>
      <c r="I514" s="25">
        <v>6.17</v>
      </c>
      <c r="J514" s="24"/>
      <c r="K514" s="22">
        <v>16.77</v>
      </c>
      <c r="L514" s="22"/>
      <c r="M514" s="22"/>
      <c r="N514" s="25"/>
    </row>
    <row r="515" spans="1:14" x14ac:dyDescent="0.25">
      <c r="A515" s="21">
        <v>3222</v>
      </c>
      <c r="B515" s="22" t="s">
        <v>1746</v>
      </c>
      <c r="C515" s="22" t="s">
        <v>1747</v>
      </c>
      <c r="D515" s="22" t="s">
        <v>34</v>
      </c>
      <c r="E515" s="23">
        <v>3</v>
      </c>
      <c r="F515" s="24"/>
      <c r="G515" s="22"/>
      <c r="H515" s="22"/>
      <c r="I515" s="25"/>
      <c r="J515" s="24"/>
      <c r="K515" s="22">
        <v>11.26</v>
      </c>
      <c r="L515" s="22"/>
      <c r="M515" s="22"/>
      <c r="N515" s="25"/>
    </row>
    <row r="516" spans="1:14" x14ac:dyDescent="0.25">
      <c r="A516" s="21">
        <v>3223</v>
      </c>
      <c r="B516" s="22" t="s">
        <v>1748</v>
      </c>
      <c r="C516" s="22" t="s">
        <v>1749</v>
      </c>
      <c r="D516" s="22" t="s">
        <v>34</v>
      </c>
      <c r="E516" s="23">
        <v>3</v>
      </c>
      <c r="F516" s="24"/>
      <c r="G516" s="22"/>
      <c r="H516" s="22"/>
      <c r="I516" s="25"/>
      <c r="J516" s="24"/>
      <c r="K516" s="22">
        <v>13.71</v>
      </c>
      <c r="L516" s="22"/>
      <c r="M516" s="22"/>
      <c r="N516" s="25"/>
    </row>
    <row r="517" spans="1:14" x14ac:dyDescent="0.25">
      <c r="A517" s="21">
        <v>3226</v>
      </c>
      <c r="B517" s="22" t="s">
        <v>1750</v>
      </c>
      <c r="C517" s="22" t="s">
        <v>1751</v>
      </c>
      <c r="D517" s="22" t="s">
        <v>34</v>
      </c>
      <c r="E517" s="23">
        <v>3</v>
      </c>
      <c r="F517" s="24"/>
      <c r="G517" s="22"/>
      <c r="H517" s="22"/>
      <c r="I517" s="25"/>
      <c r="J517" s="24"/>
      <c r="K517" s="22"/>
      <c r="L517" s="22"/>
      <c r="M517" s="22"/>
      <c r="N517" s="25"/>
    </row>
    <row r="518" spans="1:14" x14ac:dyDescent="0.25">
      <c r="A518" s="21">
        <v>3230</v>
      </c>
      <c r="B518" s="22" t="s">
        <v>1754</v>
      </c>
      <c r="C518" s="22" t="s">
        <v>1755</v>
      </c>
      <c r="D518" s="22" t="s">
        <v>31</v>
      </c>
      <c r="E518" s="23">
        <v>3</v>
      </c>
      <c r="F518" s="24"/>
      <c r="G518" s="22"/>
      <c r="H518" s="22"/>
      <c r="I518" s="25"/>
      <c r="J518" s="24"/>
      <c r="K518" s="22">
        <v>11.09</v>
      </c>
      <c r="L518" s="22"/>
      <c r="M518" s="22"/>
      <c r="N518" s="25"/>
    </row>
    <row r="519" spans="1:14" x14ac:dyDescent="0.25">
      <c r="A519" s="21">
        <v>3242</v>
      </c>
      <c r="B519" s="22" t="s">
        <v>1758</v>
      </c>
      <c r="C519" s="22" t="s">
        <v>1759</v>
      </c>
      <c r="D519" s="22" t="s">
        <v>34</v>
      </c>
      <c r="E519" s="23">
        <v>3</v>
      </c>
      <c r="F519" s="24"/>
      <c r="G519" s="22"/>
      <c r="H519" s="22"/>
      <c r="I519" s="25"/>
      <c r="J519" s="24"/>
      <c r="K519" s="22">
        <v>14.06</v>
      </c>
      <c r="L519" s="22"/>
      <c r="M519" s="22"/>
      <c r="N519" s="25"/>
    </row>
    <row r="520" spans="1:14" x14ac:dyDescent="0.25">
      <c r="A520" s="21">
        <v>3245</v>
      </c>
      <c r="B520" s="22" t="s">
        <v>1760</v>
      </c>
      <c r="C520" s="22" t="s">
        <v>1761</v>
      </c>
      <c r="D520" s="22" t="s">
        <v>34</v>
      </c>
      <c r="E520" s="23">
        <v>3</v>
      </c>
      <c r="F520" s="24"/>
      <c r="G520" s="22"/>
      <c r="H520" s="22"/>
      <c r="I520" s="25">
        <v>4.07</v>
      </c>
      <c r="J520" s="24"/>
      <c r="K520" s="22">
        <v>18.86</v>
      </c>
      <c r="L520" s="22"/>
      <c r="M520" s="22"/>
      <c r="N520" s="25"/>
    </row>
    <row r="521" spans="1:14" x14ac:dyDescent="0.25">
      <c r="A521" s="21">
        <v>3255</v>
      </c>
      <c r="B521" s="22" t="s">
        <v>1762</v>
      </c>
      <c r="C521" s="22" t="s">
        <v>1763</v>
      </c>
      <c r="D521" s="22" t="s">
        <v>31</v>
      </c>
      <c r="E521" s="23">
        <v>3</v>
      </c>
      <c r="F521" s="24"/>
      <c r="G521" s="22"/>
      <c r="H521" s="22"/>
      <c r="I521" s="25"/>
      <c r="J521" s="24"/>
      <c r="K521" s="22">
        <v>1</v>
      </c>
      <c r="L521" s="22"/>
      <c r="M521" s="22"/>
      <c r="N521" s="25"/>
    </row>
    <row r="522" spans="1:14" x14ac:dyDescent="0.25">
      <c r="A522" s="21">
        <v>3265</v>
      </c>
      <c r="B522" s="22" t="s">
        <v>1768</v>
      </c>
      <c r="C522" s="22" t="s">
        <v>1769</v>
      </c>
      <c r="D522" s="22" t="s">
        <v>34</v>
      </c>
      <c r="E522" s="23">
        <v>3</v>
      </c>
      <c r="F522" s="24"/>
      <c r="G522" s="22"/>
      <c r="H522" s="22"/>
      <c r="I522" s="25"/>
      <c r="J522" s="24"/>
      <c r="K522" s="22">
        <v>1</v>
      </c>
      <c r="L522" s="22"/>
      <c r="M522" s="22"/>
      <c r="N522" s="25"/>
    </row>
    <row r="523" spans="1:14" x14ac:dyDescent="0.25">
      <c r="A523" s="21">
        <v>3268</v>
      </c>
      <c r="B523" s="22" t="s">
        <v>1770</v>
      </c>
      <c r="C523" s="22" t="s">
        <v>1771</v>
      </c>
      <c r="D523" s="22" t="s">
        <v>31</v>
      </c>
      <c r="E523" s="23">
        <v>3</v>
      </c>
      <c r="F523" s="24"/>
      <c r="G523" s="22"/>
      <c r="H523" s="22"/>
      <c r="I523" s="25"/>
      <c r="J523" s="24"/>
      <c r="K523" s="22">
        <v>18</v>
      </c>
      <c r="L523" s="22"/>
      <c r="M523" s="22"/>
      <c r="N523" s="25"/>
    </row>
    <row r="524" spans="1:14" x14ac:dyDescent="0.25">
      <c r="A524" s="21">
        <v>3290</v>
      </c>
      <c r="B524" s="22" t="s">
        <v>1772</v>
      </c>
      <c r="C524" s="22" t="s">
        <v>1773</v>
      </c>
      <c r="D524" s="22" t="s">
        <v>31</v>
      </c>
      <c r="E524" s="23">
        <v>3</v>
      </c>
      <c r="F524" s="24"/>
      <c r="G524" s="22"/>
      <c r="H524" s="22"/>
      <c r="I524" s="25"/>
      <c r="J524" s="24"/>
      <c r="K524" s="22">
        <v>15.39</v>
      </c>
      <c r="L524" s="22"/>
      <c r="M524" s="22"/>
      <c r="N524" s="25"/>
    </row>
    <row r="525" spans="1:14" x14ac:dyDescent="0.25">
      <c r="A525" s="21">
        <v>3296</v>
      </c>
      <c r="B525" s="22" t="s">
        <v>1776</v>
      </c>
      <c r="C525" s="22" t="s">
        <v>1777</v>
      </c>
      <c r="D525" s="22" t="s">
        <v>31</v>
      </c>
      <c r="E525" s="23">
        <v>3</v>
      </c>
      <c r="F525" s="24"/>
      <c r="G525" s="22"/>
      <c r="H525" s="22"/>
      <c r="I525" s="25"/>
      <c r="J525" s="24"/>
      <c r="K525" s="22">
        <v>18.5</v>
      </c>
      <c r="L525" s="22"/>
      <c r="M525" s="22"/>
      <c r="N525" s="25"/>
    </row>
    <row r="526" spans="1:14" x14ac:dyDescent="0.25">
      <c r="A526" s="21">
        <v>3298</v>
      </c>
      <c r="B526" s="22" t="s">
        <v>1778</v>
      </c>
      <c r="C526" s="22" t="s">
        <v>1779</v>
      </c>
      <c r="D526" s="22" t="s">
        <v>34</v>
      </c>
      <c r="E526" s="23">
        <v>3</v>
      </c>
      <c r="F526" s="24"/>
      <c r="G526" s="22"/>
      <c r="H526" s="22">
        <v>4.07</v>
      </c>
      <c r="I526" s="25"/>
      <c r="J526" s="24"/>
      <c r="K526" s="22">
        <v>19.55</v>
      </c>
      <c r="L526" s="22"/>
      <c r="M526" s="22"/>
      <c r="N526" s="25"/>
    </row>
    <row r="527" spans="1:14" x14ac:dyDescent="0.25">
      <c r="A527" s="21">
        <v>3314</v>
      </c>
      <c r="B527" s="22" t="s">
        <v>1782</v>
      </c>
      <c r="C527" s="22" t="s">
        <v>1783</v>
      </c>
      <c r="D527" s="22" t="s">
        <v>34</v>
      </c>
      <c r="E527" s="23">
        <v>3</v>
      </c>
      <c r="F527" s="24"/>
      <c r="G527" s="22"/>
      <c r="H527" s="22"/>
      <c r="I527" s="25"/>
      <c r="J527" s="24"/>
      <c r="K527" s="22">
        <v>11.67</v>
      </c>
      <c r="L527" s="22"/>
      <c r="M527" s="22"/>
      <c r="N527" s="25"/>
    </row>
    <row r="528" spans="1:14" x14ac:dyDescent="0.25">
      <c r="A528" s="21">
        <v>3326</v>
      </c>
      <c r="B528" s="22" t="s">
        <v>1784</v>
      </c>
      <c r="C528" s="22" t="s">
        <v>1785</v>
      </c>
      <c r="D528" s="22" t="s">
        <v>31</v>
      </c>
      <c r="E528" s="23">
        <v>3</v>
      </c>
      <c r="F528" s="24"/>
      <c r="G528" s="22"/>
      <c r="H528" s="22"/>
      <c r="I528" s="25"/>
      <c r="J528" s="24"/>
      <c r="K528" s="22">
        <v>21.64</v>
      </c>
      <c r="L528" s="22"/>
      <c r="M528" s="22"/>
      <c r="N528" s="25"/>
    </row>
    <row r="529" spans="1:14" x14ac:dyDescent="0.25">
      <c r="A529" s="21">
        <v>3333</v>
      </c>
      <c r="B529" s="22" t="s">
        <v>1790</v>
      </c>
      <c r="C529" s="22" t="s">
        <v>1791</v>
      </c>
      <c r="D529" s="22" t="s">
        <v>34</v>
      </c>
      <c r="E529" s="23">
        <v>3</v>
      </c>
      <c r="F529" s="24"/>
      <c r="G529" s="22"/>
      <c r="H529" s="22"/>
      <c r="I529" s="25"/>
      <c r="J529" s="24"/>
      <c r="K529" s="22">
        <v>0.13</v>
      </c>
      <c r="L529" s="22"/>
      <c r="M529" s="22"/>
      <c r="N529" s="25"/>
    </row>
    <row r="530" spans="1:14" x14ac:dyDescent="0.25">
      <c r="A530" s="21">
        <v>3334</v>
      </c>
      <c r="B530" s="22" t="s">
        <v>1792</v>
      </c>
      <c r="C530" s="22" t="s">
        <v>1793</v>
      </c>
      <c r="D530" s="22" t="s">
        <v>34</v>
      </c>
      <c r="E530" s="23">
        <v>3</v>
      </c>
      <c r="F530" s="24"/>
      <c r="G530" s="22"/>
      <c r="H530" s="22"/>
      <c r="I530" s="25"/>
      <c r="J530" s="24"/>
      <c r="K530" s="22">
        <v>12.68</v>
      </c>
      <c r="L530" s="22"/>
      <c r="M530" s="22"/>
      <c r="N530" s="25"/>
    </row>
    <row r="531" spans="1:14" x14ac:dyDescent="0.25">
      <c r="A531" s="21">
        <v>3335</v>
      </c>
      <c r="B531" s="22" t="s">
        <v>1794</v>
      </c>
      <c r="C531" s="22" t="s">
        <v>1795</v>
      </c>
      <c r="D531" s="22" t="s">
        <v>34</v>
      </c>
      <c r="E531" s="23">
        <v>3</v>
      </c>
      <c r="F531" s="24"/>
      <c r="G531" s="22"/>
      <c r="H531" s="22"/>
      <c r="I531" s="25">
        <v>0.96</v>
      </c>
      <c r="J531" s="24"/>
      <c r="K531" s="22">
        <v>10.029999999999999</v>
      </c>
      <c r="L531" s="22"/>
      <c r="M531" s="22"/>
      <c r="N531" s="25"/>
    </row>
    <row r="532" spans="1:14" x14ac:dyDescent="0.25">
      <c r="A532" s="21">
        <v>3346</v>
      </c>
      <c r="B532" s="22" t="s">
        <v>1796</v>
      </c>
      <c r="C532" s="22" t="s">
        <v>1797</v>
      </c>
      <c r="D532" s="22" t="s">
        <v>34</v>
      </c>
      <c r="E532" s="23">
        <v>3</v>
      </c>
      <c r="F532" s="24"/>
      <c r="G532" s="22"/>
      <c r="H532" s="22"/>
      <c r="I532" s="25"/>
      <c r="J532" s="24"/>
      <c r="K532" s="22">
        <v>10.81</v>
      </c>
      <c r="L532" s="22"/>
      <c r="M532" s="22"/>
      <c r="N532" s="25"/>
    </row>
    <row r="533" spans="1:14" x14ac:dyDescent="0.25">
      <c r="A533" s="21">
        <v>3347</v>
      </c>
      <c r="B533" s="22" t="s">
        <v>1798</v>
      </c>
      <c r="C533" s="22" t="s">
        <v>1799</v>
      </c>
      <c r="D533" s="22" t="s">
        <v>31</v>
      </c>
      <c r="E533" s="23">
        <v>3</v>
      </c>
      <c r="F533" s="24"/>
      <c r="G533" s="22"/>
      <c r="H533" s="22"/>
      <c r="I533" s="25"/>
      <c r="J533" s="24"/>
      <c r="K533" s="22">
        <v>18</v>
      </c>
      <c r="L533" s="22"/>
      <c r="M533" s="22"/>
      <c r="N533" s="25"/>
    </row>
    <row r="534" spans="1:14" x14ac:dyDescent="0.25">
      <c r="A534" s="21">
        <v>3351</v>
      </c>
      <c r="B534" s="22" t="s">
        <v>1800</v>
      </c>
      <c r="C534" s="22" t="s">
        <v>1801</v>
      </c>
      <c r="D534" s="22" t="s">
        <v>34</v>
      </c>
      <c r="E534" s="23">
        <v>3</v>
      </c>
      <c r="F534" s="24"/>
      <c r="G534" s="22"/>
      <c r="H534" s="22"/>
      <c r="I534" s="25"/>
      <c r="J534" s="24"/>
      <c r="K534" s="22">
        <v>11.4</v>
      </c>
      <c r="L534" s="22"/>
      <c r="M534" s="22"/>
      <c r="N534" s="25"/>
    </row>
    <row r="535" spans="1:14" x14ac:dyDescent="0.25">
      <c r="A535" s="21">
        <v>3354</v>
      </c>
      <c r="B535" s="22" t="s">
        <v>1802</v>
      </c>
      <c r="C535" s="22" t="s">
        <v>1803</v>
      </c>
      <c r="D535" s="22" t="s">
        <v>34</v>
      </c>
      <c r="E535" s="23">
        <v>3</v>
      </c>
      <c r="F535" s="24"/>
      <c r="G535" s="22"/>
      <c r="H535" s="22"/>
      <c r="I535" s="25"/>
      <c r="J535" s="24"/>
      <c r="K535" s="22">
        <v>12</v>
      </c>
      <c r="L535" s="22"/>
      <c r="M535" s="22"/>
      <c r="N535" s="25"/>
    </row>
    <row r="536" spans="1:14" x14ac:dyDescent="0.25">
      <c r="A536" s="21">
        <v>3358</v>
      </c>
      <c r="B536" s="22" t="s">
        <v>1804</v>
      </c>
      <c r="C536" s="22" t="s">
        <v>1805</v>
      </c>
      <c r="D536" s="22" t="s">
        <v>34</v>
      </c>
      <c r="E536" s="23">
        <v>3</v>
      </c>
      <c r="F536" s="24"/>
      <c r="G536" s="22"/>
      <c r="H536" s="22"/>
      <c r="I536" s="25"/>
      <c r="J536" s="24"/>
      <c r="K536" s="22">
        <v>1.8</v>
      </c>
      <c r="L536" s="22"/>
      <c r="M536" s="22"/>
      <c r="N536" s="25"/>
    </row>
    <row r="537" spans="1:14" x14ac:dyDescent="0.25">
      <c r="A537" s="21">
        <v>3359</v>
      </c>
      <c r="B537" s="22" t="s">
        <v>1806</v>
      </c>
      <c r="C537" s="22" t="s">
        <v>1807</v>
      </c>
      <c r="D537" s="22" t="s">
        <v>31</v>
      </c>
      <c r="E537" s="23">
        <v>3</v>
      </c>
      <c r="F537" s="24"/>
      <c r="G537" s="22"/>
      <c r="H537" s="22"/>
      <c r="I537" s="25"/>
      <c r="J537" s="24"/>
      <c r="K537" s="22">
        <v>12.47</v>
      </c>
      <c r="L537" s="22"/>
      <c r="M537" s="22"/>
      <c r="N537" s="25"/>
    </row>
    <row r="538" spans="1:14" x14ac:dyDescent="0.25">
      <c r="A538" s="21">
        <v>3371</v>
      </c>
      <c r="B538" s="22" t="s">
        <v>1810</v>
      </c>
      <c r="C538" s="22" t="s">
        <v>1811</v>
      </c>
      <c r="D538" s="22" t="s">
        <v>31</v>
      </c>
      <c r="E538" s="23">
        <v>3</v>
      </c>
      <c r="F538" s="24"/>
      <c r="G538" s="22"/>
      <c r="H538" s="22"/>
      <c r="I538" s="25"/>
      <c r="J538" s="24"/>
      <c r="K538" s="22">
        <v>14.02</v>
      </c>
      <c r="L538" s="22"/>
      <c r="M538" s="22"/>
      <c r="N538" s="25"/>
    </row>
    <row r="539" spans="1:14" x14ac:dyDescent="0.25">
      <c r="A539" s="21">
        <v>3376</v>
      </c>
      <c r="B539" s="22" t="s">
        <v>1814</v>
      </c>
      <c r="C539" s="22" t="s">
        <v>1815</v>
      </c>
      <c r="D539" s="22" t="s">
        <v>31</v>
      </c>
      <c r="E539" s="23">
        <v>3</v>
      </c>
      <c r="F539" s="24"/>
      <c r="G539" s="22"/>
      <c r="H539" s="22"/>
      <c r="I539" s="25"/>
      <c r="J539" s="24"/>
      <c r="K539" s="22">
        <v>15.21</v>
      </c>
      <c r="L539" s="22"/>
      <c r="M539" s="22"/>
      <c r="N539" s="25"/>
    </row>
    <row r="540" spans="1:14" x14ac:dyDescent="0.25">
      <c r="A540" s="21">
        <v>3378</v>
      </c>
      <c r="B540" s="22" t="s">
        <v>1816</v>
      </c>
      <c r="C540" s="22" t="s">
        <v>1817</v>
      </c>
      <c r="D540" s="22" t="s">
        <v>34</v>
      </c>
      <c r="E540" s="23">
        <v>3</v>
      </c>
      <c r="F540" s="24"/>
      <c r="G540" s="22"/>
      <c r="H540" s="22"/>
      <c r="I540" s="25"/>
      <c r="J540" s="24"/>
      <c r="K540" s="22"/>
      <c r="L540" s="22"/>
      <c r="M540" s="22"/>
      <c r="N540" s="25"/>
    </row>
    <row r="541" spans="1:14" x14ac:dyDescent="0.25">
      <c r="A541" s="21">
        <v>3395</v>
      </c>
      <c r="B541" s="22" t="s">
        <v>1818</v>
      </c>
      <c r="C541" s="22" t="s">
        <v>1819</v>
      </c>
      <c r="D541" s="22" t="s">
        <v>34</v>
      </c>
      <c r="E541" s="23">
        <v>3</v>
      </c>
      <c r="F541" s="24"/>
      <c r="G541" s="22"/>
      <c r="H541" s="22"/>
      <c r="I541" s="25"/>
      <c r="J541" s="24"/>
      <c r="K541" s="22">
        <v>17.579999999999998</v>
      </c>
      <c r="L541" s="22"/>
      <c r="M541" s="22"/>
      <c r="N541" s="25"/>
    </row>
    <row r="542" spans="1:14" x14ac:dyDescent="0.25">
      <c r="A542" s="21">
        <v>3401</v>
      </c>
      <c r="B542" s="22" t="s">
        <v>1820</v>
      </c>
      <c r="C542" s="22" t="s">
        <v>1821</v>
      </c>
      <c r="D542" s="22" t="s">
        <v>31</v>
      </c>
      <c r="E542" s="23">
        <v>3</v>
      </c>
      <c r="F542" s="24"/>
      <c r="G542" s="22"/>
      <c r="H542" s="22"/>
      <c r="I542" s="25"/>
      <c r="J542" s="24"/>
      <c r="K542" s="22">
        <v>13.84</v>
      </c>
      <c r="L542" s="22"/>
      <c r="M542" s="22"/>
      <c r="N542" s="25"/>
    </row>
    <row r="543" spans="1:14" x14ac:dyDescent="0.25">
      <c r="A543" s="21">
        <v>3412</v>
      </c>
      <c r="B543" s="22" t="s">
        <v>1822</v>
      </c>
      <c r="C543" s="22" t="s">
        <v>1823</v>
      </c>
      <c r="D543" s="22" t="s">
        <v>34</v>
      </c>
      <c r="E543" s="23">
        <v>3</v>
      </c>
      <c r="F543" s="24"/>
      <c r="G543" s="22"/>
      <c r="H543" s="22"/>
      <c r="I543" s="25"/>
      <c r="J543" s="24"/>
      <c r="K543" s="22">
        <v>1</v>
      </c>
      <c r="L543" s="22"/>
      <c r="M543" s="22"/>
      <c r="N543" s="25"/>
    </row>
    <row r="544" spans="1:14" x14ac:dyDescent="0.25">
      <c r="A544" s="21">
        <v>3413</v>
      </c>
      <c r="B544" s="22" t="s">
        <v>1824</v>
      </c>
      <c r="C544" s="22" t="s">
        <v>1825</v>
      </c>
      <c r="D544" s="22" t="s">
        <v>31</v>
      </c>
      <c r="E544" s="23">
        <v>3</v>
      </c>
      <c r="F544" s="24"/>
      <c r="G544" s="22"/>
      <c r="H544" s="22"/>
      <c r="I544" s="25"/>
      <c r="J544" s="24"/>
      <c r="K544" s="22">
        <v>15.98</v>
      </c>
      <c r="L544" s="22"/>
      <c r="M544" s="22"/>
      <c r="N544" s="25"/>
    </row>
    <row r="545" spans="1:14" x14ac:dyDescent="0.25">
      <c r="A545" s="21">
        <v>3415</v>
      </c>
      <c r="B545" s="22" t="s">
        <v>1826</v>
      </c>
      <c r="C545" s="22" t="s">
        <v>1827</v>
      </c>
      <c r="D545" s="22" t="s">
        <v>34</v>
      </c>
      <c r="E545" s="23">
        <v>3</v>
      </c>
      <c r="F545" s="24"/>
      <c r="G545" s="22"/>
      <c r="H545" s="22"/>
      <c r="I545" s="25"/>
      <c r="J545" s="24"/>
      <c r="K545" s="22">
        <v>12.36</v>
      </c>
      <c r="L545" s="22"/>
      <c r="M545" s="22"/>
      <c r="N545" s="25"/>
    </row>
    <row r="546" spans="1:14" x14ac:dyDescent="0.25">
      <c r="A546" s="21">
        <v>3429</v>
      </c>
      <c r="B546" s="22" t="s">
        <v>1828</v>
      </c>
      <c r="C546" s="22" t="s">
        <v>1829</v>
      </c>
      <c r="D546" s="22" t="s">
        <v>34</v>
      </c>
      <c r="E546" s="23">
        <v>3</v>
      </c>
      <c r="F546" s="24"/>
      <c r="G546" s="22"/>
      <c r="H546" s="22"/>
      <c r="I546" s="25"/>
      <c r="J546" s="24">
        <v>3.77</v>
      </c>
      <c r="K546" s="22">
        <v>1.73</v>
      </c>
      <c r="L546" s="22"/>
      <c r="M546" s="22"/>
      <c r="N546" s="25"/>
    </row>
    <row r="547" spans="1:14" x14ac:dyDescent="0.25">
      <c r="A547" s="21">
        <v>3435</v>
      </c>
      <c r="B547" s="22" t="s">
        <v>1834</v>
      </c>
      <c r="C547" s="22" t="s">
        <v>1835</v>
      </c>
      <c r="D547" s="22" t="s">
        <v>31</v>
      </c>
      <c r="E547" s="23">
        <v>3</v>
      </c>
      <c r="F547" s="24"/>
      <c r="G547" s="22"/>
      <c r="H547" s="22"/>
      <c r="I547" s="25"/>
      <c r="J547" s="24"/>
      <c r="K547" s="22">
        <v>20.8</v>
      </c>
      <c r="L547" s="22"/>
      <c r="M547" s="22"/>
      <c r="N547" s="25"/>
    </row>
    <row r="548" spans="1:14" x14ac:dyDescent="0.25">
      <c r="A548" s="21">
        <v>3465</v>
      </c>
      <c r="B548" s="22" t="s">
        <v>1838</v>
      </c>
      <c r="C548" s="22" t="s">
        <v>1839</v>
      </c>
      <c r="D548" s="22" t="s">
        <v>31</v>
      </c>
      <c r="E548" s="23">
        <v>3</v>
      </c>
      <c r="F548" s="24"/>
      <c r="G548" s="22"/>
      <c r="H548" s="22"/>
      <c r="I548" s="25"/>
      <c r="J548" s="24"/>
      <c r="K548" s="22">
        <v>21.6</v>
      </c>
      <c r="L548" s="22"/>
      <c r="M548" s="22"/>
      <c r="N548" s="25"/>
    </row>
    <row r="549" spans="1:14" x14ac:dyDescent="0.25">
      <c r="A549" s="21">
        <v>3480</v>
      </c>
      <c r="B549" s="22" t="s">
        <v>1840</v>
      </c>
      <c r="C549" s="22" t="s">
        <v>1841</v>
      </c>
      <c r="D549" s="22" t="s">
        <v>31</v>
      </c>
      <c r="E549" s="23">
        <v>3</v>
      </c>
      <c r="F549" s="24"/>
      <c r="G549" s="22"/>
      <c r="H549" s="22"/>
      <c r="I549" s="25"/>
      <c r="J549" s="24"/>
      <c r="K549" s="22">
        <v>23.68</v>
      </c>
      <c r="L549" s="22"/>
      <c r="M549" s="22"/>
      <c r="N549" s="25"/>
    </row>
    <row r="550" spans="1:14" x14ac:dyDescent="0.25">
      <c r="A550" s="21">
        <v>3491</v>
      </c>
      <c r="B550" s="22" t="s">
        <v>1844</v>
      </c>
      <c r="C550" s="22" t="s">
        <v>1845</v>
      </c>
      <c r="D550" s="22" t="s">
        <v>31</v>
      </c>
      <c r="E550" s="23">
        <v>3</v>
      </c>
      <c r="F550" s="24"/>
      <c r="G550" s="22"/>
      <c r="H550" s="22"/>
      <c r="I550" s="25"/>
      <c r="J550" s="24"/>
      <c r="K550" s="22">
        <v>20.83</v>
      </c>
      <c r="L550" s="22"/>
      <c r="M550" s="22"/>
      <c r="N550" s="25"/>
    </row>
    <row r="551" spans="1:14" x14ac:dyDescent="0.25">
      <c r="A551" s="21">
        <v>3496</v>
      </c>
      <c r="B551" s="22" t="s">
        <v>1846</v>
      </c>
      <c r="C551" s="22" t="s">
        <v>1847</v>
      </c>
      <c r="D551" s="22" t="s">
        <v>31</v>
      </c>
      <c r="E551" s="23">
        <v>3</v>
      </c>
      <c r="F551" s="24"/>
      <c r="G551" s="22"/>
      <c r="H551" s="22"/>
      <c r="I551" s="25"/>
      <c r="J551" s="24"/>
      <c r="K551" s="22">
        <v>26.85</v>
      </c>
      <c r="L551" s="22"/>
      <c r="M551" s="22"/>
      <c r="N551" s="25"/>
    </row>
    <row r="552" spans="1:14" x14ac:dyDescent="0.25">
      <c r="A552" s="21">
        <v>3513</v>
      </c>
      <c r="B552" s="22" t="s">
        <v>1848</v>
      </c>
      <c r="C552" s="22" t="s">
        <v>1849</v>
      </c>
      <c r="D552" s="22" t="s">
        <v>34</v>
      </c>
      <c r="E552" s="23">
        <v>3</v>
      </c>
      <c r="F552" s="24"/>
      <c r="G552" s="22"/>
      <c r="H552" s="22"/>
      <c r="I552" s="25"/>
      <c r="J552" s="24"/>
      <c r="K552" s="22">
        <v>18</v>
      </c>
      <c r="L552" s="22"/>
      <c r="M552" s="22"/>
      <c r="N552" s="25"/>
    </row>
    <row r="553" spans="1:14" x14ac:dyDescent="0.25">
      <c r="A553" s="21">
        <v>3546</v>
      </c>
      <c r="B553" s="22" t="s">
        <v>1850</v>
      </c>
      <c r="C553" s="22" t="s">
        <v>1851</v>
      </c>
      <c r="D553" s="22" t="s">
        <v>31</v>
      </c>
      <c r="E553" s="23">
        <v>3</v>
      </c>
      <c r="F553" s="24"/>
      <c r="G553" s="22"/>
      <c r="H553" s="22"/>
      <c r="I553" s="25"/>
      <c r="J553" s="24"/>
      <c r="K553" s="22"/>
      <c r="L553" s="22"/>
      <c r="M553" s="22"/>
      <c r="N553" s="25"/>
    </row>
    <row r="554" spans="1:14" x14ac:dyDescent="0.25">
      <c r="A554" s="21">
        <v>3552</v>
      </c>
      <c r="B554" s="22" t="s">
        <v>1854</v>
      </c>
      <c r="C554" s="22" t="s">
        <v>1855</v>
      </c>
      <c r="D554" s="22" t="s">
        <v>31</v>
      </c>
      <c r="E554" s="23">
        <v>3</v>
      </c>
      <c r="F554" s="24"/>
      <c r="G554" s="22"/>
      <c r="H554" s="22"/>
      <c r="I554" s="25"/>
      <c r="J554" s="24"/>
      <c r="K554" s="22">
        <v>1.5</v>
      </c>
      <c r="L554" s="22"/>
      <c r="M554" s="22"/>
      <c r="N554" s="25"/>
    </row>
    <row r="555" spans="1:14" x14ac:dyDescent="0.25">
      <c r="A555" s="21">
        <v>3558</v>
      </c>
      <c r="B555" s="22" t="s">
        <v>1856</v>
      </c>
      <c r="C555" s="22" t="s">
        <v>1857</v>
      </c>
      <c r="D555" s="22" t="s">
        <v>31</v>
      </c>
      <c r="E555" s="23">
        <v>3</v>
      </c>
      <c r="F555" s="24"/>
      <c r="G555" s="22"/>
      <c r="H555" s="22"/>
      <c r="I555" s="25"/>
      <c r="J555" s="24"/>
      <c r="K555" s="22">
        <v>0.02</v>
      </c>
      <c r="L555" s="22"/>
      <c r="M555" s="22"/>
      <c r="N555" s="25"/>
    </row>
    <row r="556" spans="1:14" x14ac:dyDescent="0.25">
      <c r="A556" s="21">
        <v>3563</v>
      </c>
      <c r="B556" s="22" t="s">
        <v>1858</v>
      </c>
      <c r="C556" s="22" t="s">
        <v>1859</v>
      </c>
      <c r="D556" s="22" t="s">
        <v>31</v>
      </c>
      <c r="E556" s="23">
        <v>3</v>
      </c>
      <c r="F556" s="24"/>
      <c r="G556" s="22"/>
      <c r="H556" s="22"/>
      <c r="I556" s="25"/>
      <c r="J556" s="24"/>
      <c r="K556" s="22">
        <v>25.34</v>
      </c>
      <c r="L556" s="22"/>
      <c r="M556" s="22"/>
      <c r="N556" s="25"/>
    </row>
    <row r="557" spans="1:14" x14ac:dyDescent="0.25">
      <c r="A557" s="21">
        <v>3568</v>
      </c>
      <c r="B557" s="22" t="s">
        <v>1860</v>
      </c>
      <c r="C557" s="22" t="s">
        <v>1861</v>
      </c>
      <c r="D557" s="22" t="s">
        <v>34</v>
      </c>
      <c r="E557" s="23">
        <v>3</v>
      </c>
      <c r="F557" s="24"/>
      <c r="G557" s="22"/>
      <c r="H557" s="22"/>
      <c r="I557" s="25"/>
      <c r="J557" s="24"/>
      <c r="K557" s="22">
        <v>24.49</v>
      </c>
      <c r="L557" s="22"/>
      <c r="M557" s="22"/>
      <c r="N557" s="25"/>
    </row>
    <row r="558" spans="1:14" x14ac:dyDescent="0.25">
      <c r="A558" s="21">
        <v>3579</v>
      </c>
      <c r="B558" s="22" t="s">
        <v>1864</v>
      </c>
      <c r="C558" s="22" t="s">
        <v>1865</v>
      </c>
      <c r="D558" s="22" t="s">
        <v>31</v>
      </c>
      <c r="E558" s="23">
        <v>3</v>
      </c>
      <c r="F558" s="24"/>
      <c r="G558" s="22"/>
      <c r="H558" s="22"/>
      <c r="I558" s="25"/>
      <c r="J558" s="24"/>
      <c r="K558" s="22">
        <v>26.82</v>
      </c>
      <c r="L558" s="22"/>
      <c r="M558" s="22"/>
      <c r="N558" s="25"/>
    </row>
    <row r="559" spans="1:14" x14ac:dyDescent="0.25">
      <c r="A559" s="21">
        <v>3593</v>
      </c>
      <c r="B559" s="22" t="s">
        <v>1866</v>
      </c>
      <c r="C559" s="22" t="s">
        <v>1867</v>
      </c>
      <c r="D559" s="22" t="s">
        <v>31</v>
      </c>
      <c r="E559" s="23">
        <v>3</v>
      </c>
      <c r="F559" s="24"/>
      <c r="G559" s="22"/>
      <c r="H559" s="22"/>
      <c r="I559" s="25"/>
      <c r="J559" s="24"/>
      <c r="K559" s="22">
        <v>19.89</v>
      </c>
      <c r="L559" s="22"/>
      <c r="M559" s="22"/>
      <c r="N559" s="25"/>
    </row>
    <row r="560" spans="1:14" x14ac:dyDescent="0.25">
      <c r="A560" s="21">
        <v>3598</v>
      </c>
      <c r="B560" s="22" t="s">
        <v>1868</v>
      </c>
      <c r="C560" s="22" t="s">
        <v>1869</v>
      </c>
      <c r="D560" s="22" t="s">
        <v>34</v>
      </c>
      <c r="E560" s="23">
        <v>3</v>
      </c>
      <c r="F560" s="24"/>
      <c r="G560" s="22"/>
      <c r="H560" s="22"/>
      <c r="I560" s="25"/>
      <c r="J560" s="24"/>
      <c r="K560" s="22"/>
      <c r="L560" s="22"/>
      <c r="M560" s="22"/>
      <c r="N560" s="25"/>
    </row>
    <row r="561" spans="1:14" x14ac:dyDescent="0.25">
      <c r="A561" s="21">
        <v>3614</v>
      </c>
      <c r="B561" s="22" t="s">
        <v>1872</v>
      </c>
      <c r="C561" s="22" t="s">
        <v>1873</v>
      </c>
      <c r="D561" s="22" t="s">
        <v>34</v>
      </c>
      <c r="E561" s="23">
        <v>3</v>
      </c>
      <c r="F561" s="24"/>
      <c r="G561" s="22"/>
      <c r="H561" s="22">
        <v>4.91</v>
      </c>
      <c r="I561" s="25">
        <v>4.91</v>
      </c>
      <c r="J561" s="24"/>
      <c r="K561" s="22">
        <v>8.0399999999999991</v>
      </c>
      <c r="L561" s="22"/>
      <c r="M561" s="22"/>
      <c r="N561" s="25"/>
    </row>
    <row r="562" spans="1:14" x14ac:dyDescent="0.25">
      <c r="A562" s="21">
        <v>3628</v>
      </c>
      <c r="B562" s="22" t="s">
        <v>1874</v>
      </c>
      <c r="C562" s="22" t="s">
        <v>1875</v>
      </c>
      <c r="D562" s="22" t="s">
        <v>31</v>
      </c>
      <c r="E562" s="23">
        <v>3</v>
      </c>
      <c r="F562" s="24"/>
      <c r="G562" s="22"/>
      <c r="H562" s="22"/>
      <c r="I562" s="25"/>
      <c r="J562" s="24"/>
      <c r="K562" s="22">
        <v>11.04</v>
      </c>
      <c r="L562" s="22"/>
      <c r="M562" s="22"/>
      <c r="N562" s="25"/>
    </row>
    <row r="563" spans="1:14" x14ac:dyDescent="0.25">
      <c r="A563" s="21">
        <v>3644</v>
      </c>
      <c r="B563" s="22" t="s">
        <v>1876</v>
      </c>
      <c r="C563" s="22" t="s">
        <v>1877</v>
      </c>
      <c r="D563" s="22" t="s">
        <v>31</v>
      </c>
      <c r="E563" s="23">
        <v>3</v>
      </c>
      <c r="F563" s="24"/>
      <c r="G563" s="22"/>
      <c r="H563" s="22"/>
      <c r="I563" s="25"/>
      <c r="J563" s="24"/>
      <c r="K563" s="22">
        <v>22</v>
      </c>
      <c r="L563" s="22"/>
      <c r="M563" s="22"/>
      <c r="N563" s="25"/>
    </row>
    <row r="564" spans="1:14" x14ac:dyDescent="0.25">
      <c r="A564" s="21">
        <v>3646</v>
      </c>
      <c r="B564" s="22" t="s">
        <v>1878</v>
      </c>
      <c r="C564" s="22" t="s">
        <v>1879</v>
      </c>
      <c r="D564" s="22" t="s">
        <v>34</v>
      </c>
      <c r="E564" s="23">
        <v>3</v>
      </c>
      <c r="F564" s="24"/>
      <c r="G564" s="22"/>
      <c r="H564" s="22"/>
      <c r="I564" s="25"/>
      <c r="J564" s="24"/>
      <c r="K564" s="22">
        <v>18.39</v>
      </c>
      <c r="L564" s="22"/>
      <c r="M564" s="22"/>
      <c r="N564" s="25"/>
    </row>
    <row r="565" spans="1:14" x14ac:dyDescent="0.25">
      <c r="A565" s="21">
        <v>3661</v>
      </c>
      <c r="B565" s="22" t="s">
        <v>1882</v>
      </c>
      <c r="C565" s="22" t="s">
        <v>1883</v>
      </c>
      <c r="D565" s="22" t="s">
        <v>31</v>
      </c>
      <c r="E565" s="23">
        <v>3</v>
      </c>
      <c r="F565" s="24"/>
      <c r="G565" s="22"/>
      <c r="H565" s="22"/>
      <c r="I565" s="25"/>
      <c r="J565" s="24"/>
      <c r="K565" s="22">
        <v>0.18</v>
      </c>
      <c r="L565" s="22"/>
      <c r="M565" s="22"/>
      <c r="N565" s="25"/>
    </row>
    <row r="566" spans="1:14" x14ac:dyDescent="0.25">
      <c r="A566" s="21">
        <v>3668</v>
      </c>
      <c r="B566" s="22" t="s">
        <v>1886</v>
      </c>
      <c r="C566" s="22" t="s">
        <v>1887</v>
      </c>
      <c r="D566" s="22" t="s">
        <v>31</v>
      </c>
      <c r="E566" s="23">
        <v>3</v>
      </c>
      <c r="F566" s="24"/>
      <c r="G566" s="22"/>
      <c r="H566" s="22"/>
      <c r="I566" s="25"/>
      <c r="J566" s="24"/>
      <c r="K566" s="22">
        <v>20.72</v>
      </c>
      <c r="L566" s="22"/>
      <c r="M566" s="22"/>
      <c r="N566" s="25"/>
    </row>
    <row r="567" spans="1:14" x14ac:dyDescent="0.25">
      <c r="A567" s="21">
        <v>3682</v>
      </c>
      <c r="B567" s="22" t="s">
        <v>1888</v>
      </c>
      <c r="C567" s="22" t="s">
        <v>1889</v>
      </c>
      <c r="D567" s="22" t="s">
        <v>31</v>
      </c>
      <c r="E567" s="23">
        <v>3</v>
      </c>
      <c r="F567" s="24"/>
      <c r="G567" s="22"/>
      <c r="H567" s="22"/>
      <c r="I567" s="25"/>
      <c r="J567" s="24"/>
      <c r="K567" s="22">
        <v>2.7</v>
      </c>
      <c r="L567" s="22"/>
      <c r="M567" s="22"/>
      <c r="N567" s="25"/>
    </row>
    <row r="568" spans="1:14" x14ac:dyDescent="0.25">
      <c r="A568" s="21">
        <v>3689</v>
      </c>
      <c r="B568" s="22" t="s">
        <v>1890</v>
      </c>
      <c r="C568" s="22" t="s">
        <v>1891</v>
      </c>
      <c r="D568" s="22" t="s">
        <v>31</v>
      </c>
      <c r="E568" s="23">
        <v>3</v>
      </c>
      <c r="F568" s="24"/>
      <c r="G568" s="22"/>
      <c r="H568" s="22"/>
      <c r="I568" s="25"/>
      <c r="J568" s="24"/>
      <c r="K568" s="22">
        <v>26</v>
      </c>
      <c r="L568" s="22"/>
      <c r="M568" s="22"/>
      <c r="N568" s="25"/>
    </row>
    <row r="569" spans="1:14" x14ac:dyDescent="0.25">
      <c r="A569" s="21">
        <v>3695</v>
      </c>
      <c r="B569" s="22" t="s">
        <v>1892</v>
      </c>
      <c r="C569" s="22" t="s">
        <v>1893</v>
      </c>
      <c r="D569" s="22" t="s">
        <v>31</v>
      </c>
      <c r="E569" s="23">
        <v>3</v>
      </c>
      <c r="F569" s="24"/>
      <c r="G569" s="22"/>
      <c r="H569" s="22"/>
      <c r="I569" s="25"/>
      <c r="J569" s="24"/>
      <c r="K569" s="22">
        <v>2.4</v>
      </c>
      <c r="L569" s="22"/>
      <c r="M569" s="22"/>
      <c r="N569" s="25"/>
    </row>
    <row r="570" spans="1:14" x14ac:dyDescent="0.25">
      <c r="A570" s="21">
        <v>3700</v>
      </c>
      <c r="B570" s="22" t="s">
        <v>1894</v>
      </c>
      <c r="C570" s="22" t="s">
        <v>1895</v>
      </c>
      <c r="D570" s="22" t="s">
        <v>31</v>
      </c>
      <c r="E570" s="23">
        <v>3</v>
      </c>
      <c r="F570" s="24"/>
      <c r="G570" s="22"/>
      <c r="H570" s="22"/>
      <c r="I570" s="25"/>
      <c r="J570" s="24"/>
      <c r="K570" s="22">
        <v>26</v>
      </c>
      <c r="L570" s="22"/>
      <c r="M570" s="22"/>
      <c r="N570" s="25"/>
    </row>
    <row r="571" spans="1:14" x14ac:dyDescent="0.25">
      <c r="A571" s="21">
        <v>3705</v>
      </c>
      <c r="B571" s="22" t="s">
        <v>1896</v>
      </c>
      <c r="C571" s="22" t="s">
        <v>1897</v>
      </c>
      <c r="D571" s="22" t="s">
        <v>34</v>
      </c>
      <c r="E571" s="23">
        <v>3</v>
      </c>
      <c r="F571" s="24">
        <v>1.5</v>
      </c>
      <c r="G571" s="22"/>
      <c r="H571" s="22"/>
      <c r="I571" s="25"/>
      <c r="J571" s="24"/>
      <c r="K571" s="22">
        <v>14.91</v>
      </c>
      <c r="L571" s="22"/>
      <c r="M571" s="22"/>
      <c r="N571" s="25"/>
    </row>
    <row r="572" spans="1:14" x14ac:dyDescent="0.25">
      <c r="A572" s="21">
        <v>3707</v>
      </c>
      <c r="B572" s="22" t="s">
        <v>1898</v>
      </c>
      <c r="C572" s="22" t="s">
        <v>1899</v>
      </c>
      <c r="D572" s="22" t="s">
        <v>34</v>
      </c>
      <c r="E572" s="23">
        <v>3</v>
      </c>
      <c r="F572" s="24"/>
      <c r="G572" s="22"/>
      <c r="H572" s="22"/>
      <c r="I572" s="25"/>
      <c r="J572" s="24"/>
      <c r="K572" s="22">
        <v>16.309999999999999</v>
      </c>
      <c r="L572" s="22"/>
      <c r="M572" s="22"/>
      <c r="N572" s="25"/>
    </row>
    <row r="573" spans="1:14" x14ac:dyDescent="0.25">
      <c r="A573" s="21">
        <v>3715</v>
      </c>
      <c r="B573" s="22" t="s">
        <v>1900</v>
      </c>
      <c r="C573" s="22" t="s">
        <v>1901</v>
      </c>
      <c r="D573" s="22" t="s">
        <v>34</v>
      </c>
      <c r="E573" s="23">
        <v>3</v>
      </c>
      <c r="F573" s="24"/>
      <c r="G573" s="22"/>
      <c r="H573" s="22"/>
      <c r="I573" s="25"/>
      <c r="J573" s="24"/>
      <c r="K573" s="22">
        <v>13.57</v>
      </c>
      <c r="L573" s="22"/>
      <c r="M573" s="22"/>
      <c r="N573" s="25"/>
    </row>
    <row r="574" spans="1:14" x14ac:dyDescent="0.25">
      <c r="A574" s="21">
        <v>3727</v>
      </c>
      <c r="B574" s="22" t="s">
        <v>1902</v>
      </c>
      <c r="C574" s="22" t="s">
        <v>1903</v>
      </c>
      <c r="D574" s="22" t="s">
        <v>31</v>
      </c>
      <c r="E574" s="23">
        <v>3</v>
      </c>
      <c r="F574" s="24"/>
      <c r="G574" s="22"/>
      <c r="H574" s="22"/>
      <c r="I574" s="25"/>
      <c r="J574" s="24"/>
      <c r="K574" s="22">
        <v>17.03</v>
      </c>
      <c r="L574" s="22"/>
      <c r="M574" s="22"/>
      <c r="N574" s="25"/>
    </row>
    <row r="575" spans="1:14" x14ac:dyDescent="0.25">
      <c r="A575" s="21">
        <v>3735</v>
      </c>
      <c r="B575" s="22" t="s">
        <v>1904</v>
      </c>
      <c r="C575" s="22" t="s">
        <v>1905</v>
      </c>
      <c r="D575" s="22" t="s">
        <v>31</v>
      </c>
      <c r="E575" s="23">
        <v>3</v>
      </c>
      <c r="F575" s="24"/>
      <c r="G575" s="22"/>
      <c r="H575" s="22"/>
      <c r="I575" s="25"/>
      <c r="J575" s="24"/>
      <c r="K575" s="22">
        <v>22</v>
      </c>
      <c r="L575" s="22"/>
      <c r="M575" s="22"/>
      <c r="N575" s="25"/>
    </row>
    <row r="576" spans="1:14" x14ac:dyDescent="0.25">
      <c r="A576" s="21">
        <v>3746</v>
      </c>
      <c r="B576" s="22" t="s">
        <v>1908</v>
      </c>
      <c r="C576" s="22" t="s">
        <v>1909</v>
      </c>
      <c r="D576" s="22" t="s">
        <v>31</v>
      </c>
      <c r="E576" s="23">
        <v>3</v>
      </c>
      <c r="F576" s="24"/>
      <c r="G576" s="22"/>
      <c r="H576" s="22"/>
      <c r="I576" s="25"/>
      <c r="J576" s="24"/>
      <c r="K576" s="22">
        <v>25.79</v>
      </c>
      <c r="L576" s="22"/>
      <c r="M576" s="22"/>
      <c r="N576" s="25"/>
    </row>
    <row r="577" spans="1:14" x14ac:dyDescent="0.25">
      <c r="A577" s="21">
        <v>3754</v>
      </c>
      <c r="B577" s="22" t="s">
        <v>1910</v>
      </c>
      <c r="C577" s="22" t="s">
        <v>1911</v>
      </c>
      <c r="D577" s="22" t="s">
        <v>31</v>
      </c>
      <c r="E577" s="23">
        <v>3</v>
      </c>
      <c r="F577" s="24"/>
      <c r="G577" s="22"/>
      <c r="H577" s="22"/>
      <c r="I577" s="25"/>
      <c r="J577" s="24"/>
      <c r="K577" s="22">
        <v>19.190000000000001</v>
      </c>
      <c r="L577" s="22"/>
      <c r="M577" s="22"/>
      <c r="N577" s="25"/>
    </row>
    <row r="578" spans="1:14" x14ac:dyDescent="0.25">
      <c r="A578" s="21">
        <v>3768</v>
      </c>
      <c r="B578" s="22" t="s">
        <v>1914</v>
      </c>
      <c r="C578" s="22" t="s">
        <v>1915</v>
      </c>
      <c r="D578" s="22" t="s">
        <v>31</v>
      </c>
      <c r="E578" s="23">
        <v>3</v>
      </c>
      <c r="F578" s="24"/>
      <c r="G578" s="22"/>
      <c r="H578" s="22"/>
      <c r="I578" s="25"/>
      <c r="J578" s="24"/>
      <c r="K578" s="22">
        <v>0.02</v>
      </c>
      <c r="L578" s="22"/>
      <c r="M578" s="22"/>
      <c r="N578" s="25"/>
    </row>
    <row r="579" spans="1:14" x14ac:dyDescent="0.25">
      <c r="A579" s="21">
        <v>3777</v>
      </c>
      <c r="B579" s="22" t="s">
        <v>1916</v>
      </c>
      <c r="C579" s="22" t="s">
        <v>1917</v>
      </c>
      <c r="D579" s="22" t="s">
        <v>34</v>
      </c>
      <c r="E579" s="23">
        <v>3</v>
      </c>
      <c r="F579" s="24"/>
      <c r="G579" s="22"/>
      <c r="H579" s="22"/>
      <c r="I579" s="25"/>
      <c r="J579" s="24"/>
      <c r="K579" s="22">
        <v>22.42</v>
      </c>
      <c r="L579" s="22"/>
      <c r="M579" s="22"/>
      <c r="N579" s="25"/>
    </row>
    <row r="580" spans="1:14" x14ac:dyDescent="0.25">
      <c r="A580" s="21">
        <v>3785</v>
      </c>
      <c r="B580" s="22" t="s">
        <v>1920</v>
      </c>
      <c r="C580" s="22" t="s">
        <v>1921</v>
      </c>
      <c r="D580" s="22" t="s">
        <v>31</v>
      </c>
      <c r="E580" s="23">
        <v>3</v>
      </c>
      <c r="F580" s="24"/>
      <c r="G580" s="22"/>
      <c r="H580" s="22"/>
      <c r="I580" s="25"/>
      <c r="J580" s="24"/>
      <c r="K580" s="22">
        <v>11.6</v>
      </c>
      <c r="L580" s="22"/>
      <c r="M580" s="22"/>
      <c r="N580" s="25"/>
    </row>
    <row r="581" spans="1:14" x14ac:dyDescent="0.25">
      <c r="A581" s="21">
        <v>3789</v>
      </c>
      <c r="B581" s="22" t="s">
        <v>1922</v>
      </c>
      <c r="C581" s="22" t="s">
        <v>1923</v>
      </c>
      <c r="D581" s="22" t="s">
        <v>34</v>
      </c>
      <c r="E581" s="23">
        <v>3</v>
      </c>
      <c r="F581" s="24"/>
      <c r="G581" s="22"/>
      <c r="H581" s="22"/>
      <c r="I581" s="25"/>
      <c r="J581" s="24"/>
      <c r="K581" s="22">
        <v>13.37</v>
      </c>
      <c r="L581" s="22"/>
      <c r="M581" s="22"/>
      <c r="N581" s="25"/>
    </row>
    <row r="582" spans="1:14" x14ac:dyDescent="0.25">
      <c r="A582" s="21">
        <v>3800</v>
      </c>
      <c r="B582" s="22" t="s">
        <v>1926</v>
      </c>
      <c r="C582" s="22" t="s">
        <v>1927</v>
      </c>
      <c r="D582" s="22" t="s">
        <v>34</v>
      </c>
      <c r="E582" s="23">
        <v>3</v>
      </c>
      <c r="F582" s="24"/>
      <c r="G582" s="22"/>
      <c r="H582" s="22"/>
      <c r="I582" s="25"/>
      <c r="J582" s="24"/>
      <c r="K582" s="22">
        <v>13.55</v>
      </c>
      <c r="L582" s="22"/>
      <c r="M582" s="22"/>
      <c r="N582" s="25"/>
    </row>
    <row r="583" spans="1:14" x14ac:dyDescent="0.25">
      <c r="A583" s="21">
        <v>3829</v>
      </c>
      <c r="B583" s="22" t="s">
        <v>1932</v>
      </c>
      <c r="C583" s="22" t="s">
        <v>1933</v>
      </c>
      <c r="D583" s="22" t="s">
        <v>34</v>
      </c>
      <c r="E583" s="23">
        <v>3</v>
      </c>
      <c r="F583" s="24"/>
      <c r="G583" s="22"/>
      <c r="H583" s="22"/>
      <c r="I583" s="25"/>
      <c r="J583" s="24"/>
      <c r="K583" s="22">
        <v>9.6</v>
      </c>
      <c r="L583" s="22"/>
      <c r="M583" s="22"/>
      <c r="N583" s="25"/>
    </row>
    <row r="584" spans="1:14" x14ac:dyDescent="0.25">
      <c r="A584" s="21">
        <v>3849</v>
      </c>
      <c r="B584" s="22" t="s">
        <v>1936</v>
      </c>
      <c r="C584" s="22" t="s">
        <v>1937</v>
      </c>
      <c r="D584" s="22" t="s">
        <v>34</v>
      </c>
      <c r="E584" s="23">
        <v>3</v>
      </c>
      <c r="F584" s="24"/>
      <c r="G584" s="22"/>
      <c r="H584" s="22"/>
      <c r="I584" s="25"/>
      <c r="J584" s="24"/>
      <c r="K584" s="22">
        <v>1</v>
      </c>
      <c r="L584" s="22"/>
      <c r="M584" s="22"/>
      <c r="N584" s="25"/>
    </row>
    <row r="585" spans="1:14" x14ac:dyDescent="0.25">
      <c r="A585" s="21">
        <v>3854</v>
      </c>
      <c r="B585" s="22" t="s">
        <v>1938</v>
      </c>
      <c r="C585" s="22" t="s">
        <v>1939</v>
      </c>
      <c r="D585" s="22" t="s">
        <v>34</v>
      </c>
      <c r="E585" s="23">
        <v>3</v>
      </c>
      <c r="F585" s="24"/>
      <c r="G585" s="22"/>
      <c r="H585" s="22"/>
      <c r="I585" s="25"/>
      <c r="J585" s="24"/>
      <c r="K585" s="22">
        <v>13.04</v>
      </c>
      <c r="L585" s="22"/>
      <c r="M585" s="22"/>
      <c r="N585" s="25"/>
    </row>
    <row r="586" spans="1:14" x14ac:dyDescent="0.25">
      <c r="A586" s="21">
        <v>3874</v>
      </c>
      <c r="B586" s="22" t="s">
        <v>1940</v>
      </c>
      <c r="C586" s="22" t="s">
        <v>1941</v>
      </c>
      <c r="D586" s="22" t="s">
        <v>34</v>
      </c>
      <c r="E586" s="23">
        <v>3</v>
      </c>
      <c r="F586" s="24"/>
      <c r="G586" s="22"/>
      <c r="H586" s="22"/>
      <c r="I586" s="25"/>
      <c r="J586" s="24"/>
      <c r="K586" s="22">
        <v>1.03</v>
      </c>
      <c r="L586" s="22"/>
      <c r="M586" s="22"/>
      <c r="N586" s="25"/>
    </row>
    <row r="587" spans="1:14" x14ac:dyDescent="0.25">
      <c r="A587" s="21">
        <v>3885</v>
      </c>
      <c r="B587" s="22" t="s">
        <v>1942</v>
      </c>
      <c r="C587" s="22" t="s">
        <v>1943</v>
      </c>
      <c r="D587" s="22" t="s">
        <v>31</v>
      </c>
      <c r="E587" s="23">
        <v>3</v>
      </c>
      <c r="F587" s="24"/>
      <c r="G587" s="22"/>
      <c r="H587" s="22"/>
      <c r="I587" s="25"/>
      <c r="J587" s="24"/>
      <c r="K587" s="22">
        <v>16.82</v>
      </c>
      <c r="L587" s="22"/>
      <c r="M587" s="22"/>
      <c r="N587" s="25"/>
    </row>
    <row r="588" spans="1:14" x14ac:dyDescent="0.25">
      <c r="A588" s="21">
        <v>3886</v>
      </c>
      <c r="B588" s="22" t="s">
        <v>1944</v>
      </c>
      <c r="C588" s="22" t="s">
        <v>1945</v>
      </c>
      <c r="D588" s="22" t="s">
        <v>34</v>
      </c>
      <c r="E588" s="23">
        <v>3</v>
      </c>
      <c r="F588" s="24"/>
      <c r="G588" s="22"/>
      <c r="H588" s="22"/>
      <c r="I588" s="25"/>
      <c r="J588" s="24"/>
      <c r="K588" s="22">
        <v>20.98</v>
      </c>
      <c r="L588" s="22"/>
      <c r="M588" s="22"/>
      <c r="N588" s="25"/>
    </row>
    <row r="589" spans="1:14" x14ac:dyDescent="0.25">
      <c r="A589" s="21">
        <v>3892</v>
      </c>
      <c r="B589" s="22" t="s">
        <v>1946</v>
      </c>
      <c r="C589" s="22" t="s">
        <v>1947</v>
      </c>
      <c r="D589" s="22" t="s">
        <v>34</v>
      </c>
      <c r="E589" s="23">
        <v>3</v>
      </c>
      <c r="F589" s="24"/>
      <c r="G589" s="22"/>
      <c r="H589" s="22"/>
      <c r="I589" s="25"/>
      <c r="J589" s="24"/>
      <c r="K589" s="22">
        <v>1.4</v>
      </c>
      <c r="L589" s="22"/>
      <c r="M589" s="22"/>
      <c r="N589" s="25"/>
    </row>
    <row r="590" spans="1:14" x14ac:dyDescent="0.25">
      <c r="A590" s="21">
        <v>3905</v>
      </c>
      <c r="B590" s="22" t="s">
        <v>1948</v>
      </c>
      <c r="C590" s="22" t="s">
        <v>1949</v>
      </c>
      <c r="D590" s="22" t="s">
        <v>31</v>
      </c>
      <c r="E590" s="23">
        <v>3</v>
      </c>
      <c r="F590" s="24"/>
      <c r="G590" s="22"/>
      <c r="H590" s="22"/>
      <c r="I590" s="25"/>
      <c r="J590" s="24"/>
      <c r="K590" s="22">
        <v>20.399999999999999</v>
      </c>
      <c r="L590" s="22"/>
      <c r="M590" s="22"/>
      <c r="N590" s="25"/>
    </row>
    <row r="591" spans="1:14" x14ac:dyDescent="0.25">
      <c r="A591" s="21">
        <v>3923</v>
      </c>
      <c r="B591" s="22" t="s">
        <v>1950</v>
      </c>
      <c r="C591" s="22" t="s">
        <v>1951</v>
      </c>
      <c r="D591" s="22" t="s">
        <v>31</v>
      </c>
      <c r="E591" s="23">
        <v>3</v>
      </c>
      <c r="F591" s="24"/>
      <c r="G591" s="22"/>
      <c r="H591" s="22"/>
      <c r="I591" s="25"/>
      <c r="J591" s="24"/>
      <c r="K591" s="22">
        <v>20.48</v>
      </c>
      <c r="L591" s="22"/>
      <c r="M591" s="22"/>
      <c r="N591" s="25"/>
    </row>
    <row r="592" spans="1:14" x14ac:dyDescent="0.25">
      <c r="A592" s="21">
        <v>3944</v>
      </c>
      <c r="B592" s="22" t="s">
        <v>1952</v>
      </c>
      <c r="C592" s="22" t="s">
        <v>1953</v>
      </c>
      <c r="D592" s="22" t="s">
        <v>31</v>
      </c>
      <c r="E592" s="23">
        <v>3</v>
      </c>
      <c r="F592" s="24"/>
      <c r="G592" s="22"/>
      <c r="H592" s="22"/>
      <c r="I592" s="25"/>
      <c r="J592" s="24"/>
      <c r="K592" s="22">
        <v>19.84</v>
      </c>
      <c r="L592" s="22"/>
      <c r="M592" s="22"/>
      <c r="N592" s="25"/>
    </row>
    <row r="593" spans="1:14" x14ac:dyDescent="0.25">
      <c r="A593" s="21">
        <v>3961</v>
      </c>
      <c r="B593" s="22" t="s">
        <v>1954</v>
      </c>
      <c r="C593" s="22" t="s">
        <v>1955</v>
      </c>
      <c r="D593" s="22" t="s">
        <v>34</v>
      </c>
      <c r="E593" s="23">
        <v>3</v>
      </c>
      <c r="F593" s="24"/>
      <c r="G593" s="22"/>
      <c r="H593" s="22"/>
      <c r="I593" s="25"/>
      <c r="J593" s="24"/>
      <c r="K593" s="22">
        <v>12.78</v>
      </c>
      <c r="L593" s="22"/>
      <c r="M593" s="22"/>
      <c r="N593" s="25"/>
    </row>
    <row r="594" spans="1:14" x14ac:dyDescent="0.25">
      <c r="A594" s="21">
        <v>3965</v>
      </c>
      <c r="B594" s="22" t="s">
        <v>1956</v>
      </c>
      <c r="C594" s="22" t="s">
        <v>1957</v>
      </c>
      <c r="D594" s="22" t="s">
        <v>31</v>
      </c>
      <c r="E594" s="23">
        <v>3</v>
      </c>
      <c r="F594" s="24"/>
      <c r="G594" s="22"/>
      <c r="H594" s="22"/>
      <c r="I594" s="25"/>
      <c r="J594" s="24"/>
      <c r="K594" s="22">
        <v>26</v>
      </c>
      <c r="L594" s="22"/>
      <c r="M594" s="22"/>
      <c r="N594" s="25"/>
    </row>
    <row r="595" spans="1:14" x14ac:dyDescent="0.25">
      <c r="A595" s="21">
        <v>3969</v>
      </c>
      <c r="B595" s="22" t="s">
        <v>1958</v>
      </c>
      <c r="C595" s="22" t="s">
        <v>1959</v>
      </c>
      <c r="D595" s="22" t="s">
        <v>34</v>
      </c>
      <c r="E595" s="23">
        <v>3</v>
      </c>
      <c r="F595" s="24"/>
      <c r="G595" s="22"/>
      <c r="H595" s="22"/>
      <c r="I595" s="25"/>
      <c r="J595" s="24"/>
      <c r="K595" s="22">
        <v>11.76</v>
      </c>
      <c r="L595" s="22"/>
      <c r="M595" s="22"/>
      <c r="N595" s="25"/>
    </row>
    <row r="596" spans="1:14" x14ac:dyDescent="0.25">
      <c r="A596" s="21">
        <v>3973</v>
      </c>
      <c r="B596" s="22" t="s">
        <v>1960</v>
      </c>
      <c r="C596" s="22" t="s">
        <v>1961</v>
      </c>
      <c r="D596" s="22" t="s">
        <v>34</v>
      </c>
      <c r="E596" s="23">
        <v>3</v>
      </c>
      <c r="F596" s="24"/>
      <c r="G596" s="22"/>
      <c r="H596" s="22"/>
      <c r="I596" s="25"/>
      <c r="J596" s="24"/>
      <c r="K596" s="22"/>
      <c r="L596" s="22"/>
      <c r="M596" s="22"/>
      <c r="N596" s="25"/>
    </row>
    <row r="597" spans="1:14" x14ac:dyDescent="0.25">
      <c r="A597" s="21">
        <v>3986</v>
      </c>
      <c r="B597" s="22" t="s">
        <v>1964</v>
      </c>
      <c r="C597" s="22" t="s">
        <v>1965</v>
      </c>
      <c r="D597" s="22" t="s">
        <v>31</v>
      </c>
      <c r="E597" s="23">
        <v>3</v>
      </c>
      <c r="F597" s="24"/>
      <c r="G597" s="22"/>
      <c r="H597" s="22"/>
      <c r="I597" s="25"/>
      <c r="J597" s="24"/>
      <c r="K597" s="22">
        <v>22.93</v>
      </c>
      <c r="L597" s="22"/>
      <c r="M597" s="22">
        <v>23.87</v>
      </c>
      <c r="N597" s="25"/>
    </row>
    <row r="598" spans="1:14" x14ac:dyDescent="0.25">
      <c r="A598" s="21">
        <v>3997</v>
      </c>
      <c r="B598" s="22" t="s">
        <v>1966</v>
      </c>
      <c r="C598" s="22" t="s">
        <v>1967</v>
      </c>
      <c r="D598" s="22" t="s">
        <v>31</v>
      </c>
      <c r="E598" s="23">
        <v>3</v>
      </c>
      <c r="F598" s="24"/>
      <c r="G598" s="22"/>
      <c r="H598" s="22"/>
      <c r="I598" s="25"/>
      <c r="J598" s="24"/>
      <c r="K598" s="22">
        <v>12.99</v>
      </c>
      <c r="L598" s="22"/>
      <c r="M598" s="22"/>
      <c r="N598" s="25"/>
    </row>
    <row r="599" spans="1:14" x14ac:dyDescent="0.25">
      <c r="A599" s="21">
        <v>4005</v>
      </c>
      <c r="B599" s="22" t="s">
        <v>1970</v>
      </c>
      <c r="C599" s="22" t="s">
        <v>1971</v>
      </c>
      <c r="D599" s="22" t="s">
        <v>31</v>
      </c>
      <c r="E599" s="23">
        <v>3</v>
      </c>
      <c r="F599" s="24"/>
      <c r="G599" s="22"/>
      <c r="H599" s="22"/>
      <c r="I599" s="25"/>
      <c r="J599" s="24"/>
      <c r="K599" s="22">
        <v>18.91</v>
      </c>
      <c r="L599" s="22"/>
      <c r="M599" s="22"/>
      <c r="N599" s="25"/>
    </row>
    <row r="600" spans="1:14" x14ac:dyDescent="0.25">
      <c r="A600" s="21">
        <v>4014</v>
      </c>
      <c r="B600" s="22" t="s">
        <v>1972</v>
      </c>
      <c r="C600" s="22" t="s">
        <v>1973</v>
      </c>
      <c r="D600" s="22" t="s">
        <v>34</v>
      </c>
      <c r="E600" s="23">
        <v>3</v>
      </c>
      <c r="F600" s="24"/>
      <c r="G600" s="22"/>
      <c r="H600" s="22"/>
      <c r="I600" s="25"/>
      <c r="J600" s="24"/>
      <c r="K600" s="22">
        <v>13.68</v>
      </c>
      <c r="L600" s="22"/>
      <c r="M600" s="22"/>
      <c r="N600" s="25"/>
    </row>
    <row r="601" spans="1:14" x14ac:dyDescent="0.25">
      <c r="A601" s="21">
        <v>4026</v>
      </c>
      <c r="B601" s="22" t="s">
        <v>1976</v>
      </c>
      <c r="C601" s="22" t="s">
        <v>1977</v>
      </c>
      <c r="D601" s="22" t="s">
        <v>34</v>
      </c>
      <c r="E601" s="23">
        <v>3</v>
      </c>
      <c r="F601" s="24"/>
      <c r="G601" s="22"/>
      <c r="H601" s="22"/>
      <c r="I601" s="25"/>
      <c r="J601" s="24"/>
      <c r="K601" s="22">
        <v>10.8</v>
      </c>
      <c r="L601" s="22"/>
      <c r="M601" s="22"/>
      <c r="N601" s="25"/>
    </row>
    <row r="602" spans="1:14" x14ac:dyDescent="0.25">
      <c r="A602" s="21">
        <v>4029</v>
      </c>
      <c r="B602" s="22" t="s">
        <v>1978</v>
      </c>
      <c r="C602" s="22" t="s">
        <v>1979</v>
      </c>
      <c r="D602" s="22" t="s">
        <v>34</v>
      </c>
      <c r="E602" s="23">
        <v>3</v>
      </c>
      <c r="F602" s="24"/>
      <c r="G602" s="22"/>
      <c r="H602" s="22"/>
      <c r="I602" s="25"/>
      <c r="J602" s="24"/>
      <c r="K602" s="22">
        <v>6.83</v>
      </c>
      <c r="L602" s="22"/>
      <c r="M602" s="22"/>
      <c r="N602" s="25"/>
    </row>
    <row r="603" spans="1:14" x14ac:dyDescent="0.25">
      <c r="A603" s="21">
        <v>4031</v>
      </c>
      <c r="B603" s="22" t="s">
        <v>1980</v>
      </c>
      <c r="C603" s="22" t="s">
        <v>1981</v>
      </c>
      <c r="D603" s="22" t="s">
        <v>34</v>
      </c>
      <c r="E603" s="23">
        <v>3</v>
      </c>
      <c r="F603" s="24"/>
      <c r="G603" s="22"/>
      <c r="H603" s="22"/>
      <c r="I603" s="25"/>
      <c r="J603" s="24"/>
      <c r="K603" s="22">
        <v>14.05</v>
      </c>
      <c r="L603" s="22"/>
      <c r="M603" s="22"/>
      <c r="N603" s="25"/>
    </row>
    <row r="604" spans="1:14" x14ac:dyDescent="0.25">
      <c r="A604" s="21">
        <v>4048</v>
      </c>
      <c r="B604" s="22" t="s">
        <v>1984</v>
      </c>
      <c r="C604" s="22" t="s">
        <v>1985</v>
      </c>
      <c r="D604" s="22" t="s">
        <v>34</v>
      </c>
      <c r="E604" s="23">
        <v>3</v>
      </c>
      <c r="F604" s="24"/>
      <c r="G604" s="22"/>
      <c r="H604" s="22"/>
      <c r="I604" s="25"/>
      <c r="J604" s="24"/>
      <c r="K604" s="22">
        <v>19.61</v>
      </c>
      <c r="L604" s="22"/>
      <c r="M604" s="22"/>
      <c r="N604" s="25"/>
    </row>
    <row r="605" spans="1:14" x14ac:dyDescent="0.25">
      <c r="A605" s="21">
        <v>4052</v>
      </c>
      <c r="B605" s="22" t="s">
        <v>1986</v>
      </c>
      <c r="C605" s="22" t="s">
        <v>1987</v>
      </c>
      <c r="D605" s="22" t="s">
        <v>31</v>
      </c>
      <c r="E605" s="23">
        <v>3</v>
      </c>
      <c r="F605" s="24"/>
      <c r="G605" s="22"/>
      <c r="H605" s="22"/>
      <c r="I605" s="25"/>
      <c r="J605" s="24">
        <v>23.87</v>
      </c>
      <c r="K605" s="22">
        <v>25.35</v>
      </c>
      <c r="L605" s="22"/>
      <c r="M605" s="22"/>
      <c r="N605" s="25"/>
    </row>
    <row r="606" spans="1:14" x14ac:dyDescent="0.25">
      <c r="A606" s="21">
        <v>4057</v>
      </c>
      <c r="B606" s="22" t="s">
        <v>1990</v>
      </c>
      <c r="C606" s="22" t="s">
        <v>1991</v>
      </c>
      <c r="D606" s="22" t="s">
        <v>31</v>
      </c>
      <c r="E606" s="23">
        <v>3</v>
      </c>
      <c r="F606" s="24"/>
      <c r="G606" s="22"/>
      <c r="H606" s="22"/>
      <c r="I606" s="25"/>
      <c r="J606" s="24"/>
      <c r="K606" s="22">
        <v>16.66</v>
      </c>
      <c r="L606" s="22"/>
      <c r="M606" s="22"/>
      <c r="N606" s="25"/>
    </row>
    <row r="607" spans="1:14" x14ac:dyDescent="0.25">
      <c r="A607" s="21">
        <v>4058</v>
      </c>
      <c r="B607" s="22" t="s">
        <v>1992</v>
      </c>
      <c r="C607" s="22" t="s">
        <v>1993</v>
      </c>
      <c r="D607" s="22" t="s">
        <v>31</v>
      </c>
      <c r="E607" s="23">
        <v>3</v>
      </c>
      <c r="F607" s="24"/>
      <c r="G607" s="22"/>
      <c r="H607" s="22"/>
      <c r="I607" s="25"/>
      <c r="J607" s="24"/>
      <c r="K607" s="22">
        <v>16.77</v>
      </c>
      <c r="L607" s="22"/>
      <c r="M607" s="22"/>
      <c r="N607" s="25"/>
    </row>
    <row r="608" spans="1:14" x14ac:dyDescent="0.25">
      <c r="A608" s="21">
        <v>4065</v>
      </c>
      <c r="B608" s="22" t="s">
        <v>1996</v>
      </c>
      <c r="C608" s="22" t="s">
        <v>1997</v>
      </c>
      <c r="D608" s="22" t="s">
        <v>31</v>
      </c>
      <c r="E608" s="23">
        <v>3</v>
      </c>
      <c r="F608" s="24"/>
      <c r="G608" s="22"/>
      <c r="H608" s="22"/>
      <c r="I608" s="25"/>
      <c r="J608" s="24"/>
      <c r="K608" s="22">
        <v>12.83</v>
      </c>
      <c r="L608" s="22"/>
      <c r="M608" s="22"/>
      <c r="N608" s="25"/>
    </row>
    <row r="609" spans="1:14" x14ac:dyDescent="0.25">
      <c r="A609" s="21">
        <v>4087</v>
      </c>
      <c r="B609" s="22" t="s">
        <v>1998</v>
      </c>
      <c r="C609" s="22" t="s">
        <v>1999</v>
      </c>
      <c r="D609" s="22" t="s">
        <v>31</v>
      </c>
      <c r="E609" s="23">
        <v>3</v>
      </c>
      <c r="F609" s="24"/>
      <c r="G609" s="22"/>
      <c r="H609" s="22"/>
      <c r="I609" s="25"/>
      <c r="J609" s="24"/>
      <c r="K609" s="22">
        <v>21</v>
      </c>
      <c r="L609" s="22"/>
      <c r="M609" s="22"/>
      <c r="N609" s="25"/>
    </row>
    <row r="610" spans="1:14" x14ac:dyDescent="0.25">
      <c r="A610" s="21">
        <v>4095</v>
      </c>
      <c r="B610" s="22" t="s">
        <v>2000</v>
      </c>
      <c r="C610" s="22" t="s">
        <v>2001</v>
      </c>
      <c r="D610" s="22" t="s">
        <v>34</v>
      </c>
      <c r="E610" s="23">
        <v>3</v>
      </c>
      <c r="F610" s="24">
        <v>12</v>
      </c>
      <c r="G610" s="22"/>
      <c r="H610" s="22"/>
      <c r="I610" s="25"/>
      <c r="J610" s="24"/>
      <c r="K610" s="22">
        <v>19.559999999999999</v>
      </c>
      <c r="L610" s="22"/>
      <c r="M610" s="22"/>
      <c r="N610" s="25"/>
    </row>
    <row r="611" spans="1:14" x14ac:dyDescent="0.25">
      <c r="A611" s="21">
        <v>4108</v>
      </c>
      <c r="B611" s="22" t="s">
        <v>2002</v>
      </c>
      <c r="C611" s="22" t="s">
        <v>2003</v>
      </c>
      <c r="D611" s="22" t="s">
        <v>31</v>
      </c>
      <c r="E611" s="23">
        <v>3</v>
      </c>
      <c r="F611" s="24"/>
      <c r="G611" s="22"/>
      <c r="H611" s="22"/>
      <c r="I611" s="25"/>
      <c r="J611" s="24"/>
      <c r="K611" s="22">
        <v>3.98</v>
      </c>
      <c r="L611" s="22"/>
      <c r="M611" s="22"/>
      <c r="N611" s="25"/>
    </row>
    <row r="612" spans="1:14" x14ac:dyDescent="0.25">
      <c r="A612" s="21">
        <v>4128</v>
      </c>
      <c r="B612" s="22" t="s">
        <v>2008</v>
      </c>
      <c r="C612" s="22" t="s">
        <v>2009</v>
      </c>
      <c r="D612" s="22" t="s">
        <v>31</v>
      </c>
      <c r="E612" s="23">
        <v>3</v>
      </c>
      <c r="F612" s="24"/>
      <c r="G612" s="22"/>
      <c r="H612" s="22"/>
      <c r="I612" s="25"/>
      <c r="J612" s="24"/>
      <c r="K612" s="22">
        <v>18.41</v>
      </c>
      <c r="L612" s="22"/>
      <c r="M612" s="22"/>
      <c r="N612" s="25"/>
    </row>
    <row r="613" spans="1:14" x14ac:dyDescent="0.25">
      <c r="A613" s="21">
        <v>4132</v>
      </c>
      <c r="B613" s="22" t="s">
        <v>2010</v>
      </c>
      <c r="C613" s="22" t="s">
        <v>2011</v>
      </c>
      <c r="D613" s="22" t="s">
        <v>31</v>
      </c>
      <c r="E613" s="23">
        <v>3</v>
      </c>
      <c r="F613" s="24"/>
      <c r="G613" s="22"/>
      <c r="H613" s="22"/>
      <c r="I613" s="25"/>
      <c r="J613" s="24"/>
      <c r="K613" s="22">
        <v>17.32</v>
      </c>
      <c r="L613" s="22"/>
      <c r="M613" s="22"/>
      <c r="N613" s="25"/>
    </row>
    <row r="614" spans="1:14" x14ac:dyDescent="0.25">
      <c r="A614" s="21">
        <v>4151</v>
      </c>
      <c r="B614" s="22" t="s">
        <v>2012</v>
      </c>
      <c r="C614" s="22" t="s">
        <v>2013</v>
      </c>
      <c r="D614" s="22" t="s">
        <v>34</v>
      </c>
      <c r="E614" s="23">
        <v>3</v>
      </c>
      <c r="F614" s="24">
        <v>2</v>
      </c>
      <c r="G614" s="22"/>
      <c r="H614" s="22">
        <v>6.04</v>
      </c>
      <c r="I614" s="25"/>
      <c r="J614" s="24"/>
      <c r="K614" s="22">
        <v>16.350000000000001</v>
      </c>
      <c r="L614" s="22"/>
      <c r="M614" s="22"/>
      <c r="N614" s="25"/>
    </row>
    <row r="615" spans="1:14" x14ac:dyDescent="0.25">
      <c r="A615" s="21">
        <v>4153</v>
      </c>
      <c r="B615" s="22" t="s">
        <v>2014</v>
      </c>
      <c r="C615" s="22" t="s">
        <v>2015</v>
      </c>
      <c r="D615" s="22" t="s">
        <v>31</v>
      </c>
      <c r="E615" s="23">
        <v>3</v>
      </c>
      <c r="F615" s="24"/>
      <c r="G615" s="22"/>
      <c r="H615" s="22"/>
      <c r="I615" s="25"/>
      <c r="J615" s="24"/>
      <c r="K615" s="22">
        <v>17.25</v>
      </c>
      <c r="L615" s="22"/>
      <c r="M615" s="22"/>
      <c r="N615" s="25"/>
    </row>
    <row r="616" spans="1:14" x14ac:dyDescent="0.25">
      <c r="A616" s="21">
        <v>4184</v>
      </c>
      <c r="B616" s="22" t="s">
        <v>2016</v>
      </c>
      <c r="C616" s="22" t="s">
        <v>2017</v>
      </c>
      <c r="D616" s="22" t="s">
        <v>31</v>
      </c>
      <c r="E616" s="23">
        <v>3</v>
      </c>
      <c r="F616" s="24"/>
      <c r="G616" s="22"/>
      <c r="H616" s="22"/>
      <c r="I616" s="25"/>
      <c r="J616" s="24"/>
      <c r="K616" s="22">
        <v>1.48</v>
      </c>
      <c r="L616" s="22"/>
      <c r="M616" s="22"/>
      <c r="N616" s="25"/>
    </row>
    <row r="617" spans="1:14" x14ac:dyDescent="0.25">
      <c r="A617" s="21">
        <v>4192</v>
      </c>
      <c r="B617" s="22" t="s">
        <v>2018</v>
      </c>
      <c r="C617" s="22" t="s">
        <v>2019</v>
      </c>
      <c r="D617" s="22" t="s">
        <v>34</v>
      </c>
      <c r="E617" s="23">
        <v>3</v>
      </c>
      <c r="F617" s="24"/>
      <c r="G617" s="22"/>
      <c r="H617" s="22"/>
      <c r="I617" s="25"/>
      <c r="J617" s="24"/>
      <c r="K617" s="22">
        <v>20.7</v>
      </c>
      <c r="L617" s="22"/>
      <c r="M617" s="22"/>
      <c r="N617" s="25"/>
    </row>
    <row r="618" spans="1:14" x14ac:dyDescent="0.25">
      <c r="A618" s="21">
        <v>4204</v>
      </c>
      <c r="B618" s="22" t="s">
        <v>2022</v>
      </c>
      <c r="C618" s="22" t="s">
        <v>2023</v>
      </c>
      <c r="D618" s="22" t="s">
        <v>31</v>
      </c>
      <c r="E618" s="23">
        <v>3</v>
      </c>
      <c r="F618" s="24"/>
      <c r="G618" s="22"/>
      <c r="H618" s="22"/>
      <c r="I618" s="25"/>
      <c r="J618" s="24"/>
      <c r="K618" s="22">
        <v>24.72</v>
      </c>
      <c r="L618" s="22"/>
      <c r="M618" s="22"/>
      <c r="N618" s="25"/>
    </row>
    <row r="619" spans="1:14" x14ac:dyDescent="0.25">
      <c r="A619" s="21">
        <v>4226</v>
      </c>
      <c r="B619" s="22" t="s">
        <v>2024</v>
      </c>
      <c r="C619" s="22" t="s">
        <v>2025</v>
      </c>
      <c r="D619" s="22" t="s">
        <v>31</v>
      </c>
      <c r="E619" s="23">
        <v>3</v>
      </c>
      <c r="F619" s="24"/>
      <c r="G619" s="22"/>
      <c r="H619" s="22"/>
      <c r="I619" s="25"/>
      <c r="J619" s="24"/>
      <c r="K619" s="22">
        <v>19.559999999999999</v>
      </c>
      <c r="L619" s="22"/>
      <c r="M619" s="22"/>
      <c r="N619" s="25"/>
    </row>
    <row r="620" spans="1:14" x14ac:dyDescent="0.25">
      <c r="A620" s="21">
        <v>4229</v>
      </c>
      <c r="B620" s="22" t="s">
        <v>2026</v>
      </c>
      <c r="C620" s="22" t="s">
        <v>2027</v>
      </c>
      <c r="D620" s="22" t="s">
        <v>31</v>
      </c>
      <c r="E620" s="23">
        <v>3</v>
      </c>
      <c r="F620" s="24"/>
      <c r="G620" s="22"/>
      <c r="H620" s="22"/>
      <c r="I620" s="25"/>
      <c r="J620" s="24"/>
      <c r="K620" s="22">
        <v>10.75</v>
      </c>
      <c r="L620" s="22"/>
      <c r="M620" s="22"/>
      <c r="N620" s="25"/>
    </row>
    <row r="621" spans="1:14" x14ac:dyDescent="0.25">
      <c r="A621" s="21">
        <v>4235</v>
      </c>
      <c r="B621" s="22" t="s">
        <v>2030</v>
      </c>
      <c r="C621" s="22" t="s">
        <v>2031</v>
      </c>
      <c r="D621" s="22" t="s">
        <v>34</v>
      </c>
      <c r="E621" s="23">
        <v>3</v>
      </c>
      <c r="F621" s="24"/>
      <c r="G621" s="22"/>
      <c r="H621" s="22"/>
      <c r="I621" s="25"/>
      <c r="J621" s="24"/>
      <c r="K621" s="22">
        <v>16.559999999999999</v>
      </c>
      <c r="L621" s="22"/>
      <c r="M621" s="22"/>
      <c r="N621" s="25"/>
    </row>
    <row r="622" spans="1:14" x14ac:dyDescent="0.25">
      <c r="A622" s="21">
        <v>4250</v>
      </c>
      <c r="B622" s="22" t="s">
        <v>2032</v>
      </c>
      <c r="C622" s="22" t="s">
        <v>2033</v>
      </c>
      <c r="D622" s="22" t="s">
        <v>31</v>
      </c>
      <c r="E622" s="23">
        <v>3</v>
      </c>
      <c r="F622" s="24"/>
      <c r="G622" s="22"/>
      <c r="H622" s="22"/>
      <c r="I622" s="25"/>
      <c r="J622" s="24"/>
      <c r="K622" s="22">
        <v>21.11</v>
      </c>
      <c r="L622" s="22"/>
      <c r="M622" s="22"/>
      <c r="N622" s="25"/>
    </row>
    <row r="623" spans="1:14" x14ac:dyDescent="0.25">
      <c r="A623" s="21">
        <v>4252</v>
      </c>
      <c r="B623" s="22" t="s">
        <v>2034</v>
      </c>
      <c r="C623" s="22" t="s">
        <v>2035</v>
      </c>
      <c r="D623" s="22" t="s">
        <v>31</v>
      </c>
      <c r="E623" s="23">
        <v>3</v>
      </c>
      <c r="F623" s="24"/>
      <c r="G623" s="22"/>
      <c r="H623" s="22"/>
      <c r="I623" s="25"/>
      <c r="J623" s="24"/>
      <c r="K623" s="22">
        <v>18.38</v>
      </c>
      <c r="L623" s="22"/>
      <c r="M623" s="22"/>
      <c r="N623" s="25"/>
    </row>
    <row r="624" spans="1:14" x14ac:dyDescent="0.25">
      <c r="A624" s="21">
        <v>4265</v>
      </c>
      <c r="B624" s="22" t="s">
        <v>2036</v>
      </c>
      <c r="C624" s="22" t="s">
        <v>2037</v>
      </c>
      <c r="D624" s="22" t="s">
        <v>31</v>
      </c>
      <c r="E624" s="23">
        <v>3</v>
      </c>
      <c r="F624" s="24"/>
      <c r="G624" s="22"/>
      <c r="H624" s="22"/>
      <c r="I624" s="25"/>
      <c r="J624" s="24"/>
      <c r="K624" s="22">
        <v>19.559999999999999</v>
      </c>
      <c r="L624" s="22"/>
      <c r="M624" s="22"/>
      <c r="N624" s="25"/>
    </row>
    <row r="625" spans="1:14" x14ac:dyDescent="0.25">
      <c r="A625" s="21">
        <v>4266</v>
      </c>
      <c r="B625" s="22" t="s">
        <v>2038</v>
      </c>
      <c r="C625" s="22" t="s">
        <v>2039</v>
      </c>
      <c r="D625" s="22" t="s">
        <v>34</v>
      </c>
      <c r="E625" s="23">
        <v>3</v>
      </c>
      <c r="F625" s="24"/>
      <c r="G625" s="22"/>
      <c r="H625" s="22"/>
      <c r="I625" s="25"/>
      <c r="J625" s="24"/>
      <c r="K625" s="22">
        <v>23.58</v>
      </c>
      <c r="L625" s="22"/>
      <c r="M625" s="22"/>
      <c r="N625" s="25"/>
    </row>
    <row r="626" spans="1:14" x14ac:dyDescent="0.25">
      <c r="A626" s="21">
        <v>4267</v>
      </c>
      <c r="B626" s="22" t="s">
        <v>2040</v>
      </c>
      <c r="C626" s="22" t="s">
        <v>2041</v>
      </c>
      <c r="D626" s="22" t="s">
        <v>34</v>
      </c>
      <c r="E626" s="23">
        <v>3</v>
      </c>
      <c r="F626" s="24"/>
      <c r="G626" s="22"/>
      <c r="H626" s="22"/>
      <c r="I626" s="25"/>
      <c r="J626" s="24"/>
      <c r="K626" s="22">
        <v>19.559999999999999</v>
      </c>
      <c r="L626" s="22"/>
      <c r="M626" s="22"/>
      <c r="N626" s="25"/>
    </row>
    <row r="627" spans="1:14" x14ac:dyDescent="0.25">
      <c r="A627" s="21">
        <v>4274</v>
      </c>
      <c r="B627" s="22" t="s">
        <v>2046</v>
      </c>
      <c r="C627" s="22" t="s">
        <v>2047</v>
      </c>
      <c r="D627" s="22" t="s">
        <v>34</v>
      </c>
      <c r="E627" s="23">
        <v>3</v>
      </c>
      <c r="F627" s="24">
        <v>13.81</v>
      </c>
      <c r="G627" s="22"/>
      <c r="H627" s="22"/>
      <c r="I627" s="25"/>
      <c r="J627" s="24"/>
      <c r="K627" s="22">
        <v>14.79</v>
      </c>
      <c r="L627" s="22"/>
      <c r="M627" s="22"/>
      <c r="N627" s="25"/>
    </row>
    <row r="628" spans="1:14" x14ac:dyDescent="0.25">
      <c r="A628" s="21">
        <v>4280</v>
      </c>
      <c r="B628" s="22" t="s">
        <v>2048</v>
      </c>
      <c r="C628" s="22" t="s">
        <v>2049</v>
      </c>
      <c r="D628" s="22" t="s">
        <v>34</v>
      </c>
      <c r="E628" s="23">
        <v>3</v>
      </c>
      <c r="F628" s="24"/>
      <c r="G628" s="22"/>
      <c r="H628" s="22"/>
      <c r="I628" s="25"/>
      <c r="J628" s="24"/>
      <c r="K628" s="22">
        <v>13.76</v>
      </c>
      <c r="L628" s="22"/>
      <c r="M628" s="22"/>
      <c r="N628" s="25"/>
    </row>
    <row r="629" spans="1:14" x14ac:dyDescent="0.25">
      <c r="A629" s="21">
        <v>4287</v>
      </c>
      <c r="B629" s="22" t="s">
        <v>2050</v>
      </c>
      <c r="C629" s="22" t="s">
        <v>2051</v>
      </c>
      <c r="D629" s="22" t="s">
        <v>31</v>
      </c>
      <c r="E629" s="23">
        <v>3</v>
      </c>
      <c r="F629" s="24"/>
      <c r="G629" s="22"/>
      <c r="H629" s="22"/>
      <c r="I629" s="25"/>
      <c r="J629" s="24"/>
      <c r="K629" s="22">
        <v>21.62</v>
      </c>
      <c r="L629" s="22"/>
      <c r="M629" s="22"/>
      <c r="N629" s="25"/>
    </row>
    <row r="630" spans="1:14" x14ac:dyDescent="0.25">
      <c r="A630" s="21">
        <v>4300</v>
      </c>
      <c r="B630" s="22" t="s">
        <v>2056</v>
      </c>
      <c r="C630" s="22" t="s">
        <v>2057</v>
      </c>
      <c r="D630" s="22" t="s">
        <v>34</v>
      </c>
      <c r="E630" s="23">
        <v>3</v>
      </c>
      <c r="F630" s="24"/>
      <c r="G630" s="22"/>
      <c r="H630" s="22"/>
      <c r="I630" s="25"/>
      <c r="J630" s="24"/>
      <c r="K630" s="22">
        <v>13.48</v>
      </c>
      <c r="L630" s="22"/>
      <c r="M630" s="22"/>
      <c r="N630" s="25"/>
    </row>
    <row r="631" spans="1:14" x14ac:dyDescent="0.25">
      <c r="A631" s="21">
        <v>4301</v>
      </c>
      <c r="B631" s="22" t="s">
        <v>2058</v>
      </c>
      <c r="C631" s="22" t="s">
        <v>2059</v>
      </c>
      <c r="D631" s="22" t="s">
        <v>34</v>
      </c>
      <c r="E631" s="23">
        <v>3</v>
      </c>
      <c r="F631" s="24"/>
      <c r="G631" s="22"/>
      <c r="H631" s="22"/>
      <c r="I631" s="25"/>
      <c r="J631" s="24"/>
      <c r="K631" s="22">
        <v>8.43</v>
      </c>
      <c r="L631" s="22"/>
      <c r="M631" s="22"/>
      <c r="N631" s="25"/>
    </row>
    <row r="632" spans="1:14" x14ac:dyDescent="0.25">
      <c r="A632" s="21">
        <v>4302</v>
      </c>
      <c r="B632" s="22" t="s">
        <v>2060</v>
      </c>
      <c r="C632" s="22" t="s">
        <v>2061</v>
      </c>
      <c r="D632" s="22" t="s">
        <v>34</v>
      </c>
      <c r="E632" s="23">
        <v>3</v>
      </c>
      <c r="F632" s="24"/>
      <c r="G632" s="22"/>
      <c r="H632" s="22"/>
      <c r="I632" s="25"/>
      <c r="J632" s="24"/>
      <c r="K632" s="22">
        <v>10.029999999999999</v>
      </c>
      <c r="L632" s="22"/>
      <c r="M632" s="22"/>
      <c r="N632" s="25"/>
    </row>
    <row r="633" spans="1:14" x14ac:dyDescent="0.25">
      <c r="A633" s="21">
        <v>4315</v>
      </c>
      <c r="B633" s="22" t="s">
        <v>2064</v>
      </c>
      <c r="C633" s="22" t="s">
        <v>2065</v>
      </c>
      <c r="D633" s="22" t="s">
        <v>34</v>
      </c>
      <c r="E633" s="23">
        <v>3</v>
      </c>
      <c r="F633" s="24"/>
      <c r="G633" s="22"/>
      <c r="H633" s="22"/>
      <c r="I633" s="25"/>
      <c r="J633" s="24"/>
      <c r="K633" s="22">
        <v>12.88</v>
      </c>
      <c r="L633" s="22"/>
      <c r="M633" s="22"/>
      <c r="N633" s="25"/>
    </row>
    <row r="634" spans="1:14" x14ac:dyDescent="0.25">
      <c r="A634" s="21">
        <v>4323</v>
      </c>
      <c r="B634" s="22" t="s">
        <v>2066</v>
      </c>
      <c r="C634" s="22" t="s">
        <v>2067</v>
      </c>
      <c r="D634" s="22" t="s">
        <v>34</v>
      </c>
      <c r="E634" s="23">
        <v>3</v>
      </c>
      <c r="F634" s="24"/>
      <c r="G634" s="22"/>
      <c r="H634" s="22"/>
      <c r="I634" s="25"/>
      <c r="J634" s="24"/>
      <c r="K634" s="22">
        <v>23.52</v>
      </c>
      <c r="L634" s="22"/>
      <c r="M634" s="22"/>
      <c r="N634" s="25"/>
    </row>
    <row r="635" spans="1:14" x14ac:dyDescent="0.25">
      <c r="A635" s="21">
        <v>4343</v>
      </c>
      <c r="B635" s="22" t="s">
        <v>2072</v>
      </c>
      <c r="C635" s="22" t="s">
        <v>2073</v>
      </c>
      <c r="D635" s="22" t="s">
        <v>34</v>
      </c>
      <c r="E635" s="23">
        <v>3</v>
      </c>
      <c r="F635" s="24">
        <v>1.51</v>
      </c>
      <c r="G635" s="22"/>
      <c r="H635" s="22">
        <v>2.52</v>
      </c>
      <c r="I635" s="25"/>
      <c r="J635" s="24"/>
      <c r="K635" s="22">
        <v>5.91</v>
      </c>
      <c r="L635" s="22"/>
      <c r="M635" s="22"/>
      <c r="N635" s="25"/>
    </row>
    <row r="636" spans="1:14" x14ac:dyDescent="0.25">
      <c r="A636" s="21">
        <v>4344</v>
      </c>
      <c r="B636" s="22" t="s">
        <v>2074</v>
      </c>
      <c r="C636" s="22" t="s">
        <v>2075</v>
      </c>
      <c r="D636" s="22" t="s">
        <v>34</v>
      </c>
      <c r="E636" s="23">
        <v>3</v>
      </c>
      <c r="F636" s="24"/>
      <c r="G636" s="22"/>
      <c r="H636" s="22"/>
      <c r="I636" s="25"/>
      <c r="J636" s="24"/>
      <c r="K636" s="22">
        <v>17.37</v>
      </c>
      <c r="L636" s="22"/>
      <c r="M636" s="22"/>
      <c r="N636" s="25"/>
    </row>
    <row r="637" spans="1:14" x14ac:dyDescent="0.25">
      <c r="A637" s="21">
        <v>4359</v>
      </c>
      <c r="B637" s="22" t="s">
        <v>2078</v>
      </c>
      <c r="C637" s="22" t="s">
        <v>2079</v>
      </c>
      <c r="D637" s="22" t="s">
        <v>31</v>
      </c>
      <c r="E637" s="23">
        <v>3</v>
      </c>
      <c r="F637" s="24"/>
      <c r="G637" s="22"/>
      <c r="H637" s="22"/>
      <c r="I637" s="25"/>
      <c r="J637" s="24"/>
      <c r="K637" s="22">
        <v>25.44</v>
      </c>
      <c r="L637" s="22"/>
      <c r="M637" s="22"/>
      <c r="N637" s="25"/>
    </row>
    <row r="638" spans="1:14" x14ac:dyDescent="0.25">
      <c r="A638" s="21">
        <v>4361</v>
      </c>
      <c r="B638" s="22" t="s">
        <v>2080</v>
      </c>
      <c r="C638" s="22" t="s">
        <v>2081</v>
      </c>
      <c r="D638" s="22" t="s">
        <v>31</v>
      </c>
      <c r="E638" s="23">
        <v>3</v>
      </c>
      <c r="F638" s="24"/>
      <c r="G638" s="22"/>
      <c r="H638" s="22"/>
      <c r="I638" s="25"/>
      <c r="J638" s="24"/>
      <c r="K638" s="22">
        <v>19.28</v>
      </c>
      <c r="L638" s="22"/>
      <c r="M638" s="22"/>
      <c r="N638" s="25"/>
    </row>
    <row r="639" spans="1:14" x14ac:dyDescent="0.25">
      <c r="A639" s="21">
        <v>4408</v>
      </c>
      <c r="B639" s="22" t="s">
        <v>2082</v>
      </c>
      <c r="C639" s="22" t="s">
        <v>2083</v>
      </c>
      <c r="D639" s="22" t="s">
        <v>34</v>
      </c>
      <c r="E639" s="23">
        <v>3</v>
      </c>
      <c r="F639" s="24"/>
      <c r="G639" s="22"/>
      <c r="H639" s="22"/>
      <c r="I639" s="25"/>
      <c r="J639" s="24"/>
      <c r="K639" s="22">
        <v>18.850000000000001</v>
      </c>
      <c r="L639" s="22"/>
      <c r="M639" s="22"/>
      <c r="N639" s="25"/>
    </row>
    <row r="640" spans="1:14" x14ac:dyDescent="0.25">
      <c r="A640" s="21">
        <v>4409</v>
      </c>
      <c r="B640" s="22" t="s">
        <v>2084</v>
      </c>
      <c r="C640" s="22" t="s">
        <v>1607</v>
      </c>
      <c r="D640" s="22" t="s">
        <v>34</v>
      </c>
      <c r="E640" s="23">
        <v>3</v>
      </c>
      <c r="F640" s="24"/>
      <c r="G640" s="22"/>
      <c r="H640" s="22"/>
      <c r="I640" s="25"/>
      <c r="J640" s="24"/>
      <c r="K640" s="22">
        <v>17.899999999999999</v>
      </c>
      <c r="L640" s="22"/>
      <c r="M640" s="22"/>
      <c r="N640" s="25"/>
    </row>
    <row r="641" spans="1:14" x14ac:dyDescent="0.25">
      <c r="A641" s="21">
        <v>4419</v>
      </c>
      <c r="B641" s="22" t="s">
        <v>2087</v>
      </c>
      <c r="C641" s="22" t="s">
        <v>2088</v>
      </c>
      <c r="D641" s="22" t="s">
        <v>34</v>
      </c>
      <c r="E641" s="23">
        <v>3</v>
      </c>
      <c r="F641" s="24"/>
      <c r="G641" s="22"/>
      <c r="H641" s="22">
        <v>3</v>
      </c>
      <c r="I641" s="25">
        <v>3</v>
      </c>
      <c r="J641" s="24"/>
      <c r="K641" s="22">
        <v>10.47</v>
      </c>
      <c r="L641" s="22"/>
      <c r="M641" s="22"/>
      <c r="N641" s="25"/>
    </row>
    <row r="642" spans="1:14" x14ac:dyDescent="0.25">
      <c r="A642" s="21">
        <v>4423</v>
      </c>
      <c r="B642" s="22" t="s">
        <v>2089</v>
      </c>
      <c r="C642" s="22" t="s">
        <v>2090</v>
      </c>
      <c r="D642" s="22" t="s">
        <v>34</v>
      </c>
      <c r="E642" s="23">
        <v>3</v>
      </c>
      <c r="F642" s="24"/>
      <c r="G642" s="22"/>
      <c r="H642" s="22"/>
      <c r="I642" s="25">
        <v>1</v>
      </c>
      <c r="J642" s="24"/>
      <c r="K642" s="22">
        <v>9.11</v>
      </c>
      <c r="L642" s="22"/>
      <c r="M642" s="22"/>
      <c r="N642" s="25"/>
    </row>
    <row r="643" spans="1:14" x14ac:dyDescent="0.25">
      <c r="A643" s="21">
        <v>4424</v>
      </c>
      <c r="B643" s="22" t="s">
        <v>2091</v>
      </c>
      <c r="C643" s="22" t="s">
        <v>2092</v>
      </c>
      <c r="D643" s="22" t="s">
        <v>34</v>
      </c>
      <c r="E643" s="23">
        <v>3</v>
      </c>
      <c r="F643" s="24"/>
      <c r="G643" s="22"/>
      <c r="H643" s="22">
        <v>6.7</v>
      </c>
      <c r="I643" s="25"/>
      <c r="J643" s="24"/>
      <c r="K643" s="22">
        <v>11.16</v>
      </c>
      <c r="L643" s="22"/>
      <c r="M643" s="22"/>
      <c r="N643" s="25"/>
    </row>
    <row r="644" spans="1:14" x14ac:dyDescent="0.25">
      <c r="A644" s="21">
        <v>4428</v>
      </c>
      <c r="B644" s="22" t="s">
        <v>2093</v>
      </c>
      <c r="C644" s="22" t="s">
        <v>2094</v>
      </c>
      <c r="D644" s="22" t="s">
        <v>34</v>
      </c>
      <c r="E644" s="23">
        <v>3</v>
      </c>
      <c r="F644" s="24"/>
      <c r="G644" s="22"/>
      <c r="H644" s="22"/>
      <c r="I644" s="25"/>
      <c r="J644" s="24"/>
      <c r="K644" s="22">
        <v>14.58</v>
      </c>
      <c r="L644" s="22"/>
      <c r="M644" s="22"/>
      <c r="N644" s="25"/>
    </row>
    <row r="645" spans="1:14" x14ac:dyDescent="0.25">
      <c r="A645" s="21">
        <v>4444</v>
      </c>
      <c r="B645" s="22" t="s">
        <v>2095</v>
      </c>
      <c r="C645" s="22" t="s">
        <v>2096</v>
      </c>
      <c r="D645" s="22" t="s">
        <v>34</v>
      </c>
      <c r="E645" s="23">
        <v>3</v>
      </c>
      <c r="F645" s="24"/>
      <c r="G645" s="22"/>
      <c r="H645" s="22">
        <v>4</v>
      </c>
      <c r="I645" s="25"/>
      <c r="J645" s="24"/>
      <c r="K645" s="22">
        <v>15.64</v>
      </c>
      <c r="L645" s="22"/>
      <c r="M645" s="22"/>
      <c r="N645" s="25"/>
    </row>
    <row r="646" spans="1:14" x14ac:dyDescent="0.25">
      <c r="A646" s="21">
        <v>4449</v>
      </c>
      <c r="B646" s="22" t="s">
        <v>2097</v>
      </c>
      <c r="C646" s="22" t="s">
        <v>2098</v>
      </c>
      <c r="D646" s="22" t="s">
        <v>34</v>
      </c>
      <c r="E646" s="23">
        <v>3</v>
      </c>
      <c r="F646" s="24"/>
      <c r="G646" s="22"/>
      <c r="H646" s="22"/>
      <c r="I646" s="25"/>
      <c r="J646" s="24"/>
      <c r="K646" s="22">
        <v>23.87</v>
      </c>
      <c r="L646" s="22"/>
      <c r="M646" s="22"/>
      <c r="N646" s="25"/>
    </row>
    <row r="647" spans="1:14" x14ac:dyDescent="0.25">
      <c r="A647" s="21">
        <v>4463</v>
      </c>
      <c r="B647" s="22" t="s">
        <v>2099</v>
      </c>
      <c r="C647" s="22" t="s">
        <v>2100</v>
      </c>
      <c r="D647" s="22" t="s">
        <v>34</v>
      </c>
      <c r="E647" s="23">
        <v>3</v>
      </c>
      <c r="F647" s="24"/>
      <c r="G647" s="22"/>
      <c r="H647" s="22"/>
      <c r="I647" s="25"/>
      <c r="J647" s="24"/>
      <c r="K647" s="22">
        <v>20.98</v>
      </c>
      <c r="L647" s="22"/>
      <c r="M647" s="22"/>
      <c r="N647" s="25"/>
    </row>
    <row r="648" spans="1:14" x14ac:dyDescent="0.25">
      <c r="A648" s="21">
        <v>4465</v>
      </c>
      <c r="B648" s="22" t="s">
        <v>2101</v>
      </c>
      <c r="C648" s="22" t="s">
        <v>2102</v>
      </c>
      <c r="D648" s="22" t="s">
        <v>31</v>
      </c>
      <c r="E648" s="23">
        <v>3</v>
      </c>
      <c r="F648" s="24"/>
      <c r="G648" s="22"/>
      <c r="H648" s="22"/>
      <c r="I648" s="25"/>
      <c r="J648" s="24"/>
      <c r="K648" s="22">
        <v>1.6</v>
      </c>
      <c r="L648" s="22"/>
      <c r="M648" s="22"/>
      <c r="N648" s="25"/>
    </row>
    <row r="649" spans="1:14" x14ac:dyDescent="0.25">
      <c r="A649" s="21">
        <v>4466</v>
      </c>
      <c r="B649" s="22" t="s">
        <v>2103</v>
      </c>
      <c r="C649" s="22" t="s">
        <v>2104</v>
      </c>
      <c r="D649" s="22" t="s">
        <v>34</v>
      </c>
      <c r="E649" s="23">
        <v>3</v>
      </c>
      <c r="F649" s="24"/>
      <c r="G649" s="22"/>
      <c r="H649" s="22"/>
      <c r="I649" s="25"/>
      <c r="J649" s="24"/>
      <c r="K649" s="22">
        <v>1</v>
      </c>
      <c r="L649" s="22"/>
      <c r="M649" s="22"/>
      <c r="N649" s="25"/>
    </row>
    <row r="650" spans="1:14" x14ac:dyDescent="0.25">
      <c r="A650" s="21">
        <v>4469</v>
      </c>
      <c r="B650" s="22" t="s">
        <v>2105</v>
      </c>
      <c r="C650" s="22" t="s">
        <v>2106</v>
      </c>
      <c r="D650" s="22" t="s">
        <v>34</v>
      </c>
      <c r="E650" s="23">
        <v>3</v>
      </c>
      <c r="F650" s="24"/>
      <c r="G650" s="22">
        <v>5</v>
      </c>
      <c r="H650" s="22"/>
      <c r="I650" s="25"/>
      <c r="J650" s="24"/>
      <c r="K650" s="22">
        <v>16.21</v>
      </c>
      <c r="L650" s="22"/>
      <c r="M650" s="22">
        <v>12.68</v>
      </c>
      <c r="N650" s="25"/>
    </row>
    <row r="651" spans="1:14" x14ac:dyDescent="0.25">
      <c r="A651" s="21">
        <v>4471</v>
      </c>
      <c r="B651" s="22" t="s">
        <v>2109</v>
      </c>
      <c r="C651" s="22" t="s">
        <v>2110</v>
      </c>
      <c r="D651" s="22" t="s">
        <v>31</v>
      </c>
      <c r="E651" s="23">
        <v>3</v>
      </c>
      <c r="F651" s="24"/>
      <c r="G651" s="22"/>
      <c r="H651" s="22"/>
      <c r="I651" s="25"/>
      <c r="J651" s="24"/>
      <c r="K651" s="22">
        <v>24</v>
      </c>
      <c r="L651" s="22"/>
      <c r="M651" s="22"/>
      <c r="N651" s="25"/>
    </row>
    <row r="652" spans="1:14" x14ac:dyDescent="0.25">
      <c r="A652" s="21">
        <v>4496</v>
      </c>
      <c r="B652" s="22" t="s">
        <v>2111</v>
      </c>
      <c r="C652" s="22" t="s">
        <v>2112</v>
      </c>
      <c r="D652" s="22" t="s">
        <v>34</v>
      </c>
      <c r="E652" s="23">
        <v>3</v>
      </c>
      <c r="F652" s="24"/>
      <c r="G652" s="22"/>
      <c r="H652" s="22">
        <v>4.59</v>
      </c>
      <c r="I652" s="25">
        <v>4.07</v>
      </c>
      <c r="J652" s="24"/>
      <c r="K652" s="22">
        <v>19.77</v>
      </c>
      <c r="L652" s="22"/>
      <c r="M652" s="22"/>
      <c r="N652" s="25"/>
    </row>
    <row r="653" spans="1:14" x14ac:dyDescent="0.25">
      <c r="A653" s="21">
        <v>4497</v>
      </c>
      <c r="B653" s="22" t="s">
        <v>2113</v>
      </c>
      <c r="C653" s="22" t="s">
        <v>2114</v>
      </c>
      <c r="D653" s="22" t="s">
        <v>31</v>
      </c>
      <c r="E653" s="23">
        <v>3</v>
      </c>
      <c r="F653" s="24"/>
      <c r="G653" s="22"/>
      <c r="H653" s="22"/>
      <c r="I653" s="25"/>
      <c r="J653" s="24"/>
      <c r="K653" s="22">
        <v>22.36</v>
      </c>
      <c r="L653" s="22"/>
      <c r="M653" s="22"/>
      <c r="N653" s="25"/>
    </row>
    <row r="654" spans="1:14" x14ac:dyDescent="0.25">
      <c r="A654" s="21">
        <v>4499</v>
      </c>
      <c r="B654" s="22" t="s">
        <v>2117</v>
      </c>
      <c r="C654" s="22" t="s">
        <v>2118</v>
      </c>
      <c r="D654" s="22" t="s">
        <v>31</v>
      </c>
      <c r="E654" s="23">
        <v>3</v>
      </c>
      <c r="F654" s="24"/>
      <c r="G654" s="22"/>
      <c r="H654" s="22"/>
      <c r="I654" s="25"/>
      <c r="J654" s="24"/>
      <c r="K654" s="22">
        <v>18.05</v>
      </c>
      <c r="L654" s="22"/>
      <c r="M654" s="22"/>
      <c r="N654" s="25"/>
    </row>
    <row r="655" spans="1:14" x14ac:dyDescent="0.25">
      <c r="A655" s="21">
        <v>4505</v>
      </c>
      <c r="B655" s="22" t="s">
        <v>2119</v>
      </c>
      <c r="C655" s="22" t="s">
        <v>2120</v>
      </c>
      <c r="D655" s="22" t="s">
        <v>34</v>
      </c>
      <c r="E655" s="23">
        <v>3</v>
      </c>
      <c r="F655" s="24"/>
      <c r="G655" s="22"/>
      <c r="H655" s="22"/>
      <c r="I655" s="25"/>
      <c r="J655" s="24"/>
      <c r="K655" s="22">
        <v>11.37</v>
      </c>
      <c r="L655" s="22"/>
      <c r="M655" s="22"/>
      <c r="N655" s="25"/>
    </row>
    <row r="656" spans="1:14" x14ac:dyDescent="0.25">
      <c r="A656" s="21">
        <v>4507</v>
      </c>
      <c r="B656" s="22" t="s">
        <v>2121</v>
      </c>
      <c r="C656" s="22" t="s">
        <v>2122</v>
      </c>
      <c r="D656" s="22" t="s">
        <v>34</v>
      </c>
      <c r="E656" s="23">
        <v>3</v>
      </c>
      <c r="F656" s="24"/>
      <c r="G656" s="22"/>
      <c r="H656" s="22"/>
      <c r="I656" s="25"/>
      <c r="J656" s="24"/>
      <c r="K656" s="22">
        <v>9.23</v>
      </c>
      <c r="L656" s="22"/>
      <c r="M656" s="22"/>
      <c r="N656" s="25"/>
    </row>
    <row r="657" spans="1:14" x14ac:dyDescent="0.25">
      <c r="A657" s="21">
        <v>4508</v>
      </c>
      <c r="B657" s="22" t="s">
        <v>2123</v>
      </c>
      <c r="C657" s="22" t="s">
        <v>2124</v>
      </c>
      <c r="D657" s="22" t="s">
        <v>31</v>
      </c>
      <c r="E657" s="23">
        <v>3</v>
      </c>
      <c r="F657" s="24"/>
      <c r="G657" s="22"/>
      <c r="H657" s="22"/>
      <c r="I657" s="25"/>
      <c r="J657" s="24"/>
      <c r="K657" s="22">
        <v>24.59</v>
      </c>
      <c r="L657" s="22"/>
      <c r="M657" s="22"/>
      <c r="N657" s="25"/>
    </row>
    <row r="658" spans="1:14" x14ac:dyDescent="0.25">
      <c r="A658" s="21">
        <v>4511</v>
      </c>
      <c r="B658" s="22" t="s">
        <v>2127</v>
      </c>
      <c r="C658" s="22" t="s">
        <v>2128</v>
      </c>
      <c r="D658" s="22" t="s">
        <v>34</v>
      </c>
      <c r="E658" s="23">
        <v>3</v>
      </c>
      <c r="F658" s="24"/>
      <c r="G658" s="22"/>
      <c r="H658" s="22"/>
      <c r="I658" s="25"/>
      <c r="J658" s="24"/>
      <c r="K658" s="22">
        <v>19.559999999999999</v>
      </c>
      <c r="L658" s="22"/>
      <c r="M658" s="22"/>
      <c r="N658" s="25"/>
    </row>
    <row r="659" spans="1:14" x14ac:dyDescent="0.25">
      <c r="A659" s="21">
        <v>4522</v>
      </c>
      <c r="B659" s="22" t="s">
        <v>2129</v>
      </c>
      <c r="C659" s="22" t="s">
        <v>2130</v>
      </c>
      <c r="D659" s="22" t="s">
        <v>31</v>
      </c>
      <c r="E659" s="23">
        <v>3</v>
      </c>
      <c r="F659" s="24"/>
      <c r="G659" s="22"/>
      <c r="H659" s="22"/>
      <c r="I659" s="25"/>
      <c r="J659" s="24"/>
      <c r="K659" s="22">
        <v>23</v>
      </c>
      <c r="L659" s="22"/>
      <c r="M659" s="22"/>
      <c r="N659" s="25"/>
    </row>
    <row r="660" spans="1:14" x14ac:dyDescent="0.25">
      <c r="A660" s="21">
        <v>4534</v>
      </c>
      <c r="B660" s="22" t="s">
        <v>2131</v>
      </c>
      <c r="C660" s="22" t="s">
        <v>2132</v>
      </c>
      <c r="D660" s="22" t="s">
        <v>31</v>
      </c>
      <c r="E660" s="23">
        <v>3</v>
      </c>
      <c r="F660" s="24"/>
      <c r="G660" s="22"/>
      <c r="H660" s="22"/>
      <c r="I660" s="25"/>
      <c r="J660" s="24"/>
      <c r="K660" s="22">
        <v>24.38</v>
      </c>
      <c r="L660" s="22"/>
      <c r="M660" s="22"/>
      <c r="N660" s="25"/>
    </row>
    <row r="661" spans="1:14" x14ac:dyDescent="0.25">
      <c r="A661" s="21">
        <v>4561</v>
      </c>
      <c r="B661" s="22" t="s">
        <v>2133</v>
      </c>
      <c r="C661" s="22" t="s">
        <v>2134</v>
      </c>
      <c r="D661" s="22" t="s">
        <v>31</v>
      </c>
      <c r="E661" s="23">
        <v>3</v>
      </c>
      <c r="F661" s="24"/>
      <c r="G661" s="22"/>
      <c r="H661" s="22"/>
      <c r="I661" s="25"/>
      <c r="J661" s="24"/>
      <c r="K661" s="22">
        <v>14.03</v>
      </c>
      <c r="L661" s="22"/>
      <c r="M661" s="22"/>
      <c r="N661" s="25"/>
    </row>
    <row r="662" spans="1:14" x14ac:dyDescent="0.25">
      <c r="A662" s="21">
        <v>4567</v>
      </c>
      <c r="B662" s="22" t="s">
        <v>2135</v>
      </c>
      <c r="C662" s="22" t="s">
        <v>2136</v>
      </c>
      <c r="D662" s="22" t="s">
        <v>31</v>
      </c>
      <c r="E662" s="23">
        <v>3</v>
      </c>
      <c r="F662" s="24"/>
      <c r="G662" s="22"/>
      <c r="H662" s="22"/>
      <c r="I662" s="25"/>
      <c r="J662" s="24"/>
      <c r="K662" s="22">
        <v>16.440000000000001</v>
      </c>
      <c r="L662" s="22"/>
      <c r="M662" s="22"/>
      <c r="N662" s="25"/>
    </row>
    <row r="663" spans="1:14" x14ac:dyDescent="0.25">
      <c r="A663" s="21">
        <v>4569</v>
      </c>
      <c r="B663" s="22" t="s">
        <v>2137</v>
      </c>
      <c r="C663" s="22" t="s">
        <v>2138</v>
      </c>
      <c r="D663" s="22" t="s">
        <v>34</v>
      </c>
      <c r="E663" s="23">
        <v>3</v>
      </c>
      <c r="F663" s="24"/>
      <c r="G663" s="22"/>
      <c r="H663" s="22"/>
      <c r="I663" s="25"/>
      <c r="J663" s="24"/>
      <c r="K663" s="22">
        <v>10.050000000000001</v>
      </c>
      <c r="L663" s="22"/>
      <c r="M663" s="22"/>
      <c r="N663" s="25"/>
    </row>
    <row r="664" spans="1:14" x14ac:dyDescent="0.25">
      <c r="A664" s="21">
        <v>4574</v>
      </c>
      <c r="B664" s="22" t="s">
        <v>2141</v>
      </c>
      <c r="C664" s="22" t="s">
        <v>2142</v>
      </c>
      <c r="D664" s="22" t="s">
        <v>31</v>
      </c>
      <c r="E664" s="23">
        <v>3</v>
      </c>
      <c r="F664" s="24"/>
      <c r="G664" s="22"/>
      <c r="H664" s="22"/>
      <c r="I664" s="25"/>
      <c r="J664" s="24"/>
      <c r="K664" s="22">
        <v>25.69</v>
      </c>
      <c r="L664" s="22"/>
      <c r="M664" s="22"/>
      <c r="N664" s="25"/>
    </row>
    <row r="665" spans="1:14" x14ac:dyDescent="0.25">
      <c r="A665" s="21">
        <v>4599</v>
      </c>
      <c r="B665" s="22" t="s">
        <v>2145</v>
      </c>
      <c r="C665" s="22" t="s">
        <v>2146</v>
      </c>
      <c r="D665" s="22" t="s">
        <v>34</v>
      </c>
      <c r="E665" s="23">
        <v>3</v>
      </c>
      <c r="F665" s="24"/>
      <c r="G665" s="22"/>
      <c r="H665" s="22"/>
      <c r="I665" s="25"/>
      <c r="J665" s="24"/>
      <c r="K665" s="22">
        <v>13.11</v>
      </c>
      <c r="L665" s="22"/>
      <c r="M665" s="22"/>
      <c r="N665" s="25"/>
    </row>
    <row r="666" spans="1:14" x14ac:dyDescent="0.25">
      <c r="A666" s="21">
        <v>4602</v>
      </c>
      <c r="B666" s="22" t="s">
        <v>2147</v>
      </c>
      <c r="C666" s="22" t="s">
        <v>2148</v>
      </c>
      <c r="D666" s="22" t="s">
        <v>31</v>
      </c>
      <c r="E666" s="23">
        <v>3</v>
      </c>
      <c r="F666" s="24"/>
      <c r="G666" s="22"/>
      <c r="H666" s="22"/>
      <c r="I666" s="25"/>
      <c r="J666" s="24"/>
      <c r="K666" s="22"/>
      <c r="L666" s="22"/>
      <c r="M666" s="22"/>
      <c r="N666" s="25"/>
    </row>
    <row r="667" spans="1:14" x14ac:dyDescent="0.25">
      <c r="A667" s="21">
        <v>4624</v>
      </c>
      <c r="B667" s="22" t="s">
        <v>2151</v>
      </c>
      <c r="C667" s="22" t="s">
        <v>2152</v>
      </c>
      <c r="D667" s="22" t="s">
        <v>34</v>
      </c>
      <c r="E667" s="23">
        <v>3</v>
      </c>
      <c r="F667" s="24"/>
      <c r="G667" s="22"/>
      <c r="H667" s="22"/>
      <c r="I667" s="25"/>
      <c r="J667" s="24"/>
      <c r="K667" s="22">
        <v>12.29</v>
      </c>
      <c r="L667" s="22"/>
      <c r="M667" s="22"/>
      <c r="N667" s="25"/>
    </row>
    <row r="668" spans="1:14" x14ac:dyDescent="0.25">
      <c r="A668" s="21">
        <v>4625</v>
      </c>
      <c r="B668" s="22" t="s">
        <v>2153</v>
      </c>
      <c r="C668" s="22" t="s">
        <v>2154</v>
      </c>
      <c r="D668" s="22" t="s">
        <v>34</v>
      </c>
      <c r="E668" s="23">
        <v>3</v>
      </c>
      <c r="F668" s="24"/>
      <c r="G668" s="22"/>
      <c r="H668" s="22"/>
      <c r="I668" s="25"/>
      <c r="J668" s="24"/>
      <c r="K668" s="22">
        <v>10.64</v>
      </c>
      <c r="L668" s="22"/>
      <c r="M668" s="22"/>
      <c r="N668" s="25"/>
    </row>
    <row r="669" spans="1:14" x14ac:dyDescent="0.25">
      <c r="A669" s="21">
        <v>4643</v>
      </c>
      <c r="B669" s="22" t="s">
        <v>2157</v>
      </c>
      <c r="C669" s="22" t="s">
        <v>2158</v>
      </c>
      <c r="D669" s="22" t="s">
        <v>34</v>
      </c>
      <c r="E669" s="23">
        <v>3</v>
      </c>
      <c r="F669" s="24"/>
      <c r="G669" s="22"/>
      <c r="H669" s="22"/>
      <c r="I669" s="25"/>
      <c r="J669" s="24"/>
      <c r="K669" s="22">
        <v>14.36</v>
      </c>
      <c r="L669" s="22"/>
      <c r="M669" s="22"/>
      <c r="N669" s="25"/>
    </row>
    <row r="670" spans="1:14" x14ac:dyDescent="0.25">
      <c r="A670" s="21">
        <v>4660</v>
      </c>
      <c r="B670" s="22" t="s">
        <v>2159</v>
      </c>
      <c r="C670" s="22" t="s">
        <v>2160</v>
      </c>
      <c r="D670" s="22" t="s">
        <v>34</v>
      </c>
      <c r="E670" s="23">
        <v>3</v>
      </c>
      <c r="F670" s="24"/>
      <c r="G670" s="22"/>
      <c r="H670" s="22"/>
      <c r="I670" s="25"/>
      <c r="J670" s="24"/>
      <c r="K670" s="22">
        <v>14.31</v>
      </c>
      <c r="L670" s="22"/>
      <c r="M670" s="22"/>
      <c r="N670" s="25"/>
    </row>
    <row r="671" spans="1:14" x14ac:dyDescent="0.25">
      <c r="A671" s="21">
        <v>4666</v>
      </c>
      <c r="B671" s="22" t="s">
        <v>2161</v>
      </c>
      <c r="C671" s="22" t="s">
        <v>2162</v>
      </c>
      <c r="D671" s="22" t="s">
        <v>34</v>
      </c>
      <c r="E671" s="23">
        <v>3</v>
      </c>
      <c r="F671" s="24"/>
      <c r="G671" s="22"/>
      <c r="H671" s="22"/>
      <c r="I671" s="25"/>
      <c r="J671" s="24"/>
      <c r="K671" s="22">
        <v>10.029999999999999</v>
      </c>
      <c r="L671" s="22"/>
      <c r="M671" s="22"/>
      <c r="N671" s="25"/>
    </row>
    <row r="672" spans="1:14" x14ac:dyDescent="0.25">
      <c r="A672" s="21">
        <v>4669</v>
      </c>
      <c r="B672" s="22" t="s">
        <v>2163</v>
      </c>
      <c r="C672" s="22" t="s">
        <v>2164</v>
      </c>
      <c r="D672" s="22" t="s">
        <v>34</v>
      </c>
      <c r="E672" s="23">
        <v>3</v>
      </c>
      <c r="F672" s="24"/>
      <c r="G672" s="22"/>
      <c r="H672" s="22"/>
      <c r="I672" s="25"/>
      <c r="J672" s="24"/>
      <c r="K672" s="22">
        <v>23.87</v>
      </c>
      <c r="L672" s="22"/>
      <c r="M672" s="22"/>
      <c r="N672" s="25"/>
    </row>
    <row r="673" spans="1:14" x14ac:dyDescent="0.25">
      <c r="A673" s="21">
        <v>4709</v>
      </c>
      <c r="B673" s="22" t="s">
        <v>2167</v>
      </c>
      <c r="C673" s="22" t="s">
        <v>2168</v>
      </c>
      <c r="D673" s="22" t="s">
        <v>34</v>
      </c>
      <c r="E673" s="23">
        <v>3</v>
      </c>
      <c r="F673" s="24">
        <v>1.5</v>
      </c>
      <c r="G673" s="22"/>
      <c r="H673" s="22"/>
      <c r="I673" s="25">
        <v>3.5</v>
      </c>
      <c r="J673" s="24"/>
      <c r="K673" s="22">
        <v>13.83</v>
      </c>
      <c r="L673" s="22"/>
      <c r="M673" s="22"/>
      <c r="N673" s="25"/>
    </row>
    <row r="674" spans="1:14" x14ac:dyDescent="0.25">
      <c r="A674" s="21">
        <v>4715</v>
      </c>
      <c r="B674" s="22" t="s">
        <v>2169</v>
      </c>
      <c r="C674" s="22" t="s">
        <v>2170</v>
      </c>
      <c r="D674" s="22" t="s">
        <v>34</v>
      </c>
      <c r="E674" s="23">
        <v>3</v>
      </c>
      <c r="F674" s="24"/>
      <c r="G674" s="22"/>
      <c r="H674" s="22"/>
      <c r="I674" s="25"/>
      <c r="J674" s="24"/>
      <c r="K674" s="22">
        <v>2</v>
      </c>
      <c r="L674" s="22"/>
      <c r="M674" s="22"/>
      <c r="N674" s="25"/>
    </row>
    <row r="675" spans="1:14" x14ac:dyDescent="0.25">
      <c r="A675" s="21">
        <v>4720</v>
      </c>
      <c r="B675" s="22" t="s">
        <v>2171</v>
      </c>
      <c r="C675" s="22" t="s">
        <v>2172</v>
      </c>
      <c r="D675" s="22" t="s">
        <v>31</v>
      </c>
      <c r="E675" s="23">
        <v>3</v>
      </c>
      <c r="F675" s="24"/>
      <c r="G675" s="22"/>
      <c r="H675" s="22"/>
      <c r="I675" s="25"/>
      <c r="J675" s="24"/>
      <c r="K675" s="22">
        <v>19.2</v>
      </c>
      <c r="L675" s="22"/>
      <c r="M675" s="22"/>
      <c r="N675" s="25"/>
    </row>
    <row r="676" spans="1:14" x14ac:dyDescent="0.25">
      <c r="A676" s="21">
        <v>4727</v>
      </c>
      <c r="B676" s="22" t="s">
        <v>2173</v>
      </c>
      <c r="C676" s="22" t="s">
        <v>2174</v>
      </c>
      <c r="D676" s="22" t="s">
        <v>31</v>
      </c>
      <c r="E676" s="23">
        <v>3</v>
      </c>
      <c r="F676" s="24"/>
      <c r="G676" s="22"/>
      <c r="H676" s="22"/>
      <c r="I676" s="25"/>
      <c r="J676" s="24"/>
      <c r="K676" s="22">
        <v>10.63</v>
      </c>
      <c r="L676" s="22"/>
      <c r="M676" s="22"/>
      <c r="N676" s="25"/>
    </row>
    <row r="677" spans="1:14" x14ac:dyDescent="0.25">
      <c r="A677" s="21">
        <v>4739</v>
      </c>
      <c r="B677" s="22" t="s">
        <v>2177</v>
      </c>
      <c r="C677" s="22" t="s">
        <v>2178</v>
      </c>
      <c r="D677" s="22" t="s">
        <v>34</v>
      </c>
      <c r="E677" s="23">
        <v>3</v>
      </c>
      <c r="F677" s="24"/>
      <c r="G677" s="22">
        <v>3.76</v>
      </c>
      <c r="H677" s="22"/>
      <c r="I677" s="25">
        <v>1.5</v>
      </c>
      <c r="J677" s="24"/>
      <c r="K677" s="22">
        <v>16.54</v>
      </c>
      <c r="L677" s="22"/>
      <c r="M677" s="22">
        <v>10.25</v>
      </c>
      <c r="N677" s="25"/>
    </row>
    <row r="678" spans="1:14" x14ac:dyDescent="0.25">
      <c r="A678" s="21">
        <v>4762</v>
      </c>
      <c r="B678" s="22" t="s">
        <v>2179</v>
      </c>
      <c r="C678" s="22" t="s">
        <v>2180</v>
      </c>
      <c r="D678" s="22" t="s">
        <v>34</v>
      </c>
      <c r="E678" s="23">
        <v>3</v>
      </c>
      <c r="F678" s="24"/>
      <c r="G678" s="22"/>
      <c r="H678" s="22"/>
      <c r="I678" s="25"/>
      <c r="J678" s="24"/>
      <c r="K678" s="22">
        <v>1.5</v>
      </c>
      <c r="L678" s="22"/>
      <c r="M678" s="22"/>
      <c r="N678" s="25"/>
    </row>
    <row r="679" spans="1:14" x14ac:dyDescent="0.25">
      <c r="A679" s="21">
        <v>4777</v>
      </c>
      <c r="B679" s="22" t="s">
        <v>2181</v>
      </c>
      <c r="C679" s="22" t="s">
        <v>2182</v>
      </c>
      <c r="D679" s="22" t="s">
        <v>31</v>
      </c>
      <c r="E679" s="23">
        <v>3</v>
      </c>
      <c r="F679" s="24"/>
      <c r="G679" s="22"/>
      <c r="H679" s="22"/>
      <c r="I679" s="25"/>
      <c r="J679" s="24"/>
      <c r="K679" s="22">
        <v>25.82</v>
      </c>
      <c r="L679" s="22"/>
      <c r="M679" s="22"/>
      <c r="N679" s="25"/>
    </row>
    <row r="680" spans="1:14" x14ac:dyDescent="0.25">
      <c r="A680" s="21">
        <v>4783</v>
      </c>
      <c r="B680" s="22" t="s">
        <v>2183</v>
      </c>
      <c r="C680" s="22" t="s">
        <v>2184</v>
      </c>
      <c r="D680" s="22" t="s">
        <v>34</v>
      </c>
      <c r="E680" s="23">
        <v>3</v>
      </c>
      <c r="F680" s="24"/>
      <c r="G680" s="22"/>
      <c r="H680" s="22"/>
      <c r="I680" s="25"/>
      <c r="J680" s="24"/>
      <c r="K680" s="22">
        <v>12.44</v>
      </c>
      <c r="L680" s="22"/>
      <c r="M680" s="22"/>
      <c r="N680" s="25"/>
    </row>
    <row r="681" spans="1:14" x14ac:dyDescent="0.25">
      <c r="A681" s="21">
        <v>4785</v>
      </c>
      <c r="B681" s="22" t="s">
        <v>2185</v>
      </c>
      <c r="C681" s="22" t="s">
        <v>2186</v>
      </c>
      <c r="D681" s="22" t="s">
        <v>34</v>
      </c>
      <c r="E681" s="23">
        <v>3</v>
      </c>
      <c r="F681" s="24"/>
      <c r="G681" s="22"/>
      <c r="H681" s="22"/>
      <c r="I681" s="25"/>
      <c r="J681" s="24"/>
      <c r="K681" s="22">
        <v>15.6</v>
      </c>
      <c r="L681" s="22"/>
      <c r="M681" s="22"/>
      <c r="N681" s="25"/>
    </row>
    <row r="682" spans="1:14" x14ac:dyDescent="0.25">
      <c r="A682" s="21">
        <v>4814</v>
      </c>
      <c r="B682" s="22" t="s">
        <v>2191</v>
      </c>
      <c r="C682" s="22" t="s">
        <v>2192</v>
      </c>
      <c r="D682" s="22" t="s">
        <v>34</v>
      </c>
      <c r="E682" s="23">
        <v>3</v>
      </c>
      <c r="F682" s="24"/>
      <c r="G682" s="22"/>
      <c r="H682" s="22">
        <v>5</v>
      </c>
      <c r="I682" s="25"/>
      <c r="J682" s="24"/>
      <c r="K682" s="22">
        <v>17.14</v>
      </c>
      <c r="L682" s="22"/>
      <c r="M682" s="22"/>
      <c r="N682" s="25"/>
    </row>
    <row r="683" spans="1:14" x14ac:dyDescent="0.25">
      <c r="A683" s="21">
        <v>4816</v>
      </c>
      <c r="B683" s="22" t="s">
        <v>2193</v>
      </c>
      <c r="C683" s="22" t="s">
        <v>1503</v>
      </c>
      <c r="D683" s="22" t="s">
        <v>34</v>
      </c>
      <c r="E683" s="23">
        <v>3</v>
      </c>
      <c r="F683" s="24"/>
      <c r="G683" s="22"/>
      <c r="H683" s="22"/>
      <c r="I683" s="25"/>
      <c r="J683" s="24"/>
      <c r="K683" s="22">
        <v>14.48</v>
      </c>
      <c r="L683" s="22"/>
      <c r="M683" s="22"/>
      <c r="N683" s="25"/>
    </row>
    <row r="684" spans="1:14" x14ac:dyDescent="0.25">
      <c r="A684" s="21">
        <v>4841</v>
      </c>
      <c r="B684" s="22" t="s">
        <v>2194</v>
      </c>
      <c r="C684" s="22" t="s">
        <v>2195</v>
      </c>
      <c r="D684" s="22" t="s">
        <v>34</v>
      </c>
      <c r="E684" s="23">
        <v>3</v>
      </c>
      <c r="F684" s="24">
        <v>5</v>
      </c>
      <c r="G684" s="22"/>
      <c r="H684" s="22">
        <v>6</v>
      </c>
      <c r="I684" s="25">
        <v>5.5</v>
      </c>
      <c r="J684" s="24"/>
      <c r="K684" s="22">
        <v>15.39</v>
      </c>
      <c r="L684" s="22"/>
      <c r="M684" s="22"/>
      <c r="N684" s="25"/>
    </row>
    <row r="685" spans="1:14" x14ac:dyDescent="0.25">
      <c r="A685" s="21">
        <v>4842</v>
      </c>
      <c r="B685" s="22" t="s">
        <v>2196</v>
      </c>
      <c r="C685" s="22" t="s">
        <v>2197</v>
      </c>
      <c r="D685" s="22" t="s">
        <v>34</v>
      </c>
      <c r="E685" s="23">
        <v>3</v>
      </c>
      <c r="F685" s="24"/>
      <c r="G685" s="22"/>
      <c r="H685" s="22"/>
      <c r="I685" s="25"/>
      <c r="J685" s="24"/>
      <c r="K685" s="22">
        <v>13.72</v>
      </c>
      <c r="L685" s="22"/>
      <c r="M685" s="22"/>
      <c r="N685" s="25"/>
    </row>
    <row r="686" spans="1:14" x14ac:dyDescent="0.25">
      <c r="A686" s="21">
        <v>4844</v>
      </c>
      <c r="B686" s="22" t="s">
        <v>2198</v>
      </c>
      <c r="C686" s="22" t="s">
        <v>2199</v>
      </c>
      <c r="D686" s="22" t="s">
        <v>31</v>
      </c>
      <c r="E686" s="23">
        <v>3</v>
      </c>
      <c r="F686" s="24"/>
      <c r="G686" s="22"/>
      <c r="H686" s="22"/>
      <c r="I686" s="25"/>
      <c r="J686" s="24"/>
      <c r="K686" s="22">
        <v>18.05</v>
      </c>
      <c r="L686" s="22"/>
      <c r="M686" s="22"/>
      <c r="N686" s="25"/>
    </row>
    <row r="687" spans="1:14" x14ac:dyDescent="0.25">
      <c r="A687" s="21">
        <v>4845</v>
      </c>
      <c r="B687" s="22" t="s">
        <v>2200</v>
      </c>
      <c r="C687" s="22" t="s">
        <v>2201</v>
      </c>
      <c r="D687" s="22" t="s">
        <v>31</v>
      </c>
      <c r="E687" s="23">
        <v>3</v>
      </c>
      <c r="F687" s="24"/>
      <c r="G687" s="22"/>
      <c r="H687" s="22"/>
      <c r="I687" s="25"/>
      <c r="J687" s="24"/>
      <c r="K687" s="22">
        <v>24</v>
      </c>
      <c r="L687" s="22"/>
      <c r="M687" s="22"/>
      <c r="N687" s="25"/>
    </row>
    <row r="688" spans="1:14" x14ac:dyDescent="0.25">
      <c r="A688" s="21">
        <v>4867</v>
      </c>
      <c r="B688" s="22" t="s">
        <v>2202</v>
      </c>
      <c r="C688" s="22" t="s">
        <v>2203</v>
      </c>
      <c r="D688" s="22" t="s">
        <v>31</v>
      </c>
      <c r="E688" s="23">
        <v>3</v>
      </c>
      <c r="F688" s="24"/>
      <c r="G688" s="22"/>
      <c r="H688" s="22"/>
      <c r="I688" s="25"/>
      <c r="J688" s="24"/>
      <c r="K688" s="22">
        <v>19</v>
      </c>
      <c r="L688" s="22"/>
      <c r="M688" s="22"/>
      <c r="N688" s="25"/>
    </row>
    <row r="689" spans="1:14" x14ac:dyDescent="0.25">
      <c r="A689" s="21">
        <v>4875</v>
      </c>
      <c r="B689" s="22" t="s">
        <v>2204</v>
      </c>
      <c r="C689" s="22" t="s">
        <v>2205</v>
      </c>
      <c r="D689" s="22" t="s">
        <v>34</v>
      </c>
      <c r="E689" s="23">
        <v>3</v>
      </c>
      <c r="F689" s="24"/>
      <c r="G689" s="22"/>
      <c r="H689" s="22"/>
      <c r="I689" s="25"/>
      <c r="J689" s="24"/>
      <c r="K689" s="22">
        <v>10.029999999999999</v>
      </c>
      <c r="L689" s="22"/>
      <c r="M689" s="22"/>
      <c r="N689" s="25"/>
    </row>
    <row r="690" spans="1:14" x14ac:dyDescent="0.25">
      <c r="A690" s="21">
        <v>4877</v>
      </c>
      <c r="B690" s="22" t="s">
        <v>2206</v>
      </c>
      <c r="C690" s="22" t="s">
        <v>2207</v>
      </c>
      <c r="D690" s="22" t="s">
        <v>34</v>
      </c>
      <c r="E690" s="23">
        <v>3</v>
      </c>
      <c r="F690" s="24"/>
      <c r="G690" s="22"/>
      <c r="H690" s="22"/>
      <c r="I690" s="25"/>
      <c r="J690" s="24"/>
      <c r="K690" s="22">
        <v>13.59</v>
      </c>
      <c r="L690" s="22"/>
      <c r="M690" s="22"/>
      <c r="N690" s="25"/>
    </row>
    <row r="691" spans="1:14" x14ac:dyDescent="0.25">
      <c r="A691" s="21">
        <v>4887</v>
      </c>
      <c r="B691" s="22" t="s">
        <v>2208</v>
      </c>
      <c r="C691" s="22" t="s">
        <v>2209</v>
      </c>
      <c r="D691" s="22" t="s">
        <v>31</v>
      </c>
      <c r="E691" s="23">
        <v>3</v>
      </c>
      <c r="F691" s="24"/>
      <c r="G691" s="22"/>
      <c r="H691" s="22"/>
      <c r="I691" s="25"/>
      <c r="J691" s="24"/>
      <c r="K691" s="22">
        <v>26.82</v>
      </c>
      <c r="L691" s="22"/>
      <c r="M691" s="22"/>
      <c r="N691" s="25"/>
    </row>
    <row r="692" spans="1:14" x14ac:dyDescent="0.25">
      <c r="A692" s="21">
        <v>4897</v>
      </c>
      <c r="B692" s="22" t="s">
        <v>2210</v>
      </c>
      <c r="C692" s="22" t="s">
        <v>2211</v>
      </c>
      <c r="D692" s="22" t="s">
        <v>31</v>
      </c>
      <c r="E692" s="23">
        <v>3</v>
      </c>
      <c r="F692" s="24"/>
      <c r="G692" s="22"/>
      <c r="H692" s="22"/>
      <c r="I692" s="25"/>
      <c r="J692" s="24"/>
      <c r="K692" s="22">
        <v>23</v>
      </c>
      <c r="L692" s="22"/>
      <c r="M692" s="22"/>
      <c r="N692" s="25"/>
    </row>
    <row r="693" spans="1:14" x14ac:dyDescent="0.25">
      <c r="A693" s="21">
        <v>4900</v>
      </c>
      <c r="B693" s="22" t="s">
        <v>2212</v>
      </c>
      <c r="C693" s="22" t="s">
        <v>2213</v>
      </c>
      <c r="D693" s="22" t="s">
        <v>31</v>
      </c>
      <c r="E693" s="23">
        <v>3</v>
      </c>
      <c r="F693" s="24"/>
      <c r="G693" s="22"/>
      <c r="H693" s="22"/>
      <c r="I693" s="25"/>
      <c r="J693" s="24"/>
      <c r="K693" s="22">
        <v>19.55</v>
      </c>
      <c r="L693" s="22"/>
      <c r="M693" s="22"/>
      <c r="N693" s="25"/>
    </row>
    <row r="694" spans="1:14" x14ac:dyDescent="0.25">
      <c r="A694" s="21">
        <v>4941</v>
      </c>
      <c r="B694" s="22" t="s">
        <v>2214</v>
      </c>
      <c r="C694" s="22" t="s">
        <v>2215</v>
      </c>
      <c r="D694" s="22" t="s">
        <v>34</v>
      </c>
      <c r="E694" s="23">
        <v>3</v>
      </c>
      <c r="F694" s="24"/>
      <c r="G694" s="22"/>
      <c r="H694" s="22"/>
      <c r="I694" s="25"/>
      <c r="J694" s="24"/>
      <c r="K694" s="22">
        <v>20.96</v>
      </c>
      <c r="L694" s="22"/>
      <c r="M694" s="22"/>
      <c r="N694" s="25"/>
    </row>
    <row r="695" spans="1:14" x14ac:dyDescent="0.25">
      <c r="A695" s="21">
        <v>4944</v>
      </c>
      <c r="B695" s="22" t="s">
        <v>2216</v>
      </c>
      <c r="C695" s="22" t="s">
        <v>2217</v>
      </c>
      <c r="D695" s="22" t="s">
        <v>31</v>
      </c>
      <c r="E695" s="23">
        <v>3</v>
      </c>
      <c r="F695" s="24"/>
      <c r="G695" s="22"/>
      <c r="H695" s="22"/>
      <c r="I695" s="25"/>
      <c r="J695" s="24"/>
      <c r="K695" s="22">
        <v>15.39</v>
      </c>
      <c r="L695" s="22"/>
      <c r="M695" s="22"/>
      <c r="N695" s="25"/>
    </row>
    <row r="696" spans="1:14" x14ac:dyDescent="0.25">
      <c r="A696" s="21">
        <v>4954</v>
      </c>
      <c r="B696" s="22" t="s">
        <v>2218</v>
      </c>
      <c r="C696" s="22" t="s">
        <v>2219</v>
      </c>
      <c r="D696" s="22" t="s">
        <v>31</v>
      </c>
      <c r="E696" s="23">
        <v>3</v>
      </c>
      <c r="F696" s="24"/>
      <c r="G696" s="22"/>
      <c r="H696" s="22"/>
      <c r="I696" s="25"/>
      <c r="J696" s="24"/>
      <c r="K696" s="22">
        <v>23.87</v>
      </c>
      <c r="L696" s="22"/>
      <c r="M696" s="22"/>
      <c r="N696" s="25"/>
    </row>
    <row r="697" spans="1:14" x14ac:dyDescent="0.25">
      <c r="A697" s="21">
        <v>4996</v>
      </c>
      <c r="B697" s="22" t="s">
        <v>2222</v>
      </c>
      <c r="C697" s="22" t="s">
        <v>2223</v>
      </c>
      <c r="D697" s="22" t="s">
        <v>34</v>
      </c>
      <c r="E697" s="23">
        <v>3</v>
      </c>
      <c r="F697" s="24"/>
      <c r="G697" s="22"/>
      <c r="H697" s="22"/>
      <c r="I697" s="25"/>
      <c r="J697" s="24"/>
      <c r="K697" s="22">
        <v>9.6</v>
      </c>
      <c r="L697" s="22"/>
      <c r="M697" s="22"/>
      <c r="N697" s="25"/>
    </row>
    <row r="698" spans="1:14" x14ac:dyDescent="0.25">
      <c r="A698" s="21">
        <v>5012</v>
      </c>
      <c r="B698" s="22" t="s">
        <v>2226</v>
      </c>
      <c r="C698" s="22" t="s">
        <v>2227</v>
      </c>
      <c r="D698" s="22" t="s">
        <v>34</v>
      </c>
      <c r="E698" s="23">
        <v>3</v>
      </c>
      <c r="F698" s="24"/>
      <c r="G698" s="22"/>
      <c r="H698" s="22"/>
      <c r="I698" s="25"/>
      <c r="J698" s="24"/>
      <c r="K698" s="22">
        <v>12.61</v>
      </c>
      <c r="L698" s="22"/>
      <c r="M698" s="22"/>
      <c r="N698" s="25"/>
    </row>
    <row r="699" spans="1:14" x14ac:dyDescent="0.25">
      <c r="A699" s="21">
        <v>5031</v>
      </c>
      <c r="B699" s="22" t="s">
        <v>2228</v>
      </c>
      <c r="C699" s="22" t="s">
        <v>2229</v>
      </c>
      <c r="D699" s="22" t="s">
        <v>34</v>
      </c>
      <c r="E699" s="23">
        <v>3</v>
      </c>
      <c r="F699" s="24"/>
      <c r="G699" s="22"/>
      <c r="H699" s="22"/>
      <c r="I699" s="25"/>
      <c r="J699" s="24"/>
      <c r="K699" s="22">
        <v>15.42</v>
      </c>
      <c r="L699" s="22"/>
      <c r="M699" s="22"/>
      <c r="N699" s="25"/>
    </row>
    <row r="700" spans="1:14" x14ac:dyDescent="0.25">
      <c r="A700" s="21">
        <v>5038</v>
      </c>
      <c r="B700" s="22" t="s">
        <v>2230</v>
      </c>
      <c r="C700" s="22" t="s">
        <v>2231</v>
      </c>
      <c r="D700" s="22" t="s">
        <v>34</v>
      </c>
      <c r="E700" s="23">
        <v>3</v>
      </c>
      <c r="F700" s="24"/>
      <c r="G700" s="22"/>
      <c r="H700" s="22"/>
      <c r="I700" s="25"/>
      <c r="J700" s="24"/>
      <c r="K700" s="22">
        <v>20.18</v>
      </c>
      <c r="L700" s="22"/>
      <c r="M700" s="22"/>
      <c r="N700" s="25"/>
    </row>
    <row r="701" spans="1:14" x14ac:dyDescent="0.25">
      <c r="A701" s="21">
        <v>5049</v>
      </c>
      <c r="B701" s="22" t="s">
        <v>2232</v>
      </c>
      <c r="C701" s="22" t="s">
        <v>2233</v>
      </c>
      <c r="D701" s="22" t="s">
        <v>31</v>
      </c>
      <c r="E701" s="23">
        <v>3</v>
      </c>
      <c r="F701" s="24"/>
      <c r="G701" s="22"/>
      <c r="H701" s="22"/>
      <c r="I701" s="25"/>
      <c r="J701" s="24"/>
      <c r="K701" s="22">
        <v>24</v>
      </c>
      <c r="L701" s="22"/>
      <c r="M701" s="22"/>
      <c r="N701" s="25"/>
    </row>
    <row r="702" spans="1:14" x14ac:dyDescent="0.25">
      <c r="A702" s="21">
        <v>5058</v>
      </c>
      <c r="B702" s="22" t="s">
        <v>2236</v>
      </c>
      <c r="C702" s="22" t="s">
        <v>2237</v>
      </c>
      <c r="D702" s="22" t="s">
        <v>34</v>
      </c>
      <c r="E702" s="23">
        <v>3</v>
      </c>
      <c r="F702" s="24"/>
      <c r="G702" s="22"/>
      <c r="H702" s="22"/>
      <c r="I702" s="25"/>
      <c r="J702" s="24"/>
      <c r="K702" s="22">
        <v>8.2799999999999994</v>
      </c>
      <c r="L702" s="22"/>
      <c r="M702" s="22"/>
      <c r="N702" s="25"/>
    </row>
    <row r="703" spans="1:14" x14ac:dyDescent="0.25">
      <c r="A703" s="21">
        <v>5096</v>
      </c>
      <c r="B703" s="22" t="s">
        <v>2240</v>
      </c>
      <c r="C703" s="22" t="s">
        <v>2241</v>
      </c>
      <c r="D703" s="22" t="s">
        <v>34</v>
      </c>
      <c r="E703" s="23">
        <v>3</v>
      </c>
      <c r="F703" s="24"/>
      <c r="G703" s="22"/>
      <c r="H703" s="22"/>
      <c r="I703" s="25"/>
      <c r="J703" s="24"/>
      <c r="K703" s="22"/>
      <c r="L703" s="22"/>
      <c r="M703" s="22"/>
      <c r="N703" s="25"/>
    </row>
    <row r="704" spans="1:14" x14ac:dyDescent="0.25">
      <c r="A704" s="21">
        <v>5135</v>
      </c>
      <c r="B704" s="22" t="s">
        <v>2246</v>
      </c>
      <c r="C704" s="22" t="s">
        <v>2247</v>
      </c>
      <c r="D704" s="22" t="s">
        <v>31</v>
      </c>
      <c r="E704" s="23">
        <v>3</v>
      </c>
      <c r="F704" s="24"/>
      <c r="G704" s="22"/>
      <c r="H704" s="22"/>
      <c r="I704" s="25"/>
      <c r="J704" s="24"/>
      <c r="K704" s="22">
        <v>22.73</v>
      </c>
      <c r="L704" s="22"/>
      <c r="M704" s="22"/>
      <c r="N704" s="25"/>
    </row>
    <row r="705" spans="1:14" x14ac:dyDescent="0.25">
      <c r="A705" s="21">
        <v>5140</v>
      </c>
      <c r="B705" s="22" t="s">
        <v>2248</v>
      </c>
      <c r="C705" s="22" t="s">
        <v>2249</v>
      </c>
      <c r="D705" s="22" t="s">
        <v>31</v>
      </c>
      <c r="E705" s="23">
        <v>3</v>
      </c>
      <c r="F705" s="24"/>
      <c r="G705" s="22"/>
      <c r="H705" s="22"/>
      <c r="I705" s="25"/>
      <c r="J705" s="24"/>
      <c r="K705" s="22">
        <v>26.82</v>
      </c>
      <c r="L705" s="22"/>
      <c r="M705" s="22"/>
      <c r="N705" s="25"/>
    </row>
    <row r="706" spans="1:14" x14ac:dyDescent="0.25">
      <c r="A706" s="21">
        <v>5154</v>
      </c>
      <c r="B706" s="22" t="s">
        <v>2252</v>
      </c>
      <c r="C706" s="22" t="s">
        <v>2253</v>
      </c>
      <c r="D706" s="22" t="s">
        <v>31</v>
      </c>
      <c r="E706" s="23">
        <v>3</v>
      </c>
      <c r="F706" s="24"/>
      <c r="G706" s="22"/>
      <c r="H706" s="22"/>
      <c r="I706" s="25"/>
      <c r="J706" s="24"/>
      <c r="K706" s="22">
        <v>20.79</v>
      </c>
      <c r="L706" s="22"/>
      <c r="M706" s="22"/>
      <c r="N706" s="25"/>
    </row>
    <row r="707" spans="1:14" x14ac:dyDescent="0.25">
      <c r="A707" s="21">
        <v>5187</v>
      </c>
      <c r="B707" s="22" t="s">
        <v>2256</v>
      </c>
      <c r="C707" s="22" t="s">
        <v>2257</v>
      </c>
      <c r="D707" s="22" t="s">
        <v>34</v>
      </c>
      <c r="E707" s="23">
        <v>3</v>
      </c>
      <c r="F707" s="24"/>
      <c r="G707" s="22"/>
      <c r="H707" s="22"/>
      <c r="I707" s="25"/>
      <c r="J707" s="24"/>
      <c r="K707" s="22">
        <v>16.760000000000002</v>
      </c>
      <c r="L707" s="22"/>
      <c r="M707" s="22"/>
      <c r="N707" s="25"/>
    </row>
    <row r="708" spans="1:14" x14ac:dyDescent="0.25">
      <c r="A708" s="21">
        <v>5198</v>
      </c>
      <c r="B708" s="22" t="s">
        <v>2258</v>
      </c>
      <c r="C708" s="22" t="s">
        <v>2259</v>
      </c>
      <c r="D708" s="22" t="s">
        <v>34</v>
      </c>
      <c r="E708" s="23">
        <v>3</v>
      </c>
      <c r="F708" s="24"/>
      <c r="G708" s="22"/>
      <c r="H708" s="22">
        <v>5</v>
      </c>
      <c r="I708" s="25"/>
      <c r="J708" s="24"/>
      <c r="K708" s="22">
        <v>17.5</v>
      </c>
      <c r="L708" s="22"/>
      <c r="M708" s="22"/>
      <c r="N708" s="25"/>
    </row>
    <row r="709" spans="1:14" x14ac:dyDescent="0.25">
      <c r="A709" s="21">
        <v>5217</v>
      </c>
      <c r="B709" s="22" t="s">
        <v>2260</v>
      </c>
      <c r="C709" s="22" t="s">
        <v>2261</v>
      </c>
      <c r="D709" s="22" t="s">
        <v>31</v>
      </c>
      <c r="E709" s="23">
        <v>3</v>
      </c>
      <c r="F709" s="24"/>
      <c r="G709" s="22"/>
      <c r="H709" s="22"/>
      <c r="I709" s="25"/>
      <c r="J709" s="24"/>
      <c r="K709" s="22">
        <v>32.92</v>
      </c>
      <c r="L709" s="22"/>
      <c r="M709" s="22"/>
      <c r="N709" s="25"/>
    </row>
    <row r="710" spans="1:14" x14ac:dyDescent="0.25">
      <c r="A710" s="21">
        <v>5218</v>
      </c>
      <c r="B710" s="22" t="s">
        <v>2262</v>
      </c>
      <c r="C710" s="22" t="s">
        <v>2263</v>
      </c>
      <c r="D710" s="22" t="s">
        <v>31</v>
      </c>
      <c r="E710" s="23">
        <v>3</v>
      </c>
      <c r="F710" s="24"/>
      <c r="G710" s="22"/>
      <c r="H710" s="22"/>
      <c r="I710" s="25"/>
      <c r="J710" s="24"/>
      <c r="K710" s="22">
        <v>24.36</v>
      </c>
      <c r="L710" s="22"/>
      <c r="M710" s="22"/>
      <c r="N710" s="25"/>
    </row>
    <row r="711" spans="1:14" x14ac:dyDescent="0.25">
      <c r="A711" s="21">
        <v>5222</v>
      </c>
      <c r="B711" s="22" t="s">
        <v>2264</v>
      </c>
      <c r="C711" s="22" t="s">
        <v>2265</v>
      </c>
      <c r="D711" s="22" t="s">
        <v>34</v>
      </c>
      <c r="E711" s="23">
        <v>3</v>
      </c>
      <c r="F711" s="24"/>
      <c r="G711" s="22"/>
      <c r="H711" s="22"/>
      <c r="I711" s="25"/>
      <c r="J711" s="24"/>
      <c r="K711" s="22">
        <v>17.829999999999998</v>
      </c>
      <c r="L711" s="22"/>
      <c r="M711" s="22"/>
      <c r="N711" s="25"/>
    </row>
    <row r="712" spans="1:14" x14ac:dyDescent="0.25">
      <c r="A712" s="21">
        <v>5227</v>
      </c>
      <c r="B712" s="22" t="s">
        <v>2266</v>
      </c>
      <c r="C712" s="22" t="s">
        <v>2267</v>
      </c>
      <c r="D712" s="22" t="s">
        <v>34</v>
      </c>
      <c r="E712" s="23">
        <v>3</v>
      </c>
      <c r="F712" s="24"/>
      <c r="G712" s="22">
        <v>4.05</v>
      </c>
      <c r="H712" s="22">
        <v>5</v>
      </c>
      <c r="I712" s="25"/>
      <c r="J712" s="24"/>
      <c r="K712" s="22">
        <v>13.15</v>
      </c>
      <c r="L712" s="22"/>
      <c r="M712" s="22"/>
      <c r="N712" s="25"/>
    </row>
    <row r="713" spans="1:14" x14ac:dyDescent="0.25">
      <c r="A713" s="21">
        <v>5243</v>
      </c>
      <c r="B713" s="22" t="s">
        <v>2268</v>
      </c>
      <c r="C713" s="22" t="s">
        <v>2269</v>
      </c>
      <c r="D713" s="22" t="s">
        <v>34</v>
      </c>
      <c r="E713" s="23">
        <v>3</v>
      </c>
      <c r="F713" s="24"/>
      <c r="G713" s="22"/>
      <c r="H713" s="22"/>
      <c r="I713" s="25"/>
      <c r="J713" s="24"/>
      <c r="K713" s="22">
        <v>1.04</v>
      </c>
      <c r="L713" s="22"/>
      <c r="M713" s="22"/>
      <c r="N713" s="25"/>
    </row>
    <row r="714" spans="1:14" x14ac:dyDescent="0.25">
      <c r="A714" s="21">
        <v>5256</v>
      </c>
      <c r="B714" s="22" t="s">
        <v>2270</v>
      </c>
      <c r="C714" s="22" t="s">
        <v>2271</v>
      </c>
      <c r="D714" s="22" t="s">
        <v>34</v>
      </c>
      <c r="E714" s="23">
        <v>3</v>
      </c>
      <c r="F714" s="24">
        <v>2.4300000000000002</v>
      </c>
      <c r="G714" s="22">
        <v>2.2599999999999998</v>
      </c>
      <c r="H714" s="22"/>
      <c r="I714" s="25">
        <v>1</v>
      </c>
      <c r="J714" s="24"/>
      <c r="K714" s="22">
        <v>11.55</v>
      </c>
      <c r="L714" s="22"/>
      <c r="M714" s="22"/>
      <c r="N714" s="25"/>
    </row>
    <row r="715" spans="1:14" x14ac:dyDescent="0.25">
      <c r="A715" s="21">
        <v>5273</v>
      </c>
      <c r="B715" s="22" t="s">
        <v>2272</v>
      </c>
      <c r="C715" s="22" t="s">
        <v>2273</v>
      </c>
      <c r="D715" s="22" t="s">
        <v>34</v>
      </c>
      <c r="E715" s="23">
        <v>3</v>
      </c>
      <c r="F715" s="24"/>
      <c r="G715" s="22"/>
      <c r="H715" s="22"/>
      <c r="I715" s="25"/>
      <c r="J715" s="24"/>
      <c r="K715" s="22">
        <v>13.62</v>
      </c>
      <c r="L715" s="22"/>
      <c r="M715" s="22"/>
      <c r="N715" s="25"/>
    </row>
    <row r="716" spans="1:14" x14ac:dyDescent="0.25">
      <c r="A716" s="21">
        <v>5284</v>
      </c>
      <c r="B716" s="22" t="s">
        <v>2274</v>
      </c>
      <c r="C716" s="22" t="s">
        <v>2275</v>
      </c>
      <c r="D716" s="22" t="s">
        <v>31</v>
      </c>
      <c r="E716" s="23">
        <v>3</v>
      </c>
      <c r="F716" s="24"/>
      <c r="G716" s="22"/>
      <c r="H716" s="22"/>
      <c r="I716" s="25"/>
      <c r="J716" s="24"/>
      <c r="K716" s="22"/>
      <c r="L716" s="22"/>
      <c r="M716" s="22"/>
      <c r="N716" s="25"/>
    </row>
    <row r="717" spans="1:14" x14ac:dyDescent="0.25">
      <c r="A717" s="21">
        <v>5318</v>
      </c>
      <c r="B717" s="22" t="s">
        <v>2280</v>
      </c>
      <c r="C717" s="22" t="s">
        <v>2281</v>
      </c>
      <c r="D717" s="22" t="s">
        <v>34</v>
      </c>
      <c r="E717" s="23">
        <v>3</v>
      </c>
      <c r="F717" s="24"/>
      <c r="G717" s="22"/>
      <c r="H717" s="22"/>
      <c r="I717" s="25">
        <v>4.03</v>
      </c>
      <c r="J717" s="24"/>
      <c r="K717" s="22">
        <v>15.57</v>
      </c>
      <c r="L717" s="22"/>
      <c r="M717" s="22"/>
      <c r="N717" s="25"/>
    </row>
    <row r="718" spans="1:14" x14ac:dyDescent="0.25">
      <c r="A718" s="21">
        <v>5325</v>
      </c>
      <c r="B718" s="22" t="s">
        <v>2282</v>
      </c>
      <c r="C718" s="22" t="s">
        <v>2283</v>
      </c>
      <c r="D718" s="22" t="s">
        <v>34</v>
      </c>
      <c r="E718" s="23">
        <v>3</v>
      </c>
      <c r="F718" s="24"/>
      <c r="G718" s="22"/>
      <c r="H718" s="22"/>
      <c r="I718" s="25"/>
      <c r="J718" s="24"/>
      <c r="K718" s="22"/>
      <c r="L718" s="22"/>
      <c r="M718" s="22"/>
      <c r="N718" s="25"/>
    </row>
    <row r="719" spans="1:14" x14ac:dyDescent="0.25">
      <c r="A719" s="21">
        <v>5326</v>
      </c>
      <c r="B719" s="22" t="s">
        <v>2284</v>
      </c>
      <c r="C719" s="22" t="s">
        <v>2285</v>
      </c>
      <c r="D719" s="22" t="s">
        <v>34</v>
      </c>
      <c r="E719" s="23">
        <v>3</v>
      </c>
      <c r="F719" s="24"/>
      <c r="G719" s="22"/>
      <c r="H719" s="22"/>
      <c r="I719" s="25"/>
      <c r="J719" s="24"/>
      <c r="K719" s="22">
        <v>12.59</v>
      </c>
      <c r="L719" s="22"/>
      <c r="M719" s="22"/>
      <c r="N719" s="25"/>
    </row>
    <row r="720" spans="1:14" x14ac:dyDescent="0.25">
      <c r="A720" s="21">
        <v>5356</v>
      </c>
      <c r="B720" s="22" t="s">
        <v>2288</v>
      </c>
      <c r="C720" s="22" t="s">
        <v>2289</v>
      </c>
      <c r="D720" s="22" t="s">
        <v>34</v>
      </c>
      <c r="E720" s="23">
        <v>3</v>
      </c>
      <c r="F720" s="24"/>
      <c r="G720" s="22"/>
      <c r="H720" s="22"/>
      <c r="I720" s="25"/>
      <c r="J720" s="24"/>
      <c r="K720" s="22">
        <v>12</v>
      </c>
      <c r="L720" s="22"/>
      <c r="M720" s="22"/>
      <c r="N720" s="25"/>
    </row>
    <row r="721" spans="1:14" x14ac:dyDescent="0.25">
      <c r="A721" s="21">
        <v>5372</v>
      </c>
      <c r="B721" s="22" t="s">
        <v>2290</v>
      </c>
      <c r="C721" s="22" t="s">
        <v>90</v>
      </c>
      <c r="D721" s="22" t="s">
        <v>31</v>
      </c>
      <c r="E721" s="23">
        <v>3</v>
      </c>
      <c r="F721" s="24"/>
      <c r="G721" s="22"/>
      <c r="H721" s="22"/>
      <c r="I721" s="25"/>
      <c r="J721" s="24"/>
      <c r="K721" s="22">
        <v>2.4</v>
      </c>
      <c r="L721" s="22"/>
      <c r="M721" s="22"/>
      <c r="N721" s="25"/>
    </row>
    <row r="722" spans="1:14" x14ac:dyDescent="0.25">
      <c r="A722" s="21">
        <v>5431</v>
      </c>
      <c r="B722" s="22" t="s">
        <v>2297</v>
      </c>
      <c r="C722" s="22" t="s">
        <v>2298</v>
      </c>
      <c r="D722" s="22" t="s">
        <v>31</v>
      </c>
      <c r="E722" s="23">
        <v>3</v>
      </c>
      <c r="F722" s="24"/>
      <c r="G722" s="22"/>
      <c r="H722" s="22"/>
      <c r="I722" s="25"/>
      <c r="J722" s="24"/>
      <c r="K722" s="22">
        <v>21</v>
      </c>
      <c r="L722" s="22"/>
      <c r="M722" s="22"/>
      <c r="N722" s="25"/>
    </row>
    <row r="723" spans="1:14" x14ac:dyDescent="0.25">
      <c r="A723" s="21">
        <v>5449</v>
      </c>
      <c r="B723" s="22" t="s">
        <v>2303</v>
      </c>
      <c r="C723" s="22" t="s">
        <v>2304</v>
      </c>
      <c r="D723" s="22" t="s">
        <v>34</v>
      </c>
      <c r="E723" s="23">
        <v>3</v>
      </c>
      <c r="F723" s="24"/>
      <c r="G723" s="22"/>
      <c r="H723" s="22"/>
      <c r="I723" s="25"/>
      <c r="J723" s="24"/>
      <c r="K723" s="22">
        <v>18.72</v>
      </c>
      <c r="L723" s="22"/>
      <c r="M723" s="22"/>
      <c r="N723" s="25"/>
    </row>
    <row r="724" spans="1:14" x14ac:dyDescent="0.25">
      <c r="A724" s="21">
        <v>5456</v>
      </c>
      <c r="B724" s="22" t="s">
        <v>2305</v>
      </c>
      <c r="C724" s="22" t="s">
        <v>2306</v>
      </c>
      <c r="D724" s="22" t="s">
        <v>31</v>
      </c>
      <c r="E724" s="23">
        <v>3</v>
      </c>
      <c r="F724" s="24"/>
      <c r="G724" s="22"/>
      <c r="H724" s="22"/>
      <c r="I724" s="25"/>
      <c r="J724" s="24"/>
      <c r="K724" s="22">
        <v>14.69</v>
      </c>
      <c r="L724" s="22"/>
      <c r="M724" s="22"/>
      <c r="N724" s="25"/>
    </row>
    <row r="725" spans="1:14" x14ac:dyDescent="0.25">
      <c r="A725" s="21">
        <v>5457</v>
      </c>
      <c r="B725" s="22" t="s">
        <v>2307</v>
      </c>
      <c r="C725" s="22" t="s">
        <v>2308</v>
      </c>
      <c r="D725" s="22" t="s">
        <v>34</v>
      </c>
      <c r="E725" s="23">
        <v>3</v>
      </c>
      <c r="F725" s="24"/>
      <c r="G725" s="22"/>
      <c r="H725" s="22"/>
      <c r="I725" s="25"/>
      <c r="J725" s="24"/>
      <c r="K725" s="22">
        <v>15.23</v>
      </c>
      <c r="L725" s="22"/>
      <c r="M725" s="22"/>
      <c r="N725" s="25"/>
    </row>
    <row r="726" spans="1:14" x14ac:dyDescent="0.25">
      <c r="A726" s="21">
        <v>5467</v>
      </c>
      <c r="B726" s="22" t="s">
        <v>2309</v>
      </c>
      <c r="C726" s="22" t="s">
        <v>2310</v>
      </c>
      <c r="D726" s="22" t="s">
        <v>34</v>
      </c>
      <c r="E726" s="23">
        <v>3</v>
      </c>
      <c r="F726" s="24"/>
      <c r="G726" s="22"/>
      <c r="H726" s="22"/>
      <c r="I726" s="25"/>
      <c r="J726" s="24"/>
      <c r="K726" s="22">
        <v>21.69</v>
      </c>
      <c r="L726" s="22"/>
      <c r="M726" s="22"/>
      <c r="N726" s="25"/>
    </row>
    <row r="727" spans="1:14" x14ac:dyDescent="0.25">
      <c r="A727" s="21">
        <v>5490</v>
      </c>
      <c r="B727" s="22" t="s">
        <v>2311</v>
      </c>
      <c r="C727" s="22" t="s">
        <v>2312</v>
      </c>
      <c r="D727" s="22" t="s">
        <v>34</v>
      </c>
      <c r="E727" s="23">
        <v>3</v>
      </c>
      <c r="F727" s="24">
        <v>4.59</v>
      </c>
      <c r="G727" s="22"/>
      <c r="H727" s="22"/>
      <c r="I727" s="25">
        <v>2.52</v>
      </c>
      <c r="J727" s="24"/>
      <c r="K727" s="22">
        <v>10.96</v>
      </c>
      <c r="L727" s="22"/>
      <c r="M727" s="22"/>
      <c r="N727" s="25"/>
    </row>
    <row r="728" spans="1:14" x14ac:dyDescent="0.25">
      <c r="A728" s="21">
        <v>5499</v>
      </c>
      <c r="B728" s="22" t="s">
        <v>2313</v>
      </c>
      <c r="C728" s="22" t="s">
        <v>2314</v>
      </c>
      <c r="D728" s="22" t="s">
        <v>31</v>
      </c>
      <c r="E728" s="23">
        <v>3</v>
      </c>
      <c r="F728" s="24"/>
      <c r="G728" s="22"/>
      <c r="H728" s="22"/>
      <c r="I728" s="25"/>
      <c r="J728" s="24"/>
      <c r="K728" s="22">
        <v>12.79</v>
      </c>
      <c r="L728" s="22"/>
      <c r="M728" s="22"/>
      <c r="N728" s="25"/>
    </row>
    <row r="729" spans="1:14" x14ac:dyDescent="0.25">
      <c r="A729" s="21">
        <v>5513</v>
      </c>
      <c r="B729" s="22" t="s">
        <v>2315</v>
      </c>
      <c r="C729" s="22" t="s">
        <v>2316</v>
      </c>
      <c r="D729" s="22" t="s">
        <v>31</v>
      </c>
      <c r="E729" s="23">
        <v>3</v>
      </c>
      <c r="F729" s="24"/>
      <c r="G729" s="22"/>
      <c r="H729" s="22"/>
      <c r="I729" s="25"/>
      <c r="J729" s="24"/>
      <c r="K729" s="22">
        <v>25</v>
      </c>
      <c r="L729" s="22"/>
      <c r="M729" s="22"/>
      <c r="N729" s="25"/>
    </row>
    <row r="730" spans="1:14" x14ac:dyDescent="0.25">
      <c r="A730" s="21">
        <v>5523</v>
      </c>
      <c r="B730" s="22" t="s">
        <v>2317</v>
      </c>
      <c r="C730" s="22" t="s">
        <v>2318</v>
      </c>
      <c r="D730" s="22" t="s">
        <v>34</v>
      </c>
      <c r="E730" s="23">
        <v>3</v>
      </c>
      <c r="F730" s="24"/>
      <c r="G730" s="22"/>
      <c r="H730" s="22"/>
      <c r="I730" s="25"/>
      <c r="J730" s="24"/>
      <c r="K730" s="22">
        <v>1</v>
      </c>
      <c r="L730" s="22"/>
      <c r="M730" s="22"/>
      <c r="N730" s="25"/>
    </row>
    <row r="731" spans="1:14" x14ac:dyDescent="0.25">
      <c r="A731" s="21">
        <v>5547</v>
      </c>
      <c r="B731" s="22" t="s">
        <v>2319</v>
      </c>
      <c r="C731" s="22" t="s">
        <v>2320</v>
      </c>
      <c r="D731" s="22" t="s">
        <v>34</v>
      </c>
      <c r="E731" s="23">
        <v>3</v>
      </c>
      <c r="F731" s="24"/>
      <c r="G731" s="22"/>
      <c r="H731" s="22"/>
      <c r="I731" s="25"/>
      <c r="J731" s="24"/>
      <c r="K731" s="22">
        <v>12.92</v>
      </c>
      <c r="L731" s="22"/>
      <c r="M731" s="22"/>
      <c r="N731" s="25"/>
    </row>
    <row r="732" spans="1:14" x14ac:dyDescent="0.25">
      <c r="A732" s="21">
        <v>5552</v>
      </c>
      <c r="B732" s="22" t="s">
        <v>2321</v>
      </c>
      <c r="C732" s="22" t="s">
        <v>2322</v>
      </c>
      <c r="D732" s="22" t="s">
        <v>34</v>
      </c>
      <c r="E732" s="23">
        <v>3</v>
      </c>
      <c r="F732" s="24"/>
      <c r="G732" s="22"/>
      <c r="H732" s="22"/>
      <c r="I732" s="25"/>
      <c r="J732" s="24"/>
      <c r="K732" s="22">
        <v>20.22</v>
      </c>
      <c r="L732" s="22"/>
      <c r="M732" s="22"/>
      <c r="N732" s="25"/>
    </row>
    <row r="733" spans="1:14" x14ac:dyDescent="0.25">
      <c r="A733" s="21">
        <v>5559</v>
      </c>
      <c r="B733" s="22" t="s">
        <v>2323</v>
      </c>
      <c r="C733" s="22" t="s">
        <v>2324</v>
      </c>
      <c r="D733" s="22" t="s">
        <v>34</v>
      </c>
      <c r="E733" s="23">
        <v>3</v>
      </c>
      <c r="F733" s="24"/>
      <c r="G733" s="22"/>
      <c r="H733" s="22"/>
      <c r="I733" s="25"/>
      <c r="J733" s="24"/>
      <c r="K733" s="22">
        <v>19.559999999999999</v>
      </c>
      <c r="L733" s="22"/>
      <c r="M733" s="22"/>
      <c r="N733" s="25"/>
    </row>
    <row r="734" spans="1:14" x14ac:dyDescent="0.25">
      <c r="A734" s="21">
        <v>5627</v>
      </c>
      <c r="B734" s="22" t="s">
        <v>2327</v>
      </c>
      <c r="C734" s="22" t="s">
        <v>2328</v>
      </c>
      <c r="D734" s="22" t="s">
        <v>34</v>
      </c>
      <c r="E734" s="23">
        <v>3</v>
      </c>
      <c r="F734" s="24"/>
      <c r="G734" s="22"/>
      <c r="H734" s="22">
        <v>6.17</v>
      </c>
      <c r="I734" s="25"/>
      <c r="J734" s="24"/>
      <c r="K734" s="22">
        <v>24.06</v>
      </c>
      <c r="L734" s="22"/>
      <c r="M734" s="22"/>
      <c r="N734" s="25"/>
    </row>
    <row r="735" spans="1:14" x14ac:dyDescent="0.25">
      <c r="A735" s="21">
        <v>5669</v>
      </c>
      <c r="B735" s="22" t="s">
        <v>2329</v>
      </c>
      <c r="C735" s="22" t="s">
        <v>2330</v>
      </c>
      <c r="D735" s="22" t="s">
        <v>34</v>
      </c>
      <c r="E735" s="23">
        <v>3</v>
      </c>
      <c r="F735" s="24"/>
      <c r="G735" s="22"/>
      <c r="H735" s="22"/>
      <c r="I735" s="25"/>
      <c r="J735" s="24"/>
      <c r="K735" s="22">
        <v>13.5</v>
      </c>
      <c r="L735" s="22"/>
      <c r="M735" s="22"/>
      <c r="N735" s="25"/>
    </row>
    <row r="736" spans="1:14" x14ac:dyDescent="0.25">
      <c r="A736" s="21">
        <v>5686</v>
      </c>
      <c r="B736" s="22" t="s">
        <v>2331</v>
      </c>
      <c r="C736" s="22" t="s">
        <v>2332</v>
      </c>
      <c r="D736" s="22" t="s">
        <v>34</v>
      </c>
      <c r="E736" s="23">
        <v>3</v>
      </c>
      <c r="F736" s="24"/>
      <c r="G736" s="22"/>
      <c r="H736" s="22"/>
      <c r="I736" s="25"/>
      <c r="J736" s="24"/>
      <c r="K736" s="22">
        <v>10.49</v>
      </c>
      <c r="L736" s="22"/>
      <c r="M736" s="22"/>
      <c r="N736" s="25"/>
    </row>
    <row r="737" spans="1:14" x14ac:dyDescent="0.25">
      <c r="A737" s="21">
        <v>5706</v>
      </c>
      <c r="B737" s="22" t="s">
        <v>2333</v>
      </c>
      <c r="C737" s="22" t="s">
        <v>2334</v>
      </c>
      <c r="D737" s="22" t="s">
        <v>34</v>
      </c>
      <c r="E737" s="23">
        <v>3</v>
      </c>
      <c r="F737" s="24"/>
      <c r="G737" s="22"/>
      <c r="H737" s="22"/>
      <c r="I737" s="25"/>
      <c r="J737" s="24"/>
      <c r="K737" s="22">
        <v>13.97</v>
      </c>
      <c r="L737" s="22"/>
      <c r="M737" s="22"/>
      <c r="N737" s="25"/>
    </row>
    <row r="738" spans="1:14" x14ac:dyDescent="0.25">
      <c r="A738" s="21">
        <v>5711</v>
      </c>
      <c r="B738" s="22" t="s">
        <v>2335</v>
      </c>
      <c r="C738" s="22" t="s">
        <v>2336</v>
      </c>
      <c r="D738" s="22" t="s">
        <v>34</v>
      </c>
      <c r="E738" s="23">
        <v>3</v>
      </c>
      <c r="F738" s="24"/>
      <c r="G738" s="22"/>
      <c r="H738" s="22"/>
      <c r="I738" s="25"/>
      <c r="J738" s="24"/>
      <c r="K738" s="22">
        <v>11.74</v>
      </c>
      <c r="L738" s="22"/>
      <c r="M738" s="22"/>
      <c r="N738" s="25"/>
    </row>
    <row r="739" spans="1:14" x14ac:dyDescent="0.25">
      <c r="A739" s="21">
        <v>5714</v>
      </c>
      <c r="B739" s="22" t="s">
        <v>2337</v>
      </c>
      <c r="C739" s="22" t="s">
        <v>2338</v>
      </c>
      <c r="D739" s="22" t="s">
        <v>34</v>
      </c>
      <c r="E739" s="23">
        <v>3</v>
      </c>
      <c r="F739" s="24"/>
      <c r="G739" s="22"/>
      <c r="H739" s="22">
        <v>5</v>
      </c>
      <c r="I739" s="25"/>
      <c r="J739" s="24"/>
      <c r="K739" s="22">
        <v>20.49</v>
      </c>
      <c r="L739" s="22"/>
      <c r="M739" s="22"/>
      <c r="N739" s="25"/>
    </row>
    <row r="740" spans="1:14" x14ac:dyDescent="0.25">
      <c r="A740" s="21">
        <v>5728</v>
      </c>
      <c r="B740" s="22" t="s">
        <v>2339</v>
      </c>
      <c r="C740" s="22" t="s">
        <v>2340</v>
      </c>
      <c r="D740" s="22" t="s">
        <v>34</v>
      </c>
      <c r="E740" s="23">
        <v>3</v>
      </c>
      <c r="F740" s="24"/>
      <c r="G740" s="22"/>
      <c r="H740" s="22"/>
      <c r="I740" s="25"/>
      <c r="J740" s="24"/>
      <c r="K740" s="22">
        <v>21.6</v>
      </c>
      <c r="L740" s="22"/>
      <c r="M740" s="22"/>
      <c r="N740" s="25"/>
    </row>
    <row r="741" spans="1:14" x14ac:dyDescent="0.25">
      <c r="A741" s="21">
        <v>5756</v>
      </c>
      <c r="B741" s="22" t="s">
        <v>2341</v>
      </c>
      <c r="C741" s="22" t="s">
        <v>2342</v>
      </c>
      <c r="D741" s="22" t="s">
        <v>34</v>
      </c>
      <c r="E741" s="23">
        <v>3</v>
      </c>
      <c r="F741" s="24"/>
      <c r="G741" s="22"/>
      <c r="H741" s="22"/>
      <c r="I741" s="25"/>
      <c r="J741" s="24"/>
      <c r="K741" s="22">
        <v>18.86</v>
      </c>
      <c r="L741" s="22"/>
      <c r="M741" s="22"/>
      <c r="N741" s="25"/>
    </row>
    <row r="742" spans="1:14" x14ac:dyDescent="0.25">
      <c r="A742" s="21">
        <v>5811</v>
      </c>
      <c r="B742" s="22" t="s">
        <v>2345</v>
      </c>
      <c r="C742" s="22" t="s">
        <v>2346</v>
      </c>
      <c r="D742" s="22" t="s">
        <v>34</v>
      </c>
      <c r="E742" s="23">
        <v>3</v>
      </c>
      <c r="F742" s="24"/>
      <c r="G742" s="22"/>
      <c r="H742" s="22"/>
      <c r="I742" s="25"/>
      <c r="J742" s="24"/>
      <c r="K742" s="22">
        <v>7.82</v>
      </c>
      <c r="L742" s="22"/>
      <c r="M742" s="22"/>
      <c r="N742" s="25"/>
    </row>
    <row r="743" spans="1:14" x14ac:dyDescent="0.25">
      <c r="A743" s="21">
        <v>5822</v>
      </c>
      <c r="B743" s="22" t="s">
        <v>2347</v>
      </c>
      <c r="C743" s="22" t="s">
        <v>2348</v>
      </c>
      <c r="D743" s="22" t="s">
        <v>34</v>
      </c>
      <c r="E743" s="23">
        <v>3</v>
      </c>
      <c r="F743" s="24"/>
      <c r="G743" s="22"/>
      <c r="H743" s="22"/>
      <c r="I743" s="25"/>
      <c r="J743" s="24"/>
      <c r="K743" s="22">
        <v>14.14</v>
      </c>
      <c r="L743" s="22"/>
      <c r="M743" s="22"/>
      <c r="N743" s="25"/>
    </row>
    <row r="744" spans="1:14" x14ac:dyDescent="0.25">
      <c r="A744" s="21">
        <v>5846</v>
      </c>
      <c r="B744" s="22" t="s">
        <v>2349</v>
      </c>
      <c r="C744" s="22" t="s">
        <v>2350</v>
      </c>
      <c r="D744" s="22" t="s">
        <v>34</v>
      </c>
      <c r="E744" s="23">
        <v>3</v>
      </c>
      <c r="F744" s="24"/>
      <c r="G744" s="22"/>
      <c r="H744" s="22"/>
      <c r="I744" s="25"/>
      <c r="J744" s="24"/>
      <c r="K744" s="22">
        <v>12.4</v>
      </c>
      <c r="L744" s="22"/>
      <c r="M744" s="22"/>
      <c r="N744" s="25"/>
    </row>
    <row r="745" spans="1:14" x14ac:dyDescent="0.25">
      <c r="A745" s="21">
        <v>5866</v>
      </c>
      <c r="B745" s="22" t="s">
        <v>2353</v>
      </c>
      <c r="C745" s="22" t="s">
        <v>2354</v>
      </c>
      <c r="D745" s="22" t="s">
        <v>31</v>
      </c>
      <c r="E745" s="23">
        <v>3</v>
      </c>
      <c r="F745" s="24"/>
      <c r="G745" s="22"/>
      <c r="H745" s="22"/>
      <c r="I745" s="25"/>
      <c r="J745" s="24"/>
      <c r="K745" s="22">
        <v>23.87</v>
      </c>
      <c r="L745" s="22"/>
      <c r="M745" s="22"/>
      <c r="N745" s="25"/>
    </row>
    <row r="746" spans="1:14" x14ac:dyDescent="0.25">
      <c r="A746" s="21">
        <v>5871</v>
      </c>
      <c r="B746" s="22" t="s">
        <v>2355</v>
      </c>
      <c r="C746" s="22" t="s">
        <v>2356</v>
      </c>
      <c r="D746" s="22" t="s">
        <v>31</v>
      </c>
      <c r="E746" s="23">
        <v>3</v>
      </c>
      <c r="F746" s="24"/>
      <c r="G746" s="22"/>
      <c r="H746" s="22"/>
      <c r="I746" s="25"/>
      <c r="J746" s="24"/>
      <c r="K746" s="22">
        <v>9.34</v>
      </c>
      <c r="L746" s="22"/>
      <c r="M746" s="22"/>
      <c r="N746" s="25"/>
    </row>
    <row r="747" spans="1:14" x14ac:dyDescent="0.25">
      <c r="A747" s="21">
        <v>5873</v>
      </c>
      <c r="B747" s="22" t="s">
        <v>2357</v>
      </c>
      <c r="C747" s="22" t="s">
        <v>2358</v>
      </c>
      <c r="D747" s="22" t="s">
        <v>34</v>
      </c>
      <c r="E747" s="23">
        <v>3</v>
      </c>
      <c r="F747" s="24"/>
      <c r="G747" s="22"/>
      <c r="H747" s="22"/>
      <c r="I747" s="25"/>
      <c r="J747" s="24"/>
      <c r="K747" s="22">
        <v>10.029999999999999</v>
      </c>
      <c r="L747" s="22"/>
      <c r="M747" s="22"/>
      <c r="N747" s="25"/>
    </row>
    <row r="748" spans="1:14" x14ac:dyDescent="0.25">
      <c r="A748" s="21">
        <v>5875</v>
      </c>
      <c r="B748" s="22" t="s">
        <v>2359</v>
      </c>
      <c r="C748" s="22" t="s">
        <v>2360</v>
      </c>
      <c r="D748" s="22" t="s">
        <v>31</v>
      </c>
      <c r="E748" s="23">
        <v>3</v>
      </c>
      <c r="F748" s="24"/>
      <c r="G748" s="22"/>
      <c r="H748" s="22"/>
      <c r="I748" s="25"/>
      <c r="J748" s="24"/>
      <c r="K748" s="22">
        <v>25.19</v>
      </c>
      <c r="L748" s="22"/>
      <c r="M748" s="22"/>
      <c r="N748" s="25"/>
    </row>
    <row r="749" spans="1:14" x14ac:dyDescent="0.25">
      <c r="A749" s="21">
        <v>5880</v>
      </c>
      <c r="B749" s="22" t="s">
        <v>2361</v>
      </c>
      <c r="C749" s="22" t="s">
        <v>2362</v>
      </c>
      <c r="D749" s="22" t="s">
        <v>34</v>
      </c>
      <c r="E749" s="23">
        <v>3</v>
      </c>
      <c r="F749" s="24"/>
      <c r="G749" s="22"/>
      <c r="H749" s="22"/>
      <c r="I749" s="25"/>
      <c r="J749" s="24"/>
      <c r="K749" s="22">
        <v>15.53</v>
      </c>
      <c r="L749" s="22"/>
      <c r="M749" s="22"/>
      <c r="N749" s="25"/>
    </row>
    <row r="750" spans="1:14" x14ac:dyDescent="0.25">
      <c r="A750" s="21">
        <v>5912</v>
      </c>
      <c r="B750" s="22" t="s">
        <v>2365</v>
      </c>
      <c r="C750" s="22" t="s">
        <v>2366</v>
      </c>
      <c r="D750" s="22" t="s">
        <v>34</v>
      </c>
      <c r="E750" s="23">
        <v>3</v>
      </c>
      <c r="F750" s="24"/>
      <c r="G750" s="22"/>
      <c r="H750" s="22">
        <v>3.71</v>
      </c>
      <c r="I750" s="25">
        <v>3</v>
      </c>
      <c r="J750" s="24"/>
      <c r="K750" s="22">
        <v>16.77</v>
      </c>
      <c r="L750" s="22"/>
      <c r="M750" s="22"/>
      <c r="N750" s="25"/>
    </row>
    <row r="751" spans="1:14" x14ac:dyDescent="0.25">
      <c r="A751" s="21">
        <v>5941</v>
      </c>
      <c r="B751" s="22" t="s">
        <v>2367</v>
      </c>
      <c r="C751" s="22" t="s">
        <v>2368</v>
      </c>
      <c r="D751" s="22" t="s">
        <v>31</v>
      </c>
      <c r="E751" s="23">
        <v>3</v>
      </c>
      <c r="F751" s="24"/>
      <c r="G751" s="22"/>
      <c r="H751" s="22"/>
      <c r="I751" s="25"/>
      <c r="J751" s="24"/>
      <c r="K751" s="22">
        <v>19.93</v>
      </c>
      <c r="L751" s="22"/>
      <c r="M751" s="22"/>
      <c r="N751" s="25"/>
    </row>
    <row r="752" spans="1:14" x14ac:dyDescent="0.25">
      <c r="A752" s="21">
        <v>5942</v>
      </c>
      <c r="B752" s="22" t="s">
        <v>2369</v>
      </c>
      <c r="C752" s="22" t="s">
        <v>2370</v>
      </c>
      <c r="D752" s="22" t="s">
        <v>31</v>
      </c>
      <c r="E752" s="23">
        <v>3</v>
      </c>
      <c r="F752" s="24"/>
      <c r="G752" s="22"/>
      <c r="H752" s="22"/>
      <c r="I752" s="25"/>
      <c r="J752" s="24"/>
      <c r="K752" s="22">
        <v>29.33</v>
      </c>
      <c r="L752" s="22"/>
      <c r="M752" s="22"/>
      <c r="N752" s="25"/>
    </row>
    <row r="753" spans="1:14" x14ac:dyDescent="0.25">
      <c r="A753" s="21">
        <v>5945</v>
      </c>
      <c r="B753" s="22" t="s">
        <v>2371</v>
      </c>
      <c r="C753" s="22" t="s">
        <v>2372</v>
      </c>
      <c r="D753" s="22" t="s">
        <v>34</v>
      </c>
      <c r="E753" s="23">
        <v>3</v>
      </c>
      <c r="F753" s="24"/>
      <c r="G753" s="22">
        <v>4.91</v>
      </c>
      <c r="H753" s="22">
        <v>3.66</v>
      </c>
      <c r="I753" s="25"/>
      <c r="J753" s="24"/>
      <c r="K753" s="22">
        <v>14.56</v>
      </c>
      <c r="L753" s="22"/>
      <c r="M753" s="22"/>
      <c r="N753" s="25"/>
    </row>
    <row r="754" spans="1:14" x14ac:dyDescent="0.25">
      <c r="A754" s="21">
        <v>5973</v>
      </c>
      <c r="B754" s="22" t="s">
        <v>2373</v>
      </c>
      <c r="C754" s="22" t="s">
        <v>2374</v>
      </c>
      <c r="D754" s="22" t="s">
        <v>34</v>
      </c>
      <c r="E754" s="23">
        <v>3</v>
      </c>
      <c r="F754" s="24"/>
      <c r="G754" s="22"/>
      <c r="H754" s="22"/>
      <c r="I754" s="25"/>
      <c r="J754" s="24"/>
      <c r="K754" s="22">
        <v>12</v>
      </c>
      <c r="L754" s="22"/>
      <c r="M754" s="22"/>
      <c r="N754" s="25"/>
    </row>
    <row r="755" spans="1:14" x14ac:dyDescent="0.25">
      <c r="A755" s="21">
        <v>5998</v>
      </c>
      <c r="B755" s="22" t="s">
        <v>2375</v>
      </c>
      <c r="C755" s="22" t="s">
        <v>2376</v>
      </c>
      <c r="D755" s="22" t="s">
        <v>34</v>
      </c>
      <c r="E755" s="23">
        <v>3</v>
      </c>
      <c r="F755" s="24"/>
      <c r="G755" s="22"/>
      <c r="H755" s="22"/>
      <c r="I755" s="25"/>
      <c r="J755" s="24"/>
      <c r="K755" s="22">
        <v>1.5</v>
      </c>
      <c r="L755" s="22"/>
      <c r="M755" s="22"/>
      <c r="N755" s="25"/>
    </row>
    <row r="756" spans="1:14" x14ac:dyDescent="0.25">
      <c r="A756" s="21">
        <v>6031</v>
      </c>
      <c r="B756" s="22" t="s">
        <v>2379</v>
      </c>
      <c r="C756" s="22" t="s">
        <v>2380</v>
      </c>
      <c r="D756" s="22" t="s">
        <v>31</v>
      </c>
      <c r="E756" s="23">
        <v>3</v>
      </c>
      <c r="F756" s="24"/>
      <c r="G756" s="22"/>
      <c r="H756" s="22"/>
      <c r="I756" s="25"/>
      <c r="J756" s="24"/>
      <c r="K756" s="22">
        <v>21.47</v>
      </c>
      <c r="L756" s="22"/>
      <c r="M756" s="22"/>
      <c r="N756" s="25"/>
    </row>
    <row r="757" spans="1:14" x14ac:dyDescent="0.25">
      <c r="A757" s="21">
        <v>6052</v>
      </c>
      <c r="B757" s="22" t="s">
        <v>2381</v>
      </c>
      <c r="C757" s="22" t="s">
        <v>2382</v>
      </c>
      <c r="D757" s="22" t="s">
        <v>31</v>
      </c>
      <c r="E757" s="23">
        <v>3</v>
      </c>
      <c r="F757" s="24"/>
      <c r="G757" s="22"/>
      <c r="H757" s="22"/>
      <c r="I757" s="25"/>
      <c r="J757" s="24"/>
      <c r="K757" s="22">
        <v>23.14</v>
      </c>
      <c r="L757" s="22"/>
      <c r="M757" s="22"/>
      <c r="N757" s="25"/>
    </row>
    <row r="758" spans="1:14" x14ac:dyDescent="0.25">
      <c r="A758" s="21">
        <v>6060</v>
      </c>
      <c r="B758" s="22" t="s">
        <v>2383</v>
      </c>
      <c r="C758" s="22" t="s">
        <v>2384</v>
      </c>
      <c r="D758" s="22" t="s">
        <v>31</v>
      </c>
      <c r="E758" s="23">
        <v>3</v>
      </c>
      <c r="F758" s="24"/>
      <c r="G758" s="22"/>
      <c r="H758" s="22"/>
      <c r="I758" s="25"/>
      <c r="J758" s="24"/>
      <c r="K758" s="22">
        <v>24.62</v>
      </c>
      <c r="L758" s="22"/>
      <c r="M758" s="22"/>
      <c r="N758" s="25"/>
    </row>
    <row r="759" spans="1:14" x14ac:dyDescent="0.25">
      <c r="A759" s="21">
        <v>6123</v>
      </c>
      <c r="B759" s="22" t="s">
        <v>2387</v>
      </c>
      <c r="C759" s="22" t="s">
        <v>2388</v>
      </c>
      <c r="D759" s="22" t="s">
        <v>34</v>
      </c>
      <c r="E759" s="23">
        <v>3</v>
      </c>
      <c r="F759" s="24"/>
      <c r="G759" s="22"/>
      <c r="H759" s="22"/>
      <c r="I759" s="25"/>
      <c r="J759" s="24"/>
      <c r="K759" s="22">
        <v>11.83</v>
      </c>
      <c r="L759" s="22"/>
      <c r="M759" s="22"/>
      <c r="N759" s="25"/>
    </row>
    <row r="760" spans="1:14" x14ac:dyDescent="0.25">
      <c r="A760" s="21">
        <v>6181</v>
      </c>
      <c r="B760" s="22" t="s">
        <v>2389</v>
      </c>
      <c r="C760" s="22" t="s">
        <v>2390</v>
      </c>
      <c r="D760" s="22" t="s">
        <v>34</v>
      </c>
      <c r="E760" s="23">
        <v>3</v>
      </c>
      <c r="F760" s="24"/>
      <c r="G760" s="22"/>
      <c r="H760" s="22"/>
      <c r="I760" s="25"/>
      <c r="J760" s="24"/>
      <c r="K760" s="22">
        <v>23.46</v>
      </c>
      <c r="L760" s="22"/>
      <c r="M760" s="22"/>
      <c r="N760" s="25"/>
    </row>
    <row r="761" spans="1:14" x14ac:dyDescent="0.25">
      <c r="A761" s="21">
        <v>6211</v>
      </c>
      <c r="B761" s="22" t="s">
        <v>2393</v>
      </c>
      <c r="C761" s="22" t="s">
        <v>2394</v>
      </c>
      <c r="D761" s="22" t="s">
        <v>34</v>
      </c>
      <c r="E761" s="23">
        <v>3</v>
      </c>
      <c r="F761" s="24"/>
      <c r="G761" s="22"/>
      <c r="H761" s="22"/>
      <c r="I761" s="25"/>
      <c r="J761" s="24"/>
      <c r="K761" s="22">
        <v>16.02</v>
      </c>
      <c r="L761" s="22"/>
      <c r="M761" s="22"/>
      <c r="N761" s="25"/>
    </row>
    <row r="762" spans="1:14" x14ac:dyDescent="0.25">
      <c r="A762" s="21">
        <v>6218</v>
      </c>
      <c r="B762" s="22" t="s">
        <v>2395</v>
      </c>
      <c r="C762" s="22" t="s">
        <v>2396</v>
      </c>
      <c r="D762" s="22" t="s">
        <v>31</v>
      </c>
      <c r="E762" s="23">
        <v>3</v>
      </c>
      <c r="F762" s="24"/>
      <c r="G762" s="22"/>
      <c r="H762" s="22"/>
      <c r="I762" s="25"/>
      <c r="J762" s="24"/>
      <c r="K762" s="22">
        <v>22.62</v>
      </c>
      <c r="L762" s="22"/>
      <c r="M762" s="22"/>
      <c r="N762" s="25"/>
    </row>
    <row r="763" spans="1:14" x14ac:dyDescent="0.25">
      <c r="A763" s="21">
        <v>6219</v>
      </c>
      <c r="B763" s="22" t="s">
        <v>2397</v>
      </c>
      <c r="C763" s="22" t="s">
        <v>2398</v>
      </c>
      <c r="D763" s="22" t="s">
        <v>34</v>
      </c>
      <c r="E763" s="23">
        <v>3</v>
      </c>
      <c r="F763" s="24">
        <v>3.7</v>
      </c>
      <c r="G763" s="22">
        <v>8.9700000000000006</v>
      </c>
      <c r="H763" s="22"/>
      <c r="I763" s="25">
        <v>3.7</v>
      </c>
      <c r="J763" s="24"/>
      <c r="K763" s="22">
        <v>15.79</v>
      </c>
      <c r="L763" s="22"/>
      <c r="M763" s="22"/>
      <c r="N763" s="25"/>
    </row>
    <row r="764" spans="1:14" x14ac:dyDescent="0.25">
      <c r="A764" s="21">
        <v>6223</v>
      </c>
      <c r="B764" s="22" t="s">
        <v>2399</v>
      </c>
      <c r="C764" s="22" t="s">
        <v>2400</v>
      </c>
      <c r="D764" s="22" t="s">
        <v>34</v>
      </c>
      <c r="E764" s="23">
        <v>3</v>
      </c>
      <c r="F764" s="24"/>
      <c r="G764" s="22"/>
      <c r="H764" s="22"/>
      <c r="I764" s="25"/>
      <c r="J764" s="24"/>
      <c r="K764" s="22">
        <v>15.6</v>
      </c>
      <c r="L764" s="22"/>
      <c r="M764" s="22"/>
      <c r="N764" s="25"/>
    </row>
    <row r="765" spans="1:14" x14ac:dyDescent="0.25">
      <c r="A765" s="21">
        <v>6257</v>
      </c>
      <c r="B765" s="22" t="s">
        <v>2405</v>
      </c>
      <c r="C765" s="22" t="s">
        <v>2406</v>
      </c>
      <c r="D765" s="22" t="s">
        <v>34</v>
      </c>
      <c r="E765" s="23">
        <v>3</v>
      </c>
      <c r="F765" s="24"/>
      <c r="G765" s="22"/>
      <c r="H765" s="22"/>
      <c r="I765" s="25"/>
      <c r="J765" s="24"/>
      <c r="K765" s="22">
        <v>15.39</v>
      </c>
      <c r="L765" s="22"/>
      <c r="M765" s="22"/>
      <c r="N765" s="25"/>
    </row>
    <row r="766" spans="1:14" x14ac:dyDescent="0.25">
      <c r="A766" s="21">
        <v>6270</v>
      </c>
      <c r="B766" s="22" t="s">
        <v>2407</v>
      </c>
      <c r="C766" s="22" t="s">
        <v>2408</v>
      </c>
      <c r="D766" s="22" t="s">
        <v>34</v>
      </c>
      <c r="E766" s="23">
        <v>3</v>
      </c>
      <c r="F766" s="24"/>
      <c r="G766" s="22"/>
      <c r="H766" s="22"/>
      <c r="I766" s="25"/>
      <c r="J766" s="24"/>
      <c r="K766" s="22">
        <v>14.32</v>
      </c>
      <c r="L766" s="22"/>
      <c r="M766" s="22"/>
      <c r="N766" s="25"/>
    </row>
    <row r="767" spans="1:14" x14ac:dyDescent="0.25">
      <c r="A767" s="21">
        <v>6271</v>
      </c>
      <c r="B767" s="22" t="s">
        <v>2409</v>
      </c>
      <c r="C767" s="22" t="s">
        <v>2410</v>
      </c>
      <c r="D767" s="22" t="s">
        <v>31</v>
      </c>
      <c r="E767" s="23">
        <v>3</v>
      </c>
      <c r="F767" s="24"/>
      <c r="G767" s="22"/>
      <c r="H767" s="22"/>
      <c r="I767" s="25"/>
      <c r="J767" s="24"/>
      <c r="K767" s="22"/>
      <c r="L767" s="22"/>
      <c r="M767" s="22"/>
      <c r="N767" s="25">
        <v>12.5</v>
      </c>
    </row>
    <row r="768" spans="1:14" x14ac:dyDescent="0.25">
      <c r="A768" s="21">
        <v>6324</v>
      </c>
      <c r="B768" s="22" t="s">
        <v>2415</v>
      </c>
      <c r="C768" s="22" t="s">
        <v>2416</v>
      </c>
      <c r="D768" s="22" t="s">
        <v>34</v>
      </c>
      <c r="E768" s="23">
        <v>3</v>
      </c>
      <c r="F768" s="24"/>
      <c r="G768" s="22"/>
      <c r="H768" s="22"/>
      <c r="I768" s="25"/>
      <c r="J768" s="24"/>
      <c r="K768" s="22">
        <v>19.559999999999999</v>
      </c>
      <c r="L768" s="22"/>
      <c r="M768" s="22"/>
      <c r="N768" s="25"/>
    </row>
    <row r="769" spans="1:14" x14ac:dyDescent="0.25">
      <c r="A769" s="21">
        <v>6328</v>
      </c>
      <c r="B769" s="22" t="s">
        <v>2419</v>
      </c>
      <c r="C769" s="22" t="s">
        <v>2420</v>
      </c>
      <c r="D769" s="22" t="s">
        <v>34</v>
      </c>
      <c r="E769" s="23">
        <v>3</v>
      </c>
      <c r="F769" s="24"/>
      <c r="G769" s="22"/>
      <c r="H769" s="22"/>
      <c r="I769" s="25"/>
      <c r="J769" s="24"/>
      <c r="K769" s="22">
        <v>1.5</v>
      </c>
      <c r="L769" s="22"/>
      <c r="M769" s="22"/>
      <c r="N769" s="25"/>
    </row>
    <row r="770" spans="1:14" x14ac:dyDescent="0.25">
      <c r="A770" s="21">
        <v>6333</v>
      </c>
      <c r="B770" s="22" t="s">
        <v>2421</v>
      </c>
      <c r="C770" s="22" t="s">
        <v>2422</v>
      </c>
      <c r="D770" s="22" t="s">
        <v>34</v>
      </c>
      <c r="E770" s="23">
        <v>3</v>
      </c>
      <c r="F770" s="24"/>
      <c r="G770" s="22"/>
      <c r="H770" s="22"/>
      <c r="I770" s="25"/>
      <c r="J770" s="24"/>
      <c r="K770" s="22">
        <v>7.88</v>
      </c>
      <c r="L770" s="22"/>
      <c r="M770" s="22"/>
      <c r="N770" s="25"/>
    </row>
    <row r="771" spans="1:14" x14ac:dyDescent="0.25">
      <c r="A771" s="21">
        <v>6339</v>
      </c>
      <c r="B771" s="22" t="s">
        <v>2423</v>
      </c>
      <c r="C771" s="22" t="s">
        <v>2424</v>
      </c>
      <c r="D771" s="22" t="s">
        <v>31</v>
      </c>
      <c r="E771" s="23">
        <v>3</v>
      </c>
      <c r="F771" s="24"/>
      <c r="G771" s="22"/>
      <c r="H771" s="22"/>
      <c r="I771" s="25"/>
      <c r="J771" s="24"/>
      <c r="K771" s="22">
        <v>26.19</v>
      </c>
      <c r="L771" s="22"/>
      <c r="M771" s="22"/>
      <c r="N771" s="25"/>
    </row>
    <row r="772" spans="1:14" x14ac:dyDescent="0.25">
      <c r="A772" s="21">
        <v>6340</v>
      </c>
      <c r="B772" s="22" t="s">
        <v>2425</v>
      </c>
      <c r="C772" s="22" t="s">
        <v>2426</v>
      </c>
      <c r="D772" s="22" t="s">
        <v>31</v>
      </c>
      <c r="E772" s="23">
        <v>3</v>
      </c>
      <c r="F772" s="24"/>
      <c r="G772" s="22"/>
      <c r="H772" s="22"/>
      <c r="I772" s="25"/>
      <c r="J772" s="24"/>
      <c r="K772" s="22">
        <v>26.19</v>
      </c>
      <c r="L772" s="22"/>
      <c r="M772" s="22"/>
      <c r="N772" s="25"/>
    </row>
    <row r="773" spans="1:14" x14ac:dyDescent="0.25">
      <c r="A773" s="21">
        <v>6342</v>
      </c>
      <c r="B773" s="22" t="s">
        <v>2427</v>
      </c>
      <c r="C773" s="22" t="s">
        <v>2428</v>
      </c>
      <c r="D773" s="22" t="s">
        <v>31</v>
      </c>
      <c r="E773" s="23">
        <v>3</v>
      </c>
      <c r="F773" s="24"/>
      <c r="G773" s="22"/>
      <c r="H773" s="22"/>
      <c r="I773" s="25"/>
      <c r="J773" s="24"/>
      <c r="K773" s="22">
        <v>20.399999999999999</v>
      </c>
      <c r="L773" s="22"/>
      <c r="M773" s="22"/>
      <c r="N773" s="25"/>
    </row>
    <row r="774" spans="1:14" x14ac:dyDescent="0.25">
      <c r="A774" s="21">
        <v>6345</v>
      </c>
      <c r="B774" s="22" t="s">
        <v>2429</v>
      </c>
      <c r="C774" s="22" t="s">
        <v>2430</v>
      </c>
      <c r="D774" s="22" t="s">
        <v>31</v>
      </c>
      <c r="E774" s="23">
        <v>3</v>
      </c>
      <c r="F774" s="24"/>
      <c r="G774" s="22"/>
      <c r="H774" s="22"/>
      <c r="I774" s="25"/>
      <c r="J774" s="24"/>
      <c r="K774" s="22">
        <v>12.74</v>
      </c>
      <c r="L774" s="22"/>
      <c r="M774" s="22">
        <v>11.38</v>
      </c>
      <c r="N774" s="25"/>
    </row>
    <row r="775" spans="1:14" x14ac:dyDescent="0.25">
      <c r="A775" s="21">
        <v>6350</v>
      </c>
      <c r="B775" s="22" t="s">
        <v>2431</v>
      </c>
      <c r="C775" s="22" t="s">
        <v>2432</v>
      </c>
      <c r="D775" s="22" t="s">
        <v>34</v>
      </c>
      <c r="E775" s="23">
        <v>3</v>
      </c>
      <c r="F775" s="24"/>
      <c r="G775" s="22"/>
      <c r="H775" s="22"/>
      <c r="I775" s="25">
        <v>2.0099999999999998</v>
      </c>
      <c r="J775" s="24"/>
      <c r="K775" s="22">
        <v>16.32</v>
      </c>
      <c r="L775" s="22"/>
      <c r="M775" s="22"/>
      <c r="N775" s="25"/>
    </row>
    <row r="776" spans="1:14" x14ac:dyDescent="0.25">
      <c r="A776" s="21">
        <v>6352</v>
      </c>
      <c r="B776" s="22" t="s">
        <v>2433</v>
      </c>
      <c r="C776" s="22" t="s">
        <v>2434</v>
      </c>
      <c r="D776" s="22" t="s">
        <v>31</v>
      </c>
      <c r="E776" s="23">
        <v>3</v>
      </c>
      <c r="F776" s="24"/>
      <c r="G776" s="22"/>
      <c r="H776" s="22"/>
      <c r="I776" s="25"/>
      <c r="J776" s="24"/>
      <c r="K776" s="22">
        <v>22.4</v>
      </c>
      <c r="L776" s="22"/>
      <c r="M776" s="22"/>
      <c r="N776" s="25"/>
    </row>
    <row r="777" spans="1:14" x14ac:dyDescent="0.25">
      <c r="A777" s="21">
        <v>6360</v>
      </c>
      <c r="B777" s="22" t="s">
        <v>2435</v>
      </c>
      <c r="C777" s="22" t="s">
        <v>2436</v>
      </c>
      <c r="D777" s="22" t="s">
        <v>34</v>
      </c>
      <c r="E777" s="23">
        <v>3</v>
      </c>
      <c r="F777" s="24"/>
      <c r="G777" s="22"/>
      <c r="H777" s="22">
        <v>2.0099999999999998</v>
      </c>
      <c r="I777" s="25"/>
      <c r="J777" s="24"/>
      <c r="K777" s="22">
        <v>16.32</v>
      </c>
      <c r="L777" s="22"/>
      <c r="M777" s="22"/>
      <c r="N777" s="25"/>
    </row>
    <row r="778" spans="1:14" x14ac:dyDescent="0.25">
      <c r="A778" s="21">
        <v>6362</v>
      </c>
      <c r="B778" s="22" t="s">
        <v>2437</v>
      </c>
      <c r="C778" s="22" t="s">
        <v>2438</v>
      </c>
      <c r="D778" s="22" t="s">
        <v>34</v>
      </c>
      <c r="E778" s="23">
        <v>3</v>
      </c>
      <c r="F778" s="24"/>
      <c r="G778" s="22"/>
      <c r="H778" s="22"/>
      <c r="I778" s="25">
        <v>4.59</v>
      </c>
      <c r="J778" s="24"/>
      <c r="K778" s="22">
        <v>17.190000000000001</v>
      </c>
      <c r="L778" s="22"/>
      <c r="M778" s="22"/>
      <c r="N778" s="25"/>
    </row>
    <row r="779" spans="1:14" x14ac:dyDescent="0.25">
      <c r="A779" s="21">
        <v>6373</v>
      </c>
      <c r="B779" s="22" t="s">
        <v>2439</v>
      </c>
      <c r="C779" s="22" t="s">
        <v>2440</v>
      </c>
      <c r="D779" s="22" t="s">
        <v>31</v>
      </c>
      <c r="E779" s="23">
        <v>3</v>
      </c>
      <c r="F779" s="24"/>
      <c r="G779" s="22"/>
      <c r="H779" s="22"/>
      <c r="I779" s="25"/>
      <c r="J779" s="24"/>
      <c r="K779" s="22">
        <v>22.42</v>
      </c>
      <c r="L779" s="22"/>
      <c r="M779" s="22"/>
      <c r="N779" s="25"/>
    </row>
    <row r="780" spans="1:14" x14ac:dyDescent="0.25">
      <c r="A780" s="21">
        <v>6390</v>
      </c>
      <c r="B780" s="22" t="s">
        <v>2441</v>
      </c>
      <c r="C780" s="22" t="s">
        <v>2442</v>
      </c>
      <c r="D780" s="22" t="s">
        <v>34</v>
      </c>
      <c r="E780" s="23">
        <v>3</v>
      </c>
      <c r="F780" s="24"/>
      <c r="G780" s="22"/>
      <c r="H780" s="22"/>
      <c r="I780" s="25"/>
      <c r="J780" s="24"/>
      <c r="K780" s="22">
        <v>16.89</v>
      </c>
      <c r="L780" s="22"/>
      <c r="M780" s="22"/>
      <c r="N780" s="25"/>
    </row>
    <row r="781" spans="1:14" x14ac:dyDescent="0.25">
      <c r="A781" s="21">
        <v>6393</v>
      </c>
      <c r="B781" s="22" t="s">
        <v>2443</v>
      </c>
      <c r="C781" s="22" t="s">
        <v>2444</v>
      </c>
      <c r="D781" s="22" t="s">
        <v>34</v>
      </c>
      <c r="E781" s="23">
        <v>3</v>
      </c>
      <c r="F781" s="24"/>
      <c r="G781" s="22"/>
      <c r="H781" s="22"/>
      <c r="I781" s="25"/>
      <c r="J781" s="24"/>
      <c r="K781" s="22">
        <v>1.74</v>
      </c>
      <c r="L781" s="22"/>
      <c r="M781" s="22"/>
      <c r="N781" s="25"/>
    </row>
    <row r="782" spans="1:14" x14ac:dyDescent="0.25">
      <c r="A782" s="21">
        <v>6402</v>
      </c>
      <c r="B782" s="22" t="s">
        <v>2445</v>
      </c>
      <c r="C782" s="22" t="s">
        <v>2446</v>
      </c>
      <c r="D782" s="22" t="s">
        <v>34</v>
      </c>
      <c r="E782" s="23">
        <v>3</v>
      </c>
      <c r="F782" s="24"/>
      <c r="G782" s="22"/>
      <c r="H782" s="22"/>
      <c r="I782" s="25"/>
      <c r="J782" s="24"/>
      <c r="K782" s="22">
        <v>15.39</v>
      </c>
      <c r="L782" s="22"/>
      <c r="M782" s="22"/>
      <c r="N782" s="25"/>
    </row>
    <row r="783" spans="1:14" x14ac:dyDescent="0.25">
      <c r="A783" s="21">
        <v>6404</v>
      </c>
      <c r="B783" s="22" t="s">
        <v>2447</v>
      </c>
      <c r="C783" s="22" t="s">
        <v>2448</v>
      </c>
      <c r="D783" s="22" t="s">
        <v>34</v>
      </c>
      <c r="E783" s="23">
        <v>3</v>
      </c>
      <c r="F783" s="24"/>
      <c r="G783" s="22"/>
      <c r="H783" s="22">
        <v>2.19</v>
      </c>
      <c r="I783" s="25"/>
      <c r="J783" s="24"/>
      <c r="K783" s="22">
        <v>17.690000000000001</v>
      </c>
      <c r="L783" s="22"/>
      <c r="M783" s="22"/>
      <c r="N783" s="25"/>
    </row>
    <row r="784" spans="1:14" x14ac:dyDescent="0.25">
      <c r="A784" s="21">
        <v>6405</v>
      </c>
      <c r="B784" s="22" t="s">
        <v>2449</v>
      </c>
      <c r="C784" s="22" t="s">
        <v>2450</v>
      </c>
      <c r="D784" s="22" t="s">
        <v>31</v>
      </c>
      <c r="E784" s="23">
        <v>3</v>
      </c>
      <c r="F784" s="24"/>
      <c r="G784" s="22"/>
      <c r="H784" s="22"/>
      <c r="I784" s="25"/>
      <c r="J784" s="24"/>
      <c r="K784" s="22">
        <v>22.4</v>
      </c>
      <c r="L784" s="22"/>
      <c r="M784" s="22"/>
      <c r="N784" s="25"/>
    </row>
    <row r="785" spans="1:14" x14ac:dyDescent="0.25">
      <c r="A785" s="21">
        <v>6409</v>
      </c>
      <c r="B785" s="22" t="s">
        <v>2451</v>
      </c>
      <c r="C785" s="22" t="s">
        <v>2452</v>
      </c>
      <c r="D785" s="22" t="s">
        <v>34</v>
      </c>
      <c r="E785" s="23">
        <v>3</v>
      </c>
      <c r="F785" s="24"/>
      <c r="G785" s="22"/>
      <c r="H785" s="22"/>
      <c r="I785" s="25">
        <v>0.01</v>
      </c>
      <c r="J785" s="24"/>
      <c r="K785" s="22">
        <v>1.5</v>
      </c>
      <c r="L785" s="22"/>
      <c r="M785" s="22"/>
      <c r="N785" s="25"/>
    </row>
    <row r="786" spans="1:14" x14ac:dyDescent="0.25">
      <c r="A786" s="21">
        <v>6417</v>
      </c>
      <c r="B786" s="22" t="s">
        <v>2453</v>
      </c>
      <c r="C786" s="22" t="s">
        <v>2454</v>
      </c>
      <c r="D786" s="22" t="s">
        <v>31</v>
      </c>
      <c r="E786" s="23">
        <v>3</v>
      </c>
      <c r="F786" s="24"/>
      <c r="G786" s="22"/>
      <c r="H786" s="22"/>
      <c r="I786" s="25"/>
      <c r="J786" s="24"/>
      <c r="K786" s="22">
        <v>14.4</v>
      </c>
      <c r="L786" s="22"/>
      <c r="M786" s="22"/>
      <c r="N786" s="25"/>
    </row>
    <row r="787" spans="1:14" x14ac:dyDescent="0.25">
      <c r="A787" s="21">
        <v>6423</v>
      </c>
      <c r="B787" s="22" t="s">
        <v>2455</v>
      </c>
      <c r="C787" s="22" t="s">
        <v>2456</v>
      </c>
      <c r="D787" s="22" t="s">
        <v>34</v>
      </c>
      <c r="E787" s="23">
        <v>3</v>
      </c>
      <c r="F787" s="24"/>
      <c r="G787" s="22"/>
      <c r="H787" s="22"/>
      <c r="I787" s="25"/>
      <c r="J787" s="24"/>
      <c r="K787" s="22">
        <v>11.36</v>
      </c>
      <c r="L787" s="22"/>
      <c r="M787" s="22"/>
      <c r="N787" s="25"/>
    </row>
    <row r="788" spans="1:14" x14ac:dyDescent="0.25">
      <c r="A788" s="21">
        <v>6425</v>
      </c>
      <c r="B788" s="22" t="s">
        <v>2457</v>
      </c>
      <c r="C788" s="22" t="s">
        <v>2458</v>
      </c>
      <c r="D788" s="22" t="s">
        <v>34</v>
      </c>
      <c r="E788" s="23">
        <v>3</v>
      </c>
      <c r="F788" s="24"/>
      <c r="G788" s="22"/>
      <c r="H788" s="22"/>
      <c r="I788" s="25"/>
      <c r="J788" s="24"/>
      <c r="K788" s="22">
        <v>1</v>
      </c>
      <c r="L788" s="22"/>
      <c r="M788" s="22"/>
      <c r="N788" s="25"/>
    </row>
    <row r="789" spans="1:14" x14ac:dyDescent="0.25">
      <c r="A789" s="21">
        <v>6442</v>
      </c>
      <c r="B789" s="22" t="s">
        <v>2460</v>
      </c>
      <c r="C789" s="22" t="s">
        <v>2461</v>
      </c>
      <c r="D789" s="22" t="s">
        <v>31</v>
      </c>
      <c r="E789" s="23">
        <v>3</v>
      </c>
      <c r="F789" s="24"/>
      <c r="G789" s="22"/>
      <c r="H789" s="22"/>
      <c r="I789" s="25"/>
      <c r="J789" s="24"/>
      <c r="K789" s="22">
        <v>20</v>
      </c>
      <c r="L789" s="22"/>
      <c r="M789" s="22"/>
      <c r="N789" s="25"/>
    </row>
    <row r="790" spans="1:14" x14ac:dyDescent="0.25">
      <c r="A790" s="21">
        <v>6475</v>
      </c>
      <c r="B790" s="22" t="s">
        <v>2464</v>
      </c>
      <c r="C790" s="22" t="s">
        <v>2465</v>
      </c>
      <c r="D790" s="22" t="s">
        <v>34</v>
      </c>
      <c r="E790" s="23">
        <v>3</v>
      </c>
      <c r="F790" s="24"/>
      <c r="G790" s="22"/>
      <c r="H790" s="22">
        <v>9.6</v>
      </c>
      <c r="I790" s="25"/>
      <c r="J790" s="24"/>
      <c r="K790" s="22">
        <v>11.68</v>
      </c>
      <c r="L790" s="22"/>
      <c r="M790" s="22"/>
      <c r="N790" s="25"/>
    </row>
    <row r="791" spans="1:14" x14ac:dyDescent="0.25">
      <c r="A791" s="21">
        <v>6493</v>
      </c>
      <c r="B791" s="22" t="s">
        <v>2466</v>
      </c>
      <c r="C791" s="22" t="s">
        <v>2467</v>
      </c>
      <c r="D791" s="22" t="s">
        <v>34</v>
      </c>
      <c r="E791" s="23">
        <v>3</v>
      </c>
      <c r="F791" s="24"/>
      <c r="G791" s="22"/>
      <c r="H791" s="22"/>
      <c r="I791" s="25"/>
      <c r="J791" s="24"/>
      <c r="K791" s="22">
        <v>18</v>
      </c>
      <c r="L791" s="22"/>
      <c r="M791" s="22"/>
      <c r="N791" s="25"/>
    </row>
    <row r="792" spans="1:14" x14ac:dyDescent="0.25">
      <c r="A792" s="21">
        <v>6560</v>
      </c>
      <c r="B792" s="22" t="s">
        <v>2470</v>
      </c>
      <c r="C792" s="22" t="s">
        <v>2471</v>
      </c>
      <c r="D792" s="22" t="s">
        <v>34</v>
      </c>
      <c r="E792" s="23">
        <v>3</v>
      </c>
      <c r="F792" s="24"/>
      <c r="G792" s="22"/>
      <c r="H792" s="22"/>
      <c r="I792" s="25"/>
      <c r="J792" s="24"/>
      <c r="K792" s="22"/>
      <c r="L792" s="22"/>
      <c r="M792" s="22"/>
      <c r="N792" s="25"/>
    </row>
    <row r="793" spans="1:14" x14ac:dyDescent="0.25">
      <c r="A793" s="21">
        <v>6563</v>
      </c>
      <c r="B793" s="22" t="s">
        <v>2472</v>
      </c>
      <c r="C793" s="22" t="s">
        <v>2473</v>
      </c>
      <c r="D793" s="22" t="s">
        <v>34</v>
      </c>
      <c r="E793" s="23">
        <v>3</v>
      </c>
      <c r="F793" s="24"/>
      <c r="G793" s="22"/>
      <c r="H793" s="22"/>
      <c r="I793" s="25"/>
      <c r="J793" s="24"/>
      <c r="K793" s="22">
        <v>18.16</v>
      </c>
      <c r="L793" s="22"/>
      <c r="M793" s="22"/>
      <c r="N793" s="25"/>
    </row>
    <row r="794" spans="1:14" x14ac:dyDescent="0.25">
      <c r="A794" s="21">
        <v>6582</v>
      </c>
      <c r="B794" s="22" t="s">
        <v>2476</v>
      </c>
      <c r="C794" s="22" t="s">
        <v>2477</v>
      </c>
      <c r="D794" s="22" t="s">
        <v>34</v>
      </c>
      <c r="E794" s="23">
        <v>3</v>
      </c>
      <c r="F794" s="24"/>
      <c r="G794" s="22"/>
      <c r="H794" s="22"/>
      <c r="I794" s="25"/>
      <c r="J794" s="24"/>
      <c r="K794" s="22">
        <v>17.559999999999999</v>
      </c>
      <c r="L794" s="22"/>
      <c r="M794" s="22"/>
      <c r="N794" s="25"/>
    </row>
    <row r="795" spans="1:14" x14ac:dyDescent="0.25">
      <c r="A795" s="21">
        <v>6589</v>
      </c>
      <c r="B795" s="22" t="s">
        <v>2478</v>
      </c>
      <c r="C795" s="22" t="s">
        <v>2479</v>
      </c>
      <c r="D795" s="22" t="s">
        <v>34</v>
      </c>
      <c r="E795" s="23">
        <v>3</v>
      </c>
      <c r="F795" s="24"/>
      <c r="G795" s="22"/>
      <c r="H795" s="22"/>
      <c r="I795" s="25"/>
      <c r="J795" s="24"/>
      <c r="K795" s="22">
        <v>11.39</v>
      </c>
      <c r="L795" s="22"/>
      <c r="M795" s="22"/>
      <c r="N795" s="25">
        <v>12</v>
      </c>
    </row>
    <row r="796" spans="1:14" x14ac:dyDescent="0.25">
      <c r="A796" s="21">
        <v>6594</v>
      </c>
      <c r="B796" s="22" t="s">
        <v>2480</v>
      </c>
      <c r="C796" s="22" t="s">
        <v>2481</v>
      </c>
      <c r="D796" s="22" t="s">
        <v>34</v>
      </c>
      <c r="E796" s="23">
        <v>3</v>
      </c>
      <c r="F796" s="24"/>
      <c r="G796" s="22"/>
      <c r="H796" s="22"/>
      <c r="I796" s="25"/>
      <c r="J796" s="24"/>
      <c r="K796" s="22">
        <v>1</v>
      </c>
      <c r="L796" s="22"/>
      <c r="M796" s="22"/>
      <c r="N796" s="25"/>
    </row>
    <row r="797" spans="1:14" x14ac:dyDescent="0.25">
      <c r="A797" s="21">
        <v>6603</v>
      </c>
      <c r="B797" s="22" t="s">
        <v>2482</v>
      </c>
      <c r="C797" s="22" t="s">
        <v>2483</v>
      </c>
      <c r="D797" s="22" t="s">
        <v>34</v>
      </c>
      <c r="E797" s="23">
        <v>3</v>
      </c>
      <c r="F797" s="24"/>
      <c r="G797" s="22"/>
      <c r="H797" s="22"/>
      <c r="I797" s="25"/>
      <c r="J797" s="24"/>
      <c r="K797" s="22">
        <v>9</v>
      </c>
      <c r="L797" s="22"/>
      <c r="M797" s="22"/>
      <c r="N797" s="25"/>
    </row>
    <row r="798" spans="1:14" x14ac:dyDescent="0.25">
      <c r="A798" s="21">
        <v>6621</v>
      </c>
      <c r="B798" s="22" t="s">
        <v>2484</v>
      </c>
      <c r="C798" s="22" t="s">
        <v>2485</v>
      </c>
      <c r="D798" s="22" t="s">
        <v>34</v>
      </c>
      <c r="E798" s="23">
        <v>3</v>
      </c>
      <c r="F798" s="24"/>
      <c r="G798" s="22"/>
      <c r="H798" s="22"/>
      <c r="I798" s="25">
        <v>1</v>
      </c>
      <c r="J798" s="24"/>
      <c r="K798" s="22">
        <v>17.38</v>
      </c>
      <c r="L798" s="22"/>
      <c r="M798" s="22"/>
      <c r="N798" s="25"/>
    </row>
    <row r="799" spans="1:14" x14ac:dyDescent="0.25">
      <c r="A799" s="21">
        <v>6623</v>
      </c>
      <c r="B799" s="22" t="s">
        <v>2486</v>
      </c>
      <c r="C799" s="22" t="s">
        <v>2487</v>
      </c>
      <c r="D799" s="22" t="s">
        <v>31</v>
      </c>
      <c r="E799" s="23">
        <v>3</v>
      </c>
      <c r="F799" s="24"/>
      <c r="G799" s="22"/>
      <c r="H799" s="22"/>
      <c r="I799" s="25"/>
      <c r="J799" s="24"/>
      <c r="K799" s="22">
        <v>20.61</v>
      </c>
      <c r="L799" s="22"/>
      <c r="M799" s="22"/>
      <c r="N799" s="25">
        <v>19.59</v>
      </c>
    </row>
    <row r="800" spans="1:14" x14ac:dyDescent="0.25">
      <c r="A800" s="21">
        <v>6630</v>
      </c>
      <c r="B800" s="22" t="s">
        <v>2488</v>
      </c>
      <c r="C800" s="22" t="s">
        <v>2489</v>
      </c>
      <c r="D800" s="22" t="s">
        <v>31</v>
      </c>
      <c r="E800" s="23">
        <v>3</v>
      </c>
      <c r="F800" s="24"/>
      <c r="G800" s="22"/>
      <c r="H800" s="22"/>
      <c r="I800" s="25"/>
      <c r="J800" s="24"/>
      <c r="K800" s="22">
        <v>10.33</v>
      </c>
      <c r="L800" s="22"/>
      <c r="M800" s="22"/>
      <c r="N800" s="25"/>
    </row>
    <row r="801" spans="1:14" x14ac:dyDescent="0.25">
      <c r="A801" s="21">
        <v>6635</v>
      </c>
      <c r="B801" s="22" t="s">
        <v>2490</v>
      </c>
      <c r="C801" s="22" t="s">
        <v>2491</v>
      </c>
      <c r="D801" s="22" t="s">
        <v>34</v>
      </c>
      <c r="E801" s="23">
        <v>3</v>
      </c>
      <c r="F801" s="24"/>
      <c r="G801" s="22"/>
      <c r="H801" s="22"/>
      <c r="I801" s="25"/>
      <c r="J801" s="24"/>
      <c r="K801" s="22">
        <v>15.38</v>
      </c>
      <c r="L801" s="22"/>
      <c r="M801" s="22"/>
      <c r="N801" s="25"/>
    </row>
    <row r="802" spans="1:14" x14ac:dyDescent="0.25">
      <c r="A802" s="21">
        <v>6639</v>
      </c>
      <c r="B802" s="22" t="s">
        <v>2492</v>
      </c>
      <c r="C802" s="22" t="s">
        <v>2493</v>
      </c>
      <c r="D802" s="22" t="s">
        <v>31</v>
      </c>
      <c r="E802" s="23">
        <v>3</v>
      </c>
      <c r="F802" s="24"/>
      <c r="G802" s="22"/>
      <c r="H802" s="22"/>
      <c r="I802" s="25"/>
      <c r="J802" s="24">
        <v>12.55</v>
      </c>
      <c r="K802" s="22"/>
      <c r="L802" s="22"/>
      <c r="M802" s="22"/>
      <c r="N802" s="25"/>
    </row>
    <row r="803" spans="1:14" x14ac:dyDescent="0.25">
      <c r="A803" s="21">
        <v>6640</v>
      </c>
      <c r="B803" s="22" t="s">
        <v>2494</v>
      </c>
      <c r="C803" s="22" t="s">
        <v>2495</v>
      </c>
      <c r="D803" s="22" t="s">
        <v>31</v>
      </c>
      <c r="E803" s="23">
        <v>3</v>
      </c>
      <c r="F803" s="24"/>
      <c r="G803" s="22"/>
      <c r="H803" s="22"/>
      <c r="I803" s="25"/>
      <c r="J803" s="24"/>
      <c r="K803" s="22">
        <v>13.3</v>
      </c>
      <c r="L803" s="22"/>
      <c r="M803" s="22"/>
      <c r="N803" s="25"/>
    </row>
    <row r="804" spans="1:14" x14ac:dyDescent="0.25">
      <c r="A804" s="21">
        <v>6643</v>
      </c>
      <c r="B804" s="22" t="s">
        <v>2496</v>
      </c>
      <c r="C804" s="22" t="s">
        <v>2497</v>
      </c>
      <c r="D804" s="22" t="s">
        <v>31</v>
      </c>
      <c r="E804" s="23">
        <v>3</v>
      </c>
      <c r="F804" s="24"/>
      <c r="G804" s="22"/>
      <c r="H804" s="22"/>
      <c r="I804" s="25"/>
      <c r="J804" s="24"/>
      <c r="K804" s="22">
        <v>28</v>
      </c>
      <c r="L804" s="22"/>
      <c r="M804" s="22"/>
      <c r="N804" s="25"/>
    </row>
    <row r="805" spans="1:14" x14ac:dyDescent="0.25">
      <c r="A805" s="21">
        <v>6666</v>
      </c>
      <c r="B805" s="22" t="s">
        <v>2498</v>
      </c>
      <c r="C805" s="22" t="s">
        <v>2499</v>
      </c>
      <c r="D805" s="22" t="s">
        <v>34</v>
      </c>
      <c r="E805" s="23">
        <v>3</v>
      </c>
      <c r="F805" s="24"/>
      <c r="G805" s="22"/>
      <c r="H805" s="22"/>
      <c r="I805" s="25"/>
      <c r="J805" s="24"/>
      <c r="K805" s="22">
        <v>18.59</v>
      </c>
      <c r="L805" s="22"/>
      <c r="M805" s="22"/>
      <c r="N805" s="25"/>
    </row>
    <row r="806" spans="1:14" x14ac:dyDescent="0.25">
      <c r="A806" s="21">
        <v>6668</v>
      </c>
      <c r="B806" s="22" t="s">
        <v>2500</v>
      </c>
      <c r="C806" s="22" t="s">
        <v>2501</v>
      </c>
      <c r="D806" s="22" t="s">
        <v>34</v>
      </c>
      <c r="E806" s="23">
        <v>3</v>
      </c>
      <c r="F806" s="24"/>
      <c r="G806" s="22"/>
      <c r="H806" s="22"/>
      <c r="I806" s="25"/>
      <c r="J806" s="24"/>
      <c r="K806" s="22">
        <v>18.34</v>
      </c>
      <c r="L806" s="22"/>
      <c r="M806" s="22"/>
      <c r="N806" s="25"/>
    </row>
    <row r="807" spans="1:14" x14ac:dyDescent="0.25">
      <c r="A807" s="21">
        <v>6669</v>
      </c>
      <c r="B807" s="22" t="s">
        <v>2502</v>
      </c>
      <c r="C807" s="22" t="s">
        <v>2503</v>
      </c>
      <c r="D807" s="22" t="s">
        <v>34</v>
      </c>
      <c r="E807" s="23">
        <v>3</v>
      </c>
      <c r="F807" s="24"/>
      <c r="G807" s="22"/>
      <c r="H807" s="22"/>
      <c r="I807" s="25"/>
      <c r="J807" s="24"/>
      <c r="K807" s="22">
        <v>19.559999999999999</v>
      </c>
      <c r="L807" s="22"/>
      <c r="M807" s="22"/>
      <c r="N807" s="25"/>
    </row>
    <row r="808" spans="1:14" x14ac:dyDescent="0.25">
      <c r="A808" s="21">
        <v>6670</v>
      </c>
      <c r="B808" s="22" t="s">
        <v>2504</v>
      </c>
      <c r="C808" s="22" t="s">
        <v>2505</v>
      </c>
      <c r="D808" s="22" t="s">
        <v>34</v>
      </c>
      <c r="E808" s="23">
        <v>3</v>
      </c>
      <c r="F808" s="24"/>
      <c r="G808" s="22"/>
      <c r="H808" s="22"/>
      <c r="I808" s="25"/>
      <c r="J808" s="24"/>
      <c r="K808" s="22">
        <v>19.559999999999999</v>
      </c>
      <c r="L808" s="22"/>
      <c r="M808" s="22"/>
      <c r="N808" s="25"/>
    </row>
    <row r="809" spans="1:14" x14ac:dyDescent="0.25">
      <c r="A809" s="21">
        <v>6699</v>
      </c>
      <c r="B809" s="22" t="s">
        <v>2506</v>
      </c>
      <c r="C809" s="22" t="s">
        <v>2507</v>
      </c>
      <c r="D809" s="22" t="s">
        <v>31</v>
      </c>
      <c r="E809" s="23">
        <v>3</v>
      </c>
      <c r="F809" s="24"/>
      <c r="G809" s="22"/>
      <c r="H809" s="22"/>
      <c r="I809" s="25"/>
      <c r="J809" s="24"/>
      <c r="K809" s="22">
        <v>21.5</v>
      </c>
      <c r="L809" s="22"/>
      <c r="M809" s="22"/>
      <c r="N809" s="25"/>
    </row>
    <row r="810" spans="1:14" x14ac:dyDescent="0.25">
      <c r="A810" s="21">
        <v>6707</v>
      </c>
      <c r="B810" s="22" t="s">
        <v>2508</v>
      </c>
      <c r="C810" s="22" t="s">
        <v>2509</v>
      </c>
      <c r="D810" s="22" t="s">
        <v>34</v>
      </c>
      <c r="E810" s="23">
        <v>3</v>
      </c>
      <c r="F810" s="24"/>
      <c r="G810" s="22"/>
      <c r="H810" s="22"/>
      <c r="I810" s="25"/>
      <c r="J810" s="24"/>
      <c r="K810" s="22">
        <v>14.03</v>
      </c>
      <c r="L810" s="22"/>
      <c r="M810" s="22"/>
      <c r="N810" s="25"/>
    </row>
    <row r="811" spans="1:14" x14ac:dyDescent="0.25">
      <c r="A811" s="21">
        <v>6742</v>
      </c>
      <c r="B811" s="22" t="s">
        <v>2510</v>
      </c>
      <c r="C811" s="22" t="s">
        <v>2511</v>
      </c>
      <c r="D811" s="22" t="s">
        <v>34</v>
      </c>
      <c r="E811" s="23">
        <v>3</v>
      </c>
      <c r="F811" s="24"/>
      <c r="G811" s="22"/>
      <c r="H811" s="22"/>
      <c r="I811" s="25"/>
      <c r="J811" s="24"/>
      <c r="K811" s="22">
        <v>20.09</v>
      </c>
      <c r="L811" s="22"/>
      <c r="M811" s="22"/>
      <c r="N811" s="25"/>
    </row>
    <row r="812" spans="1:14" x14ac:dyDescent="0.25">
      <c r="A812" s="21">
        <v>6765</v>
      </c>
      <c r="B812" s="22" t="s">
        <v>2512</v>
      </c>
      <c r="C812" s="22" t="s">
        <v>2513</v>
      </c>
      <c r="D812" s="22" t="s">
        <v>34</v>
      </c>
      <c r="E812" s="23">
        <v>3</v>
      </c>
      <c r="F812" s="24">
        <v>4.4800000000000004</v>
      </c>
      <c r="G812" s="22"/>
      <c r="H812" s="22"/>
      <c r="I812" s="25">
        <v>2.2200000000000002</v>
      </c>
      <c r="J812" s="24"/>
      <c r="K812" s="22">
        <v>13.38</v>
      </c>
      <c r="L812" s="22"/>
      <c r="M812" s="22"/>
      <c r="N812" s="25"/>
    </row>
    <row r="813" spans="1:14" x14ac:dyDescent="0.25">
      <c r="A813" s="21">
        <v>6787</v>
      </c>
      <c r="B813" s="22" t="s">
        <v>2514</v>
      </c>
      <c r="C813" s="22" t="s">
        <v>2515</v>
      </c>
      <c r="D813" s="22" t="s">
        <v>34</v>
      </c>
      <c r="E813" s="23">
        <v>3</v>
      </c>
      <c r="F813" s="24"/>
      <c r="G813" s="22"/>
      <c r="H813" s="22"/>
      <c r="I813" s="25"/>
      <c r="J813" s="24"/>
      <c r="K813" s="22">
        <v>12</v>
      </c>
      <c r="L813" s="22"/>
      <c r="M813" s="22"/>
      <c r="N813" s="25"/>
    </row>
    <row r="814" spans="1:14" x14ac:dyDescent="0.25">
      <c r="A814" s="21">
        <v>6790</v>
      </c>
      <c r="B814" s="22" t="s">
        <v>2518</v>
      </c>
      <c r="C814" s="22" t="s">
        <v>2519</v>
      </c>
      <c r="D814" s="22" t="s">
        <v>31</v>
      </c>
      <c r="E814" s="23">
        <v>3</v>
      </c>
      <c r="F814" s="24"/>
      <c r="G814" s="22"/>
      <c r="H814" s="22"/>
      <c r="I814" s="25"/>
      <c r="J814" s="24"/>
      <c r="K814" s="22">
        <v>9.9</v>
      </c>
      <c r="L814" s="22"/>
      <c r="M814" s="22"/>
      <c r="N814" s="25"/>
    </row>
    <row r="815" spans="1:14" x14ac:dyDescent="0.25">
      <c r="A815" s="21">
        <v>6794</v>
      </c>
      <c r="B815" s="22" t="s">
        <v>2522</v>
      </c>
      <c r="C815" s="22" t="s">
        <v>2523</v>
      </c>
      <c r="D815" s="22" t="s">
        <v>34</v>
      </c>
      <c r="E815" s="23">
        <v>3</v>
      </c>
      <c r="F815" s="24"/>
      <c r="G815" s="22"/>
      <c r="H815" s="22">
        <v>1</v>
      </c>
      <c r="I815" s="25">
        <v>1</v>
      </c>
      <c r="J815" s="24"/>
      <c r="K815" s="22">
        <v>16.66</v>
      </c>
      <c r="L815" s="22"/>
      <c r="M815" s="22"/>
      <c r="N815" s="25"/>
    </row>
    <row r="816" spans="1:14" x14ac:dyDescent="0.25">
      <c r="A816" s="21">
        <v>6799</v>
      </c>
      <c r="B816" s="22" t="s">
        <v>2524</v>
      </c>
      <c r="C816" s="22" t="s">
        <v>2525</v>
      </c>
      <c r="D816" s="22" t="s">
        <v>34</v>
      </c>
      <c r="E816" s="23">
        <v>3</v>
      </c>
      <c r="F816" s="24"/>
      <c r="G816" s="22"/>
      <c r="H816" s="22"/>
      <c r="I816" s="25">
        <v>0.85</v>
      </c>
      <c r="J816" s="24"/>
      <c r="K816" s="22">
        <v>10.199999999999999</v>
      </c>
      <c r="L816" s="22"/>
      <c r="M816" s="22"/>
      <c r="N816" s="25"/>
    </row>
    <row r="817" spans="1:14" x14ac:dyDescent="0.25">
      <c r="A817" s="21">
        <v>6810</v>
      </c>
      <c r="B817" s="22" t="s">
        <v>2526</v>
      </c>
      <c r="C817" s="22" t="s">
        <v>2527</v>
      </c>
      <c r="D817" s="22" t="s">
        <v>695</v>
      </c>
      <c r="E817" s="23">
        <v>3</v>
      </c>
      <c r="F817" s="24"/>
      <c r="G817" s="22"/>
      <c r="H817" s="22">
        <v>2</v>
      </c>
      <c r="I817" s="25"/>
      <c r="J817" s="24"/>
      <c r="K817" s="22">
        <v>16</v>
      </c>
      <c r="L817" s="22"/>
      <c r="M817" s="22"/>
      <c r="N817" s="25"/>
    </row>
    <row r="818" spans="1:14" x14ac:dyDescent="0.25">
      <c r="A818" s="21">
        <v>6817</v>
      </c>
      <c r="B818" s="22" t="s">
        <v>2528</v>
      </c>
      <c r="C818" s="22" t="s">
        <v>2529</v>
      </c>
      <c r="D818" s="22" t="s">
        <v>31</v>
      </c>
      <c r="E818" s="23">
        <v>3</v>
      </c>
      <c r="F818" s="24"/>
      <c r="G818" s="22"/>
      <c r="H818" s="22"/>
      <c r="I818" s="25"/>
      <c r="J818" s="24"/>
      <c r="K818" s="22">
        <v>17.510000000000002</v>
      </c>
      <c r="L818" s="22"/>
      <c r="M818" s="22"/>
      <c r="N818" s="25"/>
    </row>
    <row r="819" spans="1:14" x14ac:dyDescent="0.25">
      <c r="A819" s="21">
        <v>6825</v>
      </c>
      <c r="B819" s="22" t="s">
        <v>2530</v>
      </c>
      <c r="C819" s="22" t="s">
        <v>2531</v>
      </c>
      <c r="D819" s="22" t="s">
        <v>34</v>
      </c>
      <c r="E819" s="23">
        <v>3</v>
      </c>
      <c r="F819" s="24"/>
      <c r="G819" s="22"/>
      <c r="H819" s="22"/>
      <c r="I819" s="25"/>
      <c r="J819" s="24"/>
      <c r="K819" s="22">
        <v>19.75</v>
      </c>
      <c r="L819" s="22"/>
      <c r="M819" s="22"/>
      <c r="N819" s="25"/>
    </row>
    <row r="820" spans="1:14" x14ac:dyDescent="0.25">
      <c r="A820" s="21">
        <v>6828</v>
      </c>
      <c r="B820" s="22" t="s">
        <v>2532</v>
      </c>
      <c r="C820" s="22" t="s">
        <v>2533</v>
      </c>
      <c r="D820" s="22" t="s">
        <v>34</v>
      </c>
      <c r="E820" s="23">
        <v>3</v>
      </c>
      <c r="F820" s="24"/>
      <c r="G820" s="22"/>
      <c r="H820" s="22"/>
      <c r="I820" s="25"/>
      <c r="J820" s="24"/>
      <c r="K820" s="22">
        <v>1.86</v>
      </c>
      <c r="L820" s="22"/>
      <c r="M820" s="22"/>
      <c r="N820" s="25"/>
    </row>
    <row r="821" spans="1:14" x14ac:dyDescent="0.25">
      <c r="A821" s="21">
        <v>6832</v>
      </c>
      <c r="B821" s="22" t="s">
        <v>2534</v>
      </c>
      <c r="C821" s="22" t="s">
        <v>2535</v>
      </c>
      <c r="D821" s="22" t="s">
        <v>34</v>
      </c>
      <c r="E821" s="23">
        <v>3</v>
      </c>
      <c r="F821" s="24"/>
      <c r="G821" s="22"/>
      <c r="H821" s="22"/>
      <c r="I821" s="25"/>
      <c r="J821" s="24"/>
      <c r="K821" s="22">
        <v>10.76</v>
      </c>
      <c r="L821" s="22"/>
      <c r="M821" s="22"/>
      <c r="N821" s="25"/>
    </row>
    <row r="822" spans="1:14" x14ac:dyDescent="0.25">
      <c r="A822" s="21">
        <v>6839</v>
      </c>
      <c r="B822" s="22" t="s">
        <v>2538</v>
      </c>
      <c r="C822" s="22" t="s">
        <v>2539</v>
      </c>
      <c r="D822" s="22" t="s">
        <v>34</v>
      </c>
      <c r="E822" s="23">
        <v>3</v>
      </c>
      <c r="F822" s="24"/>
      <c r="G822" s="22"/>
      <c r="H822" s="22"/>
      <c r="I822" s="25"/>
      <c r="J822" s="24"/>
      <c r="K822" s="22">
        <v>18.25</v>
      </c>
      <c r="L822" s="22"/>
      <c r="M822" s="22"/>
      <c r="N822" s="25"/>
    </row>
    <row r="823" spans="1:14" x14ac:dyDescent="0.25">
      <c r="A823" s="21">
        <v>6842</v>
      </c>
      <c r="B823" s="22" t="s">
        <v>2540</v>
      </c>
      <c r="C823" s="22" t="s">
        <v>2541</v>
      </c>
      <c r="D823" s="22" t="s">
        <v>34</v>
      </c>
      <c r="E823" s="23">
        <v>3</v>
      </c>
      <c r="F823" s="24">
        <v>4.6100000000000003</v>
      </c>
      <c r="G823" s="22">
        <v>5.7</v>
      </c>
      <c r="H823" s="22"/>
      <c r="I823" s="25"/>
      <c r="J823" s="24"/>
      <c r="K823" s="22">
        <v>15.48</v>
      </c>
      <c r="L823" s="22"/>
      <c r="M823" s="22"/>
      <c r="N823" s="25"/>
    </row>
    <row r="824" spans="1:14" x14ac:dyDescent="0.25">
      <c r="A824" s="21">
        <v>6867</v>
      </c>
      <c r="B824" s="22" t="s">
        <v>2542</v>
      </c>
      <c r="C824" s="22" t="s">
        <v>2543</v>
      </c>
      <c r="D824" s="22" t="s">
        <v>34</v>
      </c>
      <c r="E824" s="23">
        <v>3</v>
      </c>
      <c r="F824" s="24"/>
      <c r="G824" s="22"/>
      <c r="H824" s="22"/>
      <c r="I824" s="25"/>
      <c r="J824" s="24"/>
      <c r="K824" s="22">
        <v>26.97</v>
      </c>
      <c r="L824" s="22"/>
      <c r="M824" s="22"/>
      <c r="N824" s="25"/>
    </row>
    <row r="825" spans="1:14" x14ac:dyDescent="0.25">
      <c r="A825" s="21">
        <v>6873</v>
      </c>
      <c r="B825" s="22" t="s">
        <v>2544</v>
      </c>
      <c r="C825" s="22" t="s">
        <v>2545</v>
      </c>
      <c r="D825" s="22" t="s">
        <v>34</v>
      </c>
      <c r="E825" s="23">
        <v>3</v>
      </c>
      <c r="F825" s="24"/>
      <c r="G825" s="22"/>
      <c r="H825" s="22"/>
      <c r="I825" s="25">
        <v>3.5</v>
      </c>
      <c r="J825" s="24"/>
      <c r="K825" s="22">
        <v>14.04</v>
      </c>
      <c r="L825" s="22"/>
      <c r="M825" s="22"/>
      <c r="N825" s="25"/>
    </row>
    <row r="826" spans="1:14" x14ac:dyDescent="0.25">
      <c r="A826" s="21">
        <v>6879</v>
      </c>
      <c r="B826" s="22" t="s">
        <v>2546</v>
      </c>
      <c r="C826" s="22" t="s">
        <v>2547</v>
      </c>
      <c r="D826" s="22" t="s">
        <v>34</v>
      </c>
      <c r="E826" s="23">
        <v>3</v>
      </c>
      <c r="F826" s="24"/>
      <c r="G826" s="22"/>
      <c r="H826" s="22"/>
      <c r="I826" s="25"/>
      <c r="J826" s="24"/>
      <c r="K826" s="22">
        <v>15.14</v>
      </c>
      <c r="L826" s="22"/>
      <c r="M826" s="22"/>
      <c r="N826" s="25"/>
    </row>
    <row r="827" spans="1:14" x14ac:dyDescent="0.25">
      <c r="A827" s="21">
        <v>6904</v>
      </c>
      <c r="B827" s="22" t="s">
        <v>2548</v>
      </c>
      <c r="C827" s="22" t="s">
        <v>2549</v>
      </c>
      <c r="D827" s="22" t="s">
        <v>34</v>
      </c>
      <c r="E827" s="23">
        <v>3</v>
      </c>
      <c r="F827" s="24"/>
      <c r="G827" s="22">
        <v>7</v>
      </c>
      <c r="H827" s="22">
        <v>12</v>
      </c>
      <c r="I827" s="25">
        <v>5</v>
      </c>
      <c r="J827" s="24"/>
      <c r="K827" s="22">
        <v>13.69</v>
      </c>
      <c r="L827" s="22"/>
      <c r="M827" s="22"/>
      <c r="N827" s="25"/>
    </row>
    <row r="828" spans="1:14" x14ac:dyDescent="0.25">
      <c r="A828" s="21">
        <v>6908</v>
      </c>
      <c r="B828" s="22" t="s">
        <v>2550</v>
      </c>
      <c r="C828" s="22" t="s">
        <v>2551</v>
      </c>
      <c r="D828" s="22" t="s">
        <v>34</v>
      </c>
      <c r="E828" s="23">
        <v>3</v>
      </c>
      <c r="F828" s="24"/>
      <c r="G828" s="22"/>
      <c r="H828" s="22"/>
      <c r="I828" s="25"/>
      <c r="J828" s="24"/>
      <c r="K828" s="22">
        <v>22.25</v>
      </c>
      <c r="L828" s="22"/>
      <c r="M828" s="22"/>
      <c r="N828" s="25"/>
    </row>
    <row r="829" spans="1:14" x14ac:dyDescent="0.25">
      <c r="A829" s="21">
        <v>6938</v>
      </c>
      <c r="B829" s="22" t="s">
        <v>2554</v>
      </c>
      <c r="C829" s="22" t="s">
        <v>2555</v>
      </c>
      <c r="D829" s="22" t="s">
        <v>34</v>
      </c>
      <c r="E829" s="23">
        <v>3</v>
      </c>
      <c r="F829" s="24"/>
      <c r="G829" s="22"/>
      <c r="H829" s="22"/>
      <c r="I829" s="25"/>
      <c r="J829" s="24"/>
      <c r="K829" s="22">
        <v>11.91</v>
      </c>
      <c r="L829" s="22"/>
      <c r="M829" s="22"/>
      <c r="N829" s="25"/>
    </row>
    <row r="830" spans="1:14" x14ac:dyDescent="0.25">
      <c r="A830" s="21">
        <v>6942</v>
      </c>
      <c r="B830" s="22" t="s">
        <v>2556</v>
      </c>
      <c r="C830" s="22" t="s">
        <v>2557</v>
      </c>
      <c r="D830" s="22" t="s">
        <v>31</v>
      </c>
      <c r="E830" s="23">
        <v>3</v>
      </c>
      <c r="F830" s="24"/>
      <c r="G830" s="22"/>
      <c r="H830" s="22"/>
      <c r="I830" s="25"/>
      <c r="J830" s="24"/>
      <c r="K830" s="22">
        <v>4.03</v>
      </c>
      <c r="L830" s="22"/>
      <c r="M830" s="22"/>
      <c r="N830" s="25"/>
    </row>
    <row r="831" spans="1:14" x14ac:dyDescent="0.25">
      <c r="A831" s="21">
        <v>6952</v>
      </c>
      <c r="B831" s="22" t="s">
        <v>2558</v>
      </c>
      <c r="C831" s="22" t="s">
        <v>2559</v>
      </c>
      <c r="D831" s="22" t="s">
        <v>34</v>
      </c>
      <c r="E831" s="23">
        <v>3</v>
      </c>
      <c r="F831" s="24"/>
      <c r="G831" s="22"/>
      <c r="H831" s="22"/>
      <c r="I831" s="25">
        <v>3.04</v>
      </c>
      <c r="J831" s="24"/>
      <c r="K831" s="22">
        <v>16.45</v>
      </c>
      <c r="L831" s="22"/>
      <c r="M831" s="22"/>
      <c r="N831" s="25"/>
    </row>
    <row r="832" spans="1:14" x14ac:dyDescent="0.25">
      <c r="A832" s="21">
        <v>6985</v>
      </c>
      <c r="B832" s="22" t="s">
        <v>2562</v>
      </c>
      <c r="C832" s="22" t="s">
        <v>2563</v>
      </c>
      <c r="D832" s="22" t="s">
        <v>31</v>
      </c>
      <c r="E832" s="23">
        <v>3</v>
      </c>
      <c r="F832" s="24"/>
      <c r="G832" s="22"/>
      <c r="H832" s="22"/>
      <c r="I832" s="25"/>
      <c r="J832" s="24"/>
      <c r="K832" s="22"/>
      <c r="L832" s="22"/>
      <c r="M832" s="22"/>
      <c r="N832" s="25"/>
    </row>
    <row r="833" spans="1:14" x14ac:dyDescent="0.25">
      <c r="A833" s="21">
        <v>6995</v>
      </c>
      <c r="B833" s="22" t="s">
        <v>2564</v>
      </c>
      <c r="C833" s="22" t="s">
        <v>2565</v>
      </c>
      <c r="D833" s="22" t="s">
        <v>31</v>
      </c>
      <c r="E833" s="23">
        <v>3</v>
      </c>
      <c r="F833" s="24"/>
      <c r="G833" s="22"/>
      <c r="H833" s="22"/>
      <c r="I833" s="25"/>
      <c r="J833" s="24"/>
      <c r="K833" s="22">
        <v>2</v>
      </c>
      <c r="L833" s="22"/>
      <c r="M833" s="22"/>
      <c r="N833" s="25"/>
    </row>
    <row r="834" spans="1:14" x14ac:dyDescent="0.25">
      <c r="A834" s="21">
        <v>7000</v>
      </c>
      <c r="B834" s="22" t="s">
        <v>2566</v>
      </c>
      <c r="C834" s="22" t="s">
        <v>2567</v>
      </c>
      <c r="D834" s="22" t="s">
        <v>34</v>
      </c>
      <c r="E834" s="23">
        <v>3</v>
      </c>
      <c r="F834" s="24"/>
      <c r="G834" s="22"/>
      <c r="H834" s="22">
        <v>11.94</v>
      </c>
      <c r="I834" s="25"/>
      <c r="J834" s="24"/>
      <c r="K834" s="22">
        <v>19.02</v>
      </c>
      <c r="L834" s="22"/>
      <c r="M834" s="22"/>
      <c r="N834" s="25"/>
    </row>
    <row r="835" spans="1:14" x14ac:dyDescent="0.25">
      <c r="A835" s="21">
        <v>7006</v>
      </c>
      <c r="B835" s="22" t="s">
        <v>2568</v>
      </c>
      <c r="C835" s="22" t="s">
        <v>2569</v>
      </c>
      <c r="D835" s="22" t="s">
        <v>34</v>
      </c>
      <c r="E835" s="23">
        <v>3</v>
      </c>
      <c r="F835" s="24"/>
      <c r="G835" s="22"/>
      <c r="H835" s="22"/>
      <c r="I835" s="25"/>
      <c r="J835" s="24"/>
      <c r="K835" s="22">
        <v>15.59</v>
      </c>
      <c r="L835" s="22"/>
      <c r="M835" s="22"/>
      <c r="N835" s="25"/>
    </row>
    <row r="836" spans="1:14" x14ac:dyDescent="0.25">
      <c r="A836" s="21">
        <v>7010</v>
      </c>
      <c r="B836" s="22" t="s">
        <v>2574</v>
      </c>
      <c r="C836" s="22" t="s">
        <v>2575</v>
      </c>
      <c r="D836" s="22" t="s">
        <v>34</v>
      </c>
      <c r="E836" s="23">
        <v>3</v>
      </c>
      <c r="F836" s="24"/>
      <c r="G836" s="22"/>
      <c r="H836" s="22"/>
      <c r="I836" s="25"/>
      <c r="J836" s="24"/>
      <c r="K836" s="22">
        <v>21.83</v>
      </c>
      <c r="L836" s="22"/>
      <c r="M836" s="22"/>
      <c r="N836" s="25"/>
    </row>
    <row r="837" spans="1:14" x14ac:dyDescent="0.25">
      <c r="A837" s="21">
        <v>7024</v>
      </c>
      <c r="B837" s="22" t="s">
        <v>2576</v>
      </c>
      <c r="C837" s="22" t="s">
        <v>2577</v>
      </c>
      <c r="D837" s="22" t="s">
        <v>34</v>
      </c>
      <c r="E837" s="23">
        <v>3</v>
      </c>
      <c r="F837" s="24"/>
      <c r="G837" s="22"/>
      <c r="H837" s="22"/>
      <c r="I837" s="25"/>
      <c r="J837" s="24"/>
      <c r="K837" s="22">
        <v>29.33</v>
      </c>
      <c r="L837" s="22"/>
      <c r="M837" s="22"/>
      <c r="N837" s="25"/>
    </row>
    <row r="838" spans="1:14" x14ac:dyDescent="0.25">
      <c r="A838" s="21">
        <v>7055</v>
      </c>
      <c r="B838" s="22" t="s">
        <v>2580</v>
      </c>
      <c r="C838" s="22" t="s">
        <v>2581</v>
      </c>
      <c r="D838" s="22" t="s">
        <v>34</v>
      </c>
      <c r="E838" s="23">
        <v>3</v>
      </c>
      <c r="F838" s="24"/>
      <c r="G838" s="22"/>
      <c r="H838" s="22"/>
      <c r="I838" s="25"/>
      <c r="J838" s="24"/>
      <c r="K838" s="22"/>
      <c r="L838" s="22"/>
      <c r="M838" s="22"/>
      <c r="N838" s="25"/>
    </row>
    <row r="839" spans="1:14" x14ac:dyDescent="0.25">
      <c r="A839" s="21">
        <v>7061</v>
      </c>
      <c r="B839" s="22" t="s">
        <v>2582</v>
      </c>
      <c r="C839" s="22" t="s">
        <v>2583</v>
      </c>
      <c r="D839" s="22" t="s">
        <v>31</v>
      </c>
      <c r="E839" s="23">
        <v>3</v>
      </c>
      <c r="F839" s="24"/>
      <c r="G839" s="22"/>
      <c r="H839" s="22"/>
      <c r="I839" s="25"/>
      <c r="J839" s="24"/>
      <c r="K839" s="22">
        <v>26.21</v>
      </c>
      <c r="L839" s="22"/>
      <c r="M839" s="22"/>
      <c r="N839" s="25"/>
    </row>
    <row r="840" spans="1:14" x14ac:dyDescent="0.25">
      <c r="A840" s="21">
        <v>7062</v>
      </c>
      <c r="B840" s="22" t="s">
        <v>2584</v>
      </c>
      <c r="C840" s="22" t="s">
        <v>2585</v>
      </c>
      <c r="D840" s="22" t="s">
        <v>34</v>
      </c>
      <c r="E840" s="23">
        <v>3</v>
      </c>
      <c r="F840" s="24">
        <v>2</v>
      </c>
      <c r="G840" s="22"/>
      <c r="H840" s="22">
        <v>5</v>
      </c>
      <c r="I840" s="25"/>
      <c r="J840" s="24"/>
      <c r="K840" s="22">
        <v>18.239999999999998</v>
      </c>
      <c r="L840" s="22"/>
      <c r="M840" s="22"/>
      <c r="N840" s="25"/>
    </row>
    <row r="841" spans="1:14" x14ac:dyDescent="0.25">
      <c r="A841" s="21">
        <v>7064</v>
      </c>
      <c r="B841" s="22" t="s">
        <v>2586</v>
      </c>
      <c r="C841" s="22" t="s">
        <v>2587</v>
      </c>
      <c r="D841" s="22" t="s">
        <v>34</v>
      </c>
      <c r="E841" s="23">
        <v>3</v>
      </c>
      <c r="F841" s="24"/>
      <c r="G841" s="22"/>
      <c r="H841" s="22"/>
      <c r="I841" s="25"/>
      <c r="J841" s="24"/>
      <c r="K841" s="22">
        <v>10.62</v>
      </c>
      <c r="L841" s="22"/>
      <c r="M841" s="22"/>
      <c r="N841" s="25"/>
    </row>
    <row r="842" spans="1:14" x14ac:dyDescent="0.25">
      <c r="A842" s="21">
        <v>7082</v>
      </c>
      <c r="B842" s="22" t="s">
        <v>2592</v>
      </c>
      <c r="C842" s="22" t="s">
        <v>2593</v>
      </c>
      <c r="D842" s="22" t="s">
        <v>34</v>
      </c>
      <c r="E842" s="23">
        <v>3</v>
      </c>
      <c r="F842" s="24"/>
      <c r="G842" s="22"/>
      <c r="H842" s="22"/>
      <c r="I842" s="25"/>
      <c r="J842" s="24"/>
      <c r="K842" s="22">
        <v>15.83</v>
      </c>
      <c r="L842" s="22"/>
      <c r="M842" s="22"/>
      <c r="N842" s="25"/>
    </row>
    <row r="843" spans="1:14" x14ac:dyDescent="0.25">
      <c r="A843" s="21">
        <v>7089</v>
      </c>
      <c r="B843" s="22" t="s">
        <v>2594</v>
      </c>
      <c r="C843" s="22" t="s">
        <v>2595</v>
      </c>
      <c r="D843" s="22" t="s">
        <v>31</v>
      </c>
      <c r="E843" s="23">
        <v>3</v>
      </c>
      <c r="F843" s="24"/>
      <c r="G843" s="22"/>
      <c r="H843" s="22"/>
      <c r="I843" s="25"/>
      <c r="J843" s="24"/>
      <c r="K843" s="22">
        <v>30</v>
      </c>
      <c r="L843" s="22"/>
      <c r="M843" s="22"/>
      <c r="N843" s="25"/>
    </row>
    <row r="844" spans="1:14" x14ac:dyDescent="0.25">
      <c r="A844" s="21">
        <v>7106</v>
      </c>
      <c r="B844" s="22" t="s">
        <v>2596</v>
      </c>
      <c r="C844" s="22" t="s">
        <v>2597</v>
      </c>
      <c r="D844" s="22" t="s">
        <v>34</v>
      </c>
      <c r="E844" s="23">
        <v>3</v>
      </c>
      <c r="F844" s="24"/>
      <c r="G844" s="22"/>
      <c r="H844" s="22"/>
      <c r="I844" s="25"/>
      <c r="J844" s="24"/>
      <c r="K844" s="22">
        <v>1.5</v>
      </c>
      <c r="L844" s="22"/>
      <c r="M844" s="22"/>
      <c r="N844" s="25"/>
    </row>
    <row r="845" spans="1:14" x14ac:dyDescent="0.25">
      <c r="A845" s="21">
        <v>7141</v>
      </c>
      <c r="B845" s="22" t="s">
        <v>2598</v>
      </c>
      <c r="C845" s="22" t="s">
        <v>2599</v>
      </c>
      <c r="D845" s="22" t="s">
        <v>34</v>
      </c>
      <c r="E845" s="23">
        <v>3</v>
      </c>
      <c r="F845" s="24"/>
      <c r="G845" s="22"/>
      <c r="H845" s="22"/>
      <c r="I845" s="25"/>
      <c r="J845" s="24"/>
      <c r="K845" s="22">
        <v>11.11</v>
      </c>
      <c r="L845" s="22"/>
      <c r="M845" s="22"/>
      <c r="N845" s="25"/>
    </row>
    <row r="846" spans="1:14" x14ac:dyDescent="0.25">
      <c r="A846" s="21">
        <v>7150</v>
      </c>
      <c r="B846" s="22" t="s">
        <v>2600</v>
      </c>
      <c r="C846" s="22" t="s">
        <v>2601</v>
      </c>
      <c r="D846" s="22" t="s">
        <v>31</v>
      </c>
      <c r="E846" s="23">
        <v>3</v>
      </c>
      <c r="F846" s="24"/>
      <c r="G846" s="22"/>
      <c r="H846" s="22"/>
      <c r="I846" s="25"/>
      <c r="J846" s="24"/>
      <c r="K846" s="22">
        <v>12.68</v>
      </c>
      <c r="L846" s="22"/>
      <c r="M846" s="22"/>
      <c r="N846" s="25"/>
    </row>
    <row r="847" spans="1:14" x14ac:dyDescent="0.25">
      <c r="A847" s="21">
        <v>7156</v>
      </c>
      <c r="B847" s="22" t="s">
        <v>2606</v>
      </c>
      <c r="C847" s="22" t="s">
        <v>2607</v>
      </c>
      <c r="D847" s="22" t="s">
        <v>34</v>
      </c>
      <c r="E847" s="23">
        <v>3</v>
      </c>
      <c r="F847" s="24"/>
      <c r="G847" s="22"/>
      <c r="H847" s="22"/>
      <c r="I847" s="25"/>
      <c r="J847" s="24"/>
      <c r="K847" s="22">
        <v>12.01</v>
      </c>
      <c r="L847" s="22"/>
      <c r="M847" s="22"/>
      <c r="N847" s="25"/>
    </row>
    <row r="848" spans="1:14" x14ac:dyDescent="0.25">
      <c r="A848" s="21">
        <v>7159</v>
      </c>
      <c r="B848" s="22" t="s">
        <v>2608</v>
      </c>
      <c r="C848" s="22" t="s">
        <v>2609</v>
      </c>
      <c r="D848" s="22" t="s">
        <v>34</v>
      </c>
      <c r="E848" s="23">
        <v>3</v>
      </c>
      <c r="F848" s="24"/>
      <c r="G848" s="22"/>
      <c r="H848" s="22">
        <v>5.5</v>
      </c>
      <c r="I848" s="25">
        <v>0.02</v>
      </c>
      <c r="J848" s="24"/>
      <c r="K848" s="22">
        <v>8.8000000000000007</v>
      </c>
      <c r="L848" s="22"/>
      <c r="M848" s="22"/>
      <c r="N848" s="25"/>
    </row>
    <row r="849" spans="1:14" x14ac:dyDescent="0.25">
      <c r="A849" s="21">
        <v>7166</v>
      </c>
      <c r="B849" s="22" t="s">
        <v>2610</v>
      </c>
      <c r="C849" s="22" t="s">
        <v>2611</v>
      </c>
      <c r="D849" s="22" t="s">
        <v>34</v>
      </c>
      <c r="E849" s="23">
        <v>3</v>
      </c>
      <c r="F849" s="24"/>
      <c r="G849" s="22"/>
      <c r="H849" s="22"/>
      <c r="I849" s="25"/>
      <c r="J849" s="24"/>
      <c r="K849" s="22">
        <v>15.19</v>
      </c>
      <c r="L849" s="22"/>
      <c r="M849" s="22"/>
      <c r="N849" s="25"/>
    </row>
    <row r="850" spans="1:14" x14ac:dyDescent="0.25">
      <c r="A850" s="21">
        <v>7227</v>
      </c>
      <c r="B850" s="22" t="s">
        <v>2612</v>
      </c>
      <c r="C850" s="22" t="s">
        <v>2613</v>
      </c>
      <c r="D850" s="22" t="s">
        <v>34</v>
      </c>
      <c r="E850" s="23">
        <v>3</v>
      </c>
      <c r="F850" s="24">
        <v>7</v>
      </c>
      <c r="G850" s="22"/>
      <c r="H850" s="22">
        <v>8</v>
      </c>
      <c r="I850" s="25"/>
      <c r="J850" s="24"/>
      <c r="K850" s="22">
        <v>11.1</v>
      </c>
      <c r="L850" s="22"/>
      <c r="M850" s="22"/>
      <c r="N850" s="25"/>
    </row>
    <row r="851" spans="1:14" x14ac:dyDescent="0.25">
      <c r="A851" s="21">
        <v>7231</v>
      </c>
      <c r="B851" s="22" t="s">
        <v>2614</v>
      </c>
      <c r="C851" s="22" t="s">
        <v>2615</v>
      </c>
      <c r="D851" s="22" t="s">
        <v>34</v>
      </c>
      <c r="E851" s="23">
        <v>3</v>
      </c>
      <c r="F851" s="24">
        <v>2</v>
      </c>
      <c r="G851" s="22">
        <v>3.8</v>
      </c>
      <c r="H851" s="22">
        <v>5.0199999999999996</v>
      </c>
      <c r="I851" s="25">
        <v>1</v>
      </c>
      <c r="J851" s="24"/>
      <c r="K851" s="22">
        <v>12.69</v>
      </c>
      <c r="L851" s="22"/>
      <c r="M851" s="22"/>
      <c r="N851" s="25"/>
    </row>
    <row r="852" spans="1:14" x14ac:dyDescent="0.25">
      <c r="A852" s="21">
        <v>7237</v>
      </c>
      <c r="B852" s="22" t="s">
        <v>2616</v>
      </c>
      <c r="C852" s="22" t="s">
        <v>2617</v>
      </c>
      <c r="D852" s="22" t="s">
        <v>31</v>
      </c>
      <c r="E852" s="23">
        <v>3</v>
      </c>
      <c r="F852" s="24"/>
      <c r="G852" s="22"/>
      <c r="H852" s="22"/>
      <c r="I852" s="25"/>
      <c r="J852" s="24"/>
      <c r="K852" s="22">
        <v>14.17</v>
      </c>
      <c r="L852" s="22"/>
      <c r="M852" s="22"/>
      <c r="N852" s="25"/>
    </row>
    <row r="853" spans="1:14" x14ac:dyDescent="0.25">
      <c r="A853" s="21">
        <v>7254</v>
      </c>
      <c r="B853" s="22" t="s">
        <v>2620</v>
      </c>
      <c r="C853" s="22" t="s">
        <v>2621</v>
      </c>
      <c r="D853" s="22" t="s">
        <v>31</v>
      </c>
      <c r="E853" s="23">
        <v>3</v>
      </c>
      <c r="F853" s="24"/>
      <c r="G853" s="22"/>
      <c r="H853" s="22"/>
      <c r="I853" s="25"/>
      <c r="J853" s="24"/>
      <c r="K853" s="22">
        <v>24</v>
      </c>
      <c r="L853" s="22"/>
      <c r="M853" s="22"/>
      <c r="N853" s="25"/>
    </row>
    <row r="854" spans="1:14" x14ac:dyDescent="0.25">
      <c r="A854" s="21">
        <v>7258</v>
      </c>
      <c r="B854" s="22" t="s">
        <v>2622</v>
      </c>
      <c r="C854" s="22" t="s">
        <v>2623</v>
      </c>
      <c r="D854" s="22" t="s">
        <v>695</v>
      </c>
      <c r="E854" s="23">
        <v>3</v>
      </c>
      <c r="F854" s="24"/>
      <c r="G854" s="22"/>
      <c r="H854" s="22"/>
      <c r="I854" s="25"/>
      <c r="J854" s="24"/>
      <c r="K854" s="22">
        <v>2</v>
      </c>
      <c r="L854" s="22"/>
      <c r="M854" s="22"/>
      <c r="N854" s="25"/>
    </row>
    <row r="855" spans="1:14" x14ac:dyDescent="0.25">
      <c r="A855" s="21">
        <v>7302</v>
      </c>
      <c r="B855" s="22" t="s">
        <v>2624</v>
      </c>
      <c r="C855" s="22" t="s">
        <v>2625</v>
      </c>
      <c r="D855" s="22" t="s">
        <v>31</v>
      </c>
      <c r="E855" s="23">
        <v>3</v>
      </c>
      <c r="F855" s="24"/>
      <c r="G855" s="22"/>
      <c r="H855" s="22"/>
      <c r="I855" s="25"/>
      <c r="J855" s="24"/>
      <c r="K855" s="22">
        <v>22.5</v>
      </c>
      <c r="L855" s="22"/>
      <c r="M855" s="22"/>
      <c r="N855" s="25"/>
    </row>
    <row r="856" spans="1:14" x14ac:dyDescent="0.25">
      <c r="A856" s="21">
        <v>7304</v>
      </c>
      <c r="B856" s="22" t="s">
        <v>2626</v>
      </c>
      <c r="C856" s="22" t="s">
        <v>2627</v>
      </c>
      <c r="D856" s="22" t="s">
        <v>31</v>
      </c>
      <c r="E856" s="23">
        <v>3</v>
      </c>
      <c r="F856" s="24"/>
      <c r="G856" s="22"/>
      <c r="H856" s="22"/>
      <c r="I856" s="25"/>
      <c r="J856" s="24"/>
      <c r="K856" s="22">
        <v>13.82</v>
      </c>
      <c r="L856" s="22"/>
      <c r="M856" s="22"/>
      <c r="N856" s="25"/>
    </row>
    <row r="857" spans="1:14" x14ac:dyDescent="0.25">
      <c r="A857" s="21">
        <v>7305</v>
      </c>
      <c r="B857" s="22" t="s">
        <v>2628</v>
      </c>
      <c r="C857" s="22" t="s">
        <v>2629</v>
      </c>
      <c r="D857" s="22" t="s">
        <v>31</v>
      </c>
      <c r="E857" s="23">
        <v>3</v>
      </c>
      <c r="F857" s="24"/>
      <c r="G857" s="22"/>
      <c r="H857" s="22"/>
      <c r="I857" s="25"/>
      <c r="J857" s="24">
        <v>2</v>
      </c>
      <c r="K857" s="22">
        <v>2</v>
      </c>
      <c r="L857" s="22"/>
      <c r="M857" s="22"/>
      <c r="N857" s="25"/>
    </row>
    <row r="858" spans="1:14" x14ac:dyDescent="0.25">
      <c r="A858" s="21">
        <v>7306</v>
      </c>
      <c r="B858" s="22" t="s">
        <v>2630</v>
      </c>
      <c r="C858" s="22" t="s">
        <v>2631</v>
      </c>
      <c r="D858" s="22" t="s">
        <v>31</v>
      </c>
      <c r="E858" s="23">
        <v>3</v>
      </c>
      <c r="F858" s="24"/>
      <c r="G858" s="22"/>
      <c r="H858" s="22"/>
      <c r="I858" s="25"/>
      <c r="J858" s="24"/>
      <c r="K858" s="22">
        <v>17.670000000000002</v>
      </c>
      <c r="L858" s="22"/>
      <c r="M858" s="22"/>
      <c r="N858" s="25"/>
    </row>
    <row r="859" spans="1:14" x14ac:dyDescent="0.25">
      <c r="A859" s="21">
        <v>7320</v>
      </c>
      <c r="B859" s="22" t="s">
        <v>2634</v>
      </c>
      <c r="C859" s="22" t="s">
        <v>2635</v>
      </c>
      <c r="D859" s="22" t="s">
        <v>34</v>
      </c>
      <c r="E859" s="23">
        <v>3</v>
      </c>
      <c r="F859" s="24"/>
      <c r="G859" s="22"/>
      <c r="H859" s="22"/>
      <c r="I859" s="25"/>
      <c r="J859" s="24"/>
      <c r="K859" s="22">
        <v>23.56</v>
      </c>
      <c r="L859" s="22"/>
      <c r="M859" s="22"/>
      <c r="N859" s="25"/>
    </row>
    <row r="860" spans="1:14" x14ac:dyDescent="0.25">
      <c r="A860" s="21">
        <v>7321</v>
      </c>
      <c r="B860" s="22" t="s">
        <v>2636</v>
      </c>
      <c r="C860" s="22" t="s">
        <v>2637</v>
      </c>
      <c r="D860" s="22" t="s">
        <v>34</v>
      </c>
      <c r="E860" s="23">
        <v>3</v>
      </c>
      <c r="F860" s="24"/>
      <c r="G860" s="22"/>
      <c r="H860" s="22">
        <v>8</v>
      </c>
      <c r="I860" s="25">
        <v>8.73</v>
      </c>
      <c r="J860" s="24"/>
      <c r="K860" s="22">
        <v>13.48</v>
      </c>
      <c r="L860" s="22"/>
      <c r="M860" s="22"/>
      <c r="N860" s="25"/>
    </row>
    <row r="861" spans="1:14" x14ac:dyDescent="0.25">
      <c r="A861" s="21">
        <v>7327</v>
      </c>
      <c r="B861" s="22" t="s">
        <v>2638</v>
      </c>
      <c r="C861" s="22" t="s">
        <v>2639</v>
      </c>
      <c r="D861" s="22" t="s">
        <v>34</v>
      </c>
      <c r="E861" s="23">
        <v>3</v>
      </c>
      <c r="F861" s="24"/>
      <c r="G861" s="22"/>
      <c r="H861" s="22"/>
      <c r="I861" s="25"/>
      <c r="J861" s="24"/>
      <c r="K861" s="22">
        <v>12</v>
      </c>
      <c r="L861" s="22"/>
      <c r="M861" s="22"/>
      <c r="N861" s="25"/>
    </row>
    <row r="862" spans="1:14" x14ac:dyDescent="0.25">
      <c r="A862" s="21">
        <v>7334</v>
      </c>
      <c r="B862" s="22" t="s">
        <v>2640</v>
      </c>
      <c r="C862" s="22" t="s">
        <v>2641</v>
      </c>
      <c r="D862" s="22" t="s">
        <v>34</v>
      </c>
      <c r="E862" s="23">
        <v>3</v>
      </c>
      <c r="F862" s="24"/>
      <c r="G862" s="22"/>
      <c r="H862" s="22"/>
      <c r="I862" s="25"/>
      <c r="J862" s="24"/>
      <c r="K862" s="22">
        <v>24</v>
      </c>
      <c r="L862" s="22"/>
      <c r="M862" s="22"/>
      <c r="N862" s="25"/>
    </row>
    <row r="863" spans="1:14" x14ac:dyDescent="0.25">
      <c r="A863" s="21">
        <v>7424</v>
      </c>
      <c r="B863" s="22" t="s">
        <v>2644</v>
      </c>
      <c r="C863" s="22" t="s">
        <v>2645</v>
      </c>
      <c r="D863" s="22" t="s">
        <v>34</v>
      </c>
      <c r="E863" s="23">
        <v>3</v>
      </c>
      <c r="F863" s="24"/>
      <c r="G863" s="22"/>
      <c r="H863" s="22"/>
      <c r="I863" s="25"/>
      <c r="J863" s="24"/>
      <c r="K863" s="22">
        <v>11.59</v>
      </c>
      <c r="L863" s="22"/>
      <c r="M863" s="22"/>
      <c r="N863" s="25"/>
    </row>
    <row r="864" spans="1:14" x14ac:dyDescent="0.25">
      <c r="A864" s="21">
        <v>7425</v>
      </c>
      <c r="B864" s="22" t="s">
        <v>2646</v>
      </c>
      <c r="C864" s="22" t="s">
        <v>2647</v>
      </c>
      <c r="D864" s="22" t="s">
        <v>34</v>
      </c>
      <c r="E864" s="23">
        <v>3</v>
      </c>
      <c r="F864" s="24"/>
      <c r="G864" s="22"/>
      <c r="H864" s="22"/>
      <c r="I864" s="25"/>
      <c r="J864" s="24"/>
      <c r="K864" s="22">
        <v>13.9</v>
      </c>
      <c r="L864" s="22"/>
      <c r="M864" s="22"/>
      <c r="N864" s="25"/>
    </row>
    <row r="865" spans="1:14" x14ac:dyDescent="0.25">
      <c r="A865" s="21">
        <v>7433</v>
      </c>
      <c r="B865" s="22" t="s">
        <v>2648</v>
      </c>
      <c r="C865" s="22" t="s">
        <v>2649</v>
      </c>
      <c r="D865" s="22" t="s">
        <v>34</v>
      </c>
      <c r="E865" s="23">
        <v>3</v>
      </c>
      <c r="F865" s="24"/>
      <c r="G865" s="22"/>
      <c r="H865" s="22"/>
      <c r="I865" s="25"/>
      <c r="J865" s="24"/>
      <c r="K865" s="22">
        <v>16.57</v>
      </c>
      <c r="L865" s="22"/>
      <c r="M865" s="22"/>
      <c r="N865" s="25"/>
    </row>
    <row r="866" spans="1:14" x14ac:dyDescent="0.25">
      <c r="A866" s="21">
        <v>7459</v>
      </c>
      <c r="B866" s="22" t="s">
        <v>2650</v>
      </c>
      <c r="C866" s="22" t="s">
        <v>2651</v>
      </c>
      <c r="D866" s="22" t="s">
        <v>34</v>
      </c>
      <c r="E866" s="23">
        <v>3</v>
      </c>
      <c r="F866" s="24"/>
      <c r="G866" s="22"/>
      <c r="H866" s="22"/>
      <c r="I866" s="25">
        <v>0.01</v>
      </c>
      <c r="J866" s="24"/>
      <c r="K866" s="22">
        <v>15.6</v>
      </c>
      <c r="L866" s="22"/>
      <c r="M866" s="22"/>
      <c r="N866" s="25"/>
    </row>
    <row r="867" spans="1:14" x14ac:dyDescent="0.25">
      <c r="A867" s="21">
        <v>7460</v>
      </c>
      <c r="B867" s="22" t="s">
        <v>2652</v>
      </c>
      <c r="C867" s="22" t="s">
        <v>2653</v>
      </c>
      <c r="D867" s="22" t="s">
        <v>34</v>
      </c>
      <c r="E867" s="23">
        <v>3</v>
      </c>
      <c r="F867" s="24"/>
      <c r="G867" s="22"/>
      <c r="H867" s="22"/>
      <c r="I867" s="25"/>
      <c r="J867" s="24"/>
      <c r="K867" s="22">
        <v>2.21</v>
      </c>
      <c r="L867" s="22"/>
      <c r="M867" s="22"/>
      <c r="N867" s="25">
        <v>1.5</v>
      </c>
    </row>
    <row r="868" spans="1:14" x14ac:dyDescent="0.25">
      <c r="A868" s="21">
        <v>7487</v>
      </c>
      <c r="B868" s="22" t="s">
        <v>2656</v>
      </c>
      <c r="C868" s="22" t="s">
        <v>2657</v>
      </c>
      <c r="D868" s="22" t="s">
        <v>31</v>
      </c>
      <c r="E868" s="23">
        <v>3</v>
      </c>
      <c r="F868" s="24"/>
      <c r="G868" s="22"/>
      <c r="H868" s="22"/>
      <c r="I868" s="25"/>
      <c r="J868" s="24"/>
      <c r="K868" s="22">
        <v>1.5</v>
      </c>
      <c r="L868" s="22"/>
      <c r="M868" s="22">
        <v>1</v>
      </c>
      <c r="N868" s="25"/>
    </row>
    <row r="869" spans="1:14" x14ac:dyDescent="0.25">
      <c r="A869" s="21">
        <v>7505</v>
      </c>
      <c r="B869" s="22" t="s">
        <v>2658</v>
      </c>
      <c r="C869" s="22" t="s">
        <v>2659</v>
      </c>
      <c r="D869" s="22" t="s">
        <v>34</v>
      </c>
      <c r="E869" s="23">
        <v>3</v>
      </c>
      <c r="F869" s="24"/>
      <c r="G869" s="22"/>
      <c r="H869" s="22"/>
      <c r="I869" s="25"/>
      <c r="J869" s="24"/>
      <c r="K869" s="22">
        <v>17.46</v>
      </c>
      <c r="L869" s="22"/>
      <c r="M869" s="22"/>
      <c r="N869" s="25"/>
    </row>
    <row r="870" spans="1:14" x14ac:dyDescent="0.25">
      <c r="A870" s="21">
        <v>7516</v>
      </c>
      <c r="B870" s="22" t="s">
        <v>2660</v>
      </c>
      <c r="C870" s="22" t="s">
        <v>2661</v>
      </c>
      <c r="D870" s="22" t="s">
        <v>34</v>
      </c>
      <c r="E870" s="23">
        <v>3</v>
      </c>
      <c r="F870" s="24"/>
      <c r="G870" s="22"/>
      <c r="H870" s="22"/>
      <c r="I870" s="25"/>
      <c r="J870" s="24"/>
      <c r="K870" s="22">
        <v>12.52</v>
      </c>
      <c r="L870" s="22"/>
      <c r="M870" s="22"/>
      <c r="N870" s="25"/>
    </row>
    <row r="871" spans="1:14" x14ac:dyDescent="0.25">
      <c r="A871" s="21">
        <v>7527</v>
      </c>
      <c r="B871" s="22" t="s">
        <v>2662</v>
      </c>
      <c r="C871" s="22" t="s">
        <v>2663</v>
      </c>
      <c r="D871" s="22" t="s">
        <v>34</v>
      </c>
      <c r="E871" s="23">
        <v>3</v>
      </c>
      <c r="F871" s="24"/>
      <c r="G871" s="22"/>
      <c r="H871" s="22"/>
      <c r="I871" s="25"/>
      <c r="J871" s="24"/>
      <c r="K871" s="22">
        <v>15.39</v>
      </c>
      <c r="L871" s="22"/>
      <c r="M871" s="22"/>
      <c r="N871" s="25"/>
    </row>
    <row r="872" spans="1:14" x14ac:dyDescent="0.25">
      <c r="A872" s="21">
        <v>7532</v>
      </c>
      <c r="B872" s="22" t="s">
        <v>2664</v>
      </c>
      <c r="C872" s="22" t="s">
        <v>2665</v>
      </c>
      <c r="D872" s="22" t="s">
        <v>34</v>
      </c>
      <c r="E872" s="23">
        <v>3</v>
      </c>
      <c r="F872" s="24"/>
      <c r="G872" s="22"/>
      <c r="H872" s="22"/>
      <c r="I872" s="25"/>
      <c r="J872" s="24"/>
      <c r="K872" s="22">
        <v>24.63</v>
      </c>
      <c r="L872" s="22"/>
      <c r="M872" s="22"/>
      <c r="N872" s="25"/>
    </row>
    <row r="873" spans="1:14" x14ac:dyDescent="0.25">
      <c r="A873" s="21">
        <v>7540</v>
      </c>
      <c r="B873" s="22" t="s">
        <v>2668</v>
      </c>
      <c r="C873" s="22" t="s">
        <v>2669</v>
      </c>
      <c r="D873" s="22" t="s">
        <v>34</v>
      </c>
      <c r="E873" s="23">
        <v>3</v>
      </c>
      <c r="F873" s="24"/>
      <c r="G873" s="22"/>
      <c r="H873" s="22"/>
      <c r="I873" s="25"/>
      <c r="J873" s="24"/>
      <c r="K873" s="22">
        <v>15.45</v>
      </c>
      <c r="L873" s="22"/>
      <c r="M873" s="22"/>
      <c r="N873" s="25"/>
    </row>
    <row r="874" spans="1:14" x14ac:dyDescent="0.25">
      <c r="A874" s="21">
        <v>7564</v>
      </c>
      <c r="B874" s="22" t="s">
        <v>2672</v>
      </c>
      <c r="C874" s="22" t="s">
        <v>2673</v>
      </c>
      <c r="D874" s="22" t="s">
        <v>34</v>
      </c>
      <c r="E874" s="23">
        <v>3</v>
      </c>
      <c r="F874" s="24"/>
      <c r="G874" s="22"/>
      <c r="H874" s="22"/>
      <c r="I874" s="25"/>
      <c r="J874" s="24"/>
      <c r="K874" s="22">
        <v>16.350000000000001</v>
      </c>
      <c r="L874" s="22"/>
      <c r="M874" s="22"/>
      <c r="N874" s="25"/>
    </row>
    <row r="875" spans="1:14" x14ac:dyDescent="0.25">
      <c r="A875" s="21">
        <v>7573</v>
      </c>
      <c r="B875" s="22" t="s">
        <v>2674</v>
      </c>
      <c r="C875" s="22" t="s">
        <v>2675</v>
      </c>
      <c r="D875" s="22" t="s">
        <v>31</v>
      </c>
      <c r="E875" s="23">
        <v>3</v>
      </c>
      <c r="F875" s="24"/>
      <c r="G875" s="22"/>
      <c r="H875" s="22"/>
      <c r="I875" s="25"/>
      <c r="J875" s="24"/>
      <c r="K875" s="22">
        <v>1</v>
      </c>
      <c r="L875" s="22"/>
      <c r="M875" s="22"/>
      <c r="N875" s="25"/>
    </row>
    <row r="876" spans="1:14" x14ac:dyDescent="0.25">
      <c r="A876" s="21">
        <v>7582</v>
      </c>
      <c r="B876" s="22" t="s">
        <v>2676</v>
      </c>
      <c r="C876" s="22" t="s">
        <v>2677</v>
      </c>
      <c r="D876" s="22" t="s">
        <v>34</v>
      </c>
      <c r="E876" s="23">
        <v>3</v>
      </c>
      <c r="F876" s="24"/>
      <c r="G876" s="22"/>
      <c r="H876" s="22"/>
      <c r="I876" s="25"/>
      <c r="J876" s="24"/>
      <c r="K876" s="22">
        <v>12.68</v>
      </c>
      <c r="L876" s="22"/>
      <c r="M876" s="22"/>
      <c r="N876" s="25"/>
    </row>
    <row r="877" spans="1:14" x14ac:dyDescent="0.25">
      <c r="A877" s="21">
        <v>7583</v>
      </c>
      <c r="B877" s="22" t="s">
        <v>2678</v>
      </c>
      <c r="C877" s="22" t="s">
        <v>2679</v>
      </c>
      <c r="D877" s="22" t="s">
        <v>34</v>
      </c>
      <c r="E877" s="23">
        <v>3</v>
      </c>
      <c r="F877" s="24"/>
      <c r="G877" s="22"/>
      <c r="H877" s="22"/>
      <c r="I877" s="25"/>
      <c r="J877" s="24"/>
      <c r="K877" s="22">
        <v>15.43</v>
      </c>
      <c r="L877" s="22"/>
      <c r="M877" s="22"/>
      <c r="N877" s="25"/>
    </row>
    <row r="878" spans="1:14" x14ac:dyDescent="0.25">
      <c r="A878" s="21">
        <v>7613</v>
      </c>
      <c r="B878" s="22" t="s">
        <v>2680</v>
      </c>
      <c r="C878" s="22" t="s">
        <v>2681</v>
      </c>
      <c r="D878" s="22" t="s">
        <v>34</v>
      </c>
      <c r="E878" s="23">
        <v>3</v>
      </c>
      <c r="F878" s="24">
        <v>5.24</v>
      </c>
      <c r="G878" s="22"/>
      <c r="H878" s="22">
        <v>5</v>
      </c>
      <c r="I878" s="25">
        <v>3</v>
      </c>
      <c r="J878" s="24"/>
      <c r="K878" s="22">
        <v>12.69</v>
      </c>
      <c r="L878" s="22"/>
      <c r="M878" s="22"/>
      <c r="N878" s="25"/>
    </row>
    <row r="879" spans="1:14" x14ac:dyDescent="0.25">
      <c r="A879" s="21">
        <v>7630</v>
      </c>
      <c r="B879" s="22" t="s">
        <v>2684</v>
      </c>
      <c r="C879" s="22" t="s">
        <v>2685</v>
      </c>
      <c r="D879" s="22" t="s">
        <v>34</v>
      </c>
      <c r="E879" s="23">
        <v>3</v>
      </c>
      <c r="F879" s="24"/>
      <c r="G879" s="22"/>
      <c r="H879" s="22"/>
      <c r="I879" s="25"/>
      <c r="J879" s="24"/>
      <c r="K879" s="22">
        <v>13.36</v>
      </c>
      <c r="L879" s="22"/>
      <c r="M879" s="22"/>
      <c r="N879" s="25"/>
    </row>
    <row r="880" spans="1:14" x14ac:dyDescent="0.25">
      <c r="A880" s="21">
        <v>7635</v>
      </c>
      <c r="B880" s="22" t="s">
        <v>2688</v>
      </c>
      <c r="C880" s="22" t="s">
        <v>2689</v>
      </c>
      <c r="D880" s="22" t="s">
        <v>34</v>
      </c>
      <c r="E880" s="23">
        <v>3</v>
      </c>
      <c r="F880" s="24"/>
      <c r="G880" s="22"/>
      <c r="H880" s="22"/>
      <c r="I880" s="25"/>
      <c r="J880" s="24"/>
      <c r="K880" s="22">
        <v>11.63</v>
      </c>
      <c r="L880" s="22"/>
      <c r="M880" s="22"/>
      <c r="N880" s="25"/>
    </row>
    <row r="881" spans="1:14" x14ac:dyDescent="0.25">
      <c r="A881" s="21">
        <v>7649</v>
      </c>
      <c r="B881" s="22" t="s">
        <v>2690</v>
      </c>
      <c r="C881" s="22" t="s">
        <v>2691</v>
      </c>
      <c r="D881" s="22" t="s">
        <v>34</v>
      </c>
      <c r="E881" s="23">
        <v>3</v>
      </c>
      <c r="F881" s="24"/>
      <c r="G881" s="22"/>
      <c r="H881" s="22"/>
      <c r="I881" s="25"/>
      <c r="J881" s="24"/>
      <c r="K881" s="22">
        <v>12.68</v>
      </c>
      <c r="L881" s="22"/>
      <c r="M881" s="22"/>
      <c r="N881" s="25"/>
    </row>
    <row r="882" spans="1:14" x14ac:dyDescent="0.25">
      <c r="A882" s="21">
        <v>7650</v>
      </c>
      <c r="B882" s="22" t="s">
        <v>2692</v>
      </c>
      <c r="C882" s="22" t="s">
        <v>2693</v>
      </c>
      <c r="D882" s="22" t="s">
        <v>34</v>
      </c>
      <c r="E882" s="23">
        <v>3</v>
      </c>
      <c r="F882" s="24"/>
      <c r="G882" s="22"/>
      <c r="H882" s="22"/>
      <c r="I882" s="25"/>
      <c r="J882" s="24"/>
      <c r="K882" s="22">
        <v>24.92</v>
      </c>
      <c r="L882" s="22"/>
      <c r="M882" s="22"/>
      <c r="N882" s="25"/>
    </row>
    <row r="883" spans="1:14" x14ac:dyDescent="0.25">
      <c r="A883" s="21">
        <v>7655</v>
      </c>
      <c r="B883" s="22" t="s">
        <v>2694</v>
      </c>
      <c r="C883" s="22" t="s">
        <v>2695</v>
      </c>
      <c r="D883" s="22" t="s">
        <v>695</v>
      </c>
      <c r="E883" s="23">
        <v>3</v>
      </c>
      <c r="F883" s="24"/>
      <c r="G883" s="22"/>
      <c r="H883" s="22">
        <v>14.71</v>
      </c>
      <c r="I883" s="25"/>
      <c r="J883" s="24"/>
      <c r="K883" s="22">
        <v>1.8</v>
      </c>
      <c r="L883" s="22"/>
      <c r="M883" s="22"/>
      <c r="N883" s="25"/>
    </row>
    <row r="884" spans="1:14" x14ac:dyDescent="0.25">
      <c r="A884" s="21">
        <v>7667</v>
      </c>
      <c r="B884" s="22" t="s">
        <v>2696</v>
      </c>
      <c r="C884" s="22" t="s">
        <v>2697</v>
      </c>
      <c r="D884" s="22" t="s">
        <v>31</v>
      </c>
      <c r="E884" s="23">
        <v>3</v>
      </c>
      <c r="F884" s="24"/>
      <c r="G884" s="22"/>
      <c r="H884" s="22"/>
      <c r="I884" s="25"/>
      <c r="J884" s="24"/>
      <c r="K884" s="22">
        <v>25.82</v>
      </c>
      <c r="L884" s="22"/>
      <c r="M884" s="22"/>
      <c r="N884" s="25"/>
    </row>
    <row r="885" spans="1:14" x14ac:dyDescent="0.25">
      <c r="A885" s="21">
        <v>7669</v>
      </c>
      <c r="B885" s="22" t="s">
        <v>2698</v>
      </c>
      <c r="C885" s="22" t="s">
        <v>2699</v>
      </c>
      <c r="D885" s="22" t="s">
        <v>34</v>
      </c>
      <c r="E885" s="23">
        <v>3</v>
      </c>
      <c r="F885" s="24"/>
      <c r="G885" s="22"/>
      <c r="H885" s="22"/>
      <c r="I885" s="25"/>
      <c r="J885" s="24"/>
      <c r="K885" s="22">
        <v>18.72</v>
      </c>
      <c r="L885" s="22"/>
      <c r="M885" s="22"/>
      <c r="N885" s="25"/>
    </row>
    <row r="886" spans="1:14" x14ac:dyDescent="0.25">
      <c r="A886" s="21">
        <v>7677</v>
      </c>
      <c r="B886" s="22" t="s">
        <v>2700</v>
      </c>
      <c r="C886" s="22" t="s">
        <v>2701</v>
      </c>
      <c r="D886" s="22" t="s">
        <v>34</v>
      </c>
      <c r="E886" s="23">
        <v>3</v>
      </c>
      <c r="F886" s="24"/>
      <c r="G886" s="22"/>
      <c r="H886" s="22">
        <v>4.59</v>
      </c>
      <c r="I886" s="25">
        <v>1</v>
      </c>
      <c r="J886" s="24"/>
      <c r="K886" s="22">
        <v>10.74</v>
      </c>
      <c r="L886" s="22"/>
      <c r="M886" s="22">
        <v>10.029999999999999</v>
      </c>
      <c r="N886" s="25"/>
    </row>
    <row r="887" spans="1:14" x14ac:dyDescent="0.25">
      <c r="A887" s="21">
        <v>7689</v>
      </c>
      <c r="B887" s="22" t="s">
        <v>2704</v>
      </c>
      <c r="C887" s="22" t="s">
        <v>2705</v>
      </c>
      <c r="D887" s="22" t="s">
        <v>34</v>
      </c>
      <c r="E887" s="23">
        <v>3</v>
      </c>
      <c r="F887" s="24">
        <v>6</v>
      </c>
      <c r="G887" s="22"/>
      <c r="H887" s="22"/>
      <c r="I887" s="25">
        <v>3</v>
      </c>
      <c r="J887" s="24"/>
      <c r="K887" s="22">
        <v>12.7</v>
      </c>
      <c r="L887" s="22"/>
      <c r="M887" s="22"/>
      <c r="N887" s="25"/>
    </row>
    <row r="888" spans="1:14" x14ac:dyDescent="0.25">
      <c r="A888" s="21">
        <v>7690</v>
      </c>
      <c r="B888" s="22" t="s">
        <v>2706</v>
      </c>
      <c r="C888" s="22" t="s">
        <v>2707</v>
      </c>
      <c r="D888" s="22" t="s">
        <v>34</v>
      </c>
      <c r="E888" s="23">
        <v>3</v>
      </c>
      <c r="F888" s="24">
        <v>3.21</v>
      </c>
      <c r="G888" s="22"/>
      <c r="H888" s="22">
        <v>3.21</v>
      </c>
      <c r="I888" s="25"/>
      <c r="J888" s="24"/>
      <c r="K888" s="22">
        <v>20.37</v>
      </c>
      <c r="L888" s="22"/>
      <c r="M888" s="22"/>
      <c r="N888" s="25"/>
    </row>
    <row r="889" spans="1:14" x14ac:dyDescent="0.25">
      <c r="A889" s="21">
        <v>7698</v>
      </c>
      <c r="B889" s="22" t="s">
        <v>2712</v>
      </c>
      <c r="C889" s="22" t="s">
        <v>2713</v>
      </c>
      <c r="D889" s="22" t="s">
        <v>34</v>
      </c>
      <c r="E889" s="23">
        <v>3</v>
      </c>
      <c r="F889" s="24"/>
      <c r="G889" s="22"/>
      <c r="H889" s="22"/>
      <c r="I889" s="25"/>
      <c r="J889" s="24"/>
      <c r="K889" s="22">
        <v>15.39</v>
      </c>
      <c r="L889" s="22"/>
      <c r="M889" s="22"/>
      <c r="N889" s="25"/>
    </row>
    <row r="890" spans="1:14" x14ac:dyDescent="0.25">
      <c r="A890" s="21">
        <v>7704</v>
      </c>
      <c r="B890" s="22" t="s">
        <v>2714</v>
      </c>
      <c r="C890" s="22" t="s">
        <v>2715</v>
      </c>
      <c r="D890" s="22" t="s">
        <v>31</v>
      </c>
      <c r="E890" s="23">
        <v>3</v>
      </c>
      <c r="F890" s="24"/>
      <c r="G890" s="22"/>
      <c r="H890" s="22"/>
      <c r="I890" s="25"/>
      <c r="J890" s="24"/>
      <c r="K890" s="22">
        <v>25.82</v>
      </c>
      <c r="L890" s="22"/>
      <c r="M890" s="22"/>
      <c r="N890" s="25"/>
    </row>
    <row r="891" spans="1:14" x14ac:dyDescent="0.25">
      <c r="A891" s="21">
        <v>7707</v>
      </c>
      <c r="B891" s="22" t="s">
        <v>2716</v>
      </c>
      <c r="C891" s="22" t="s">
        <v>2717</v>
      </c>
      <c r="D891" s="22" t="s">
        <v>34</v>
      </c>
      <c r="E891" s="23">
        <v>3</v>
      </c>
      <c r="F891" s="24"/>
      <c r="G891" s="22"/>
      <c r="H891" s="22"/>
      <c r="I891" s="25"/>
      <c r="J891" s="24"/>
      <c r="K891" s="22">
        <v>11.08</v>
      </c>
      <c r="L891" s="22"/>
      <c r="M891" s="22"/>
      <c r="N891" s="25"/>
    </row>
    <row r="892" spans="1:14" x14ac:dyDescent="0.25">
      <c r="A892" s="21">
        <v>7717</v>
      </c>
      <c r="B892" s="22" t="s">
        <v>2718</v>
      </c>
      <c r="C892" s="22" t="s">
        <v>2719</v>
      </c>
      <c r="D892" s="22" t="s">
        <v>31</v>
      </c>
      <c r="E892" s="23">
        <v>3</v>
      </c>
      <c r="F892" s="24"/>
      <c r="G892" s="22"/>
      <c r="H892" s="22"/>
      <c r="I892" s="25"/>
      <c r="J892" s="24"/>
      <c r="K892" s="22">
        <v>20.75</v>
      </c>
      <c r="L892" s="22"/>
      <c r="M892" s="22"/>
      <c r="N892" s="25"/>
    </row>
    <row r="893" spans="1:14" x14ac:dyDescent="0.25">
      <c r="A893" s="21">
        <v>7734</v>
      </c>
      <c r="B893" s="22" t="s">
        <v>2720</v>
      </c>
      <c r="C893" s="22" t="s">
        <v>2721</v>
      </c>
      <c r="D893" s="22" t="s">
        <v>34</v>
      </c>
      <c r="E893" s="23">
        <v>3</v>
      </c>
      <c r="F893" s="24"/>
      <c r="G893" s="22"/>
      <c r="H893" s="22"/>
      <c r="I893" s="25"/>
      <c r="J893" s="24"/>
      <c r="K893" s="22">
        <v>22.03</v>
      </c>
      <c r="L893" s="22"/>
      <c r="M893" s="22"/>
      <c r="N893" s="25"/>
    </row>
    <row r="894" spans="1:14" x14ac:dyDescent="0.25">
      <c r="A894" s="21">
        <v>7754</v>
      </c>
      <c r="B894" s="22" t="s">
        <v>2724</v>
      </c>
      <c r="C894" s="22" t="s">
        <v>2725</v>
      </c>
      <c r="D894" s="22" t="s">
        <v>34</v>
      </c>
      <c r="E894" s="23">
        <v>3</v>
      </c>
      <c r="F894" s="24"/>
      <c r="G894" s="22"/>
      <c r="H894" s="22"/>
      <c r="I894" s="25"/>
      <c r="J894" s="24"/>
      <c r="K894" s="22">
        <v>19.559999999999999</v>
      </c>
      <c r="L894" s="22"/>
      <c r="M894" s="22"/>
      <c r="N894" s="25"/>
    </row>
    <row r="895" spans="1:14" x14ac:dyDescent="0.25">
      <c r="A895" s="21">
        <v>7765</v>
      </c>
      <c r="B895" s="22" t="s">
        <v>2728</v>
      </c>
      <c r="C895" s="22" t="s">
        <v>2729</v>
      </c>
      <c r="D895" s="22" t="s">
        <v>34</v>
      </c>
      <c r="E895" s="23">
        <v>3</v>
      </c>
      <c r="F895" s="24"/>
      <c r="G895" s="22"/>
      <c r="H895" s="22"/>
      <c r="I895" s="25"/>
      <c r="J895" s="24"/>
      <c r="K895" s="22">
        <v>11.21</v>
      </c>
      <c r="L895" s="22"/>
      <c r="M895" s="22"/>
      <c r="N895" s="25"/>
    </row>
    <row r="896" spans="1:14" x14ac:dyDescent="0.25">
      <c r="A896" s="21">
        <v>7787</v>
      </c>
      <c r="B896" s="22" t="s">
        <v>2734</v>
      </c>
      <c r="C896" s="22" t="s">
        <v>2735</v>
      </c>
      <c r="D896" s="22" t="s">
        <v>31</v>
      </c>
      <c r="E896" s="23">
        <v>3</v>
      </c>
      <c r="F896" s="24"/>
      <c r="G896" s="22"/>
      <c r="H896" s="22"/>
      <c r="I896" s="25"/>
      <c r="J896" s="24"/>
      <c r="K896" s="22">
        <v>20.16</v>
      </c>
      <c r="L896" s="22"/>
      <c r="M896" s="22"/>
      <c r="N896" s="25"/>
    </row>
    <row r="897" spans="1:14" x14ac:dyDescent="0.25">
      <c r="A897" s="21">
        <v>7792</v>
      </c>
      <c r="B897" s="22" t="s">
        <v>2738</v>
      </c>
      <c r="C897" s="22" t="s">
        <v>2739</v>
      </c>
      <c r="D897" s="22" t="s">
        <v>34</v>
      </c>
      <c r="E897" s="23">
        <v>3</v>
      </c>
      <c r="F897" s="24"/>
      <c r="G897" s="22"/>
      <c r="H897" s="22"/>
      <c r="I897" s="25">
        <v>6.17</v>
      </c>
      <c r="J897" s="24"/>
      <c r="K897" s="22">
        <v>16.46</v>
      </c>
      <c r="L897" s="22"/>
      <c r="M897" s="22"/>
      <c r="N897" s="25"/>
    </row>
    <row r="898" spans="1:14" x14ac:dyDescent="0.25">
      <c r="A898" s="21">
        <v>7796</v>
      </c>
      <c r="B898" s="22" t="s">
        <v>2740</v>
      </c>
      <c r="C898" s="22" t="s">
        <v>2741</v>
      </c>
      <c r="D898" s="22" t="s">
        <v>34</v>
      </c>
      <c r="E898" s="23">
        <v>3</v>
      </c>
      <c r="F898" s="24"/>
      <c r="G898" s="22"/>
      <c r="H898" s="22"/>
      <c r="I898" s="25"/>
      <c r="J898" s="24"/>
      <c r="K898" s="22">
        <v>17.690000000000001</v>
      </c>
      <c r="L898" s="22"/>
      <c r="M898" s="22"/>
      <c r="N898" s="25"/>
    </row>
    <row r="899" spans="1:14" x14ac:dyDescent="0.25">
      <c r="A899" s="21">
        <v>7797</v>
      </c>
      <c r="B899" s="22" t="s">
        <v>2742</v>
      </c>
      <c r="C899" s="22" t="s">
        <v>2743</v>
      </c>
      <c r="D899" s="22" t="s">
        <v>31</v>
      </c>
      <c r="E899" s="23">
        <v>3</v>
      </c>
      <c r="F899" s="24"/>
      <c r="G899" s="22"/>
      <c r="H899" s="22"/>
      <c r="I899" s="25"/>
      <c r="J899" s="24"/>
      <c r="K899" s="22">
        <v>23.58</v>
      </c>
      <c r="L899" s="22"/>
      <c r="M899" s="22"/>
      <c r="N899" s="25"/>
    </row>
    <row r="900" spans="1:14" x14ac:dyDescent="0.25">
      <c r="A900" s="21">
        <v>7809</v>
      </c>
      <c r="B900" s="22" t="s">
        <v>2744</v>
      </c>
      <c r="C900" s="22" t="s">
        <v>2745</v>
      </c>
      <c r="D900" s="22" t="s">
        <v>34</v>
      </c>
      <c r="E900" s="23">
        <v>3</v>
      </c>
      <c r="F900" s="24"/>
      <c r="G900" s="22"/>
      <c r="H900" s="22"/>
      <c r="I900" s="25"/>
      <c r="J900" s="24"/>
      <c r="K900" s="22">
        <v>14.12</v>
      </c>
      <c r="L900" s="22"/>
      <c r="M900" s="22"/>
      <c r="N900" s="25"/>
    </row>
    <row r="901" spans="1:14" x14ac:dyDescent="0.25">
      <c r="A901" s="21">
        <v>7815</v>
      </c>
      <c r="B901" s="22" t="s">
        <v>2746</v>
      </c>
      <c r="C901" s="22" t="s">
        <v>2747</v>
      </c>
      <c r="D901" s="22" t="s">
        <v>34</v>
      </c>
      <c r="E901" s="23">
        <v>3</v>
      </c>
      <c r="F901" s="24"/>
      <c r="G901" s="22"/>
      <c r="H901" s="22"/>
      <c r="I901" s="25">
        <v>0.1</v>
      </c>
      <c r="J901" s="24"/>
      <c r="K901" s="22">
        <v>12</v>
      </c>
      <c r="L901" s="22"/>
      <c r="M901" s="22"/>
      <c r="N901" s="25"/>
    </row>
    <row r="902" spans="1:14" x14ac:dyDescent="0.25">
      <c r="A902" s="21">
        <v>7817</v>
      </c>
      <c r="B902" s="22" t="s">
        <v>2748</v>
      </c>
      <c r="C902" s="22" t="s">
        <v>2749</v>
      </c>
      <c r="D902" s="22" t="s">
        <v>31</v>
      </c>
      <c r="E902" s="23">
        <v>3</v>
      </c>
      <c r="F902" s="24"/>
      <c r="G902" s="22"/>
      <c r="H902" s="22"/>
      <c r="I902" s="25"/>
      <c r="J902" s="24"/>
      <c r="K902" s="22">
        <v>24.09</v>
      </c>
      <c r="L902" s="22"/>
      <c r="M902" s="22"/>
      <c r="N902" s="25"/>
    </row>
    <row r="903" spans="1:14" x14ac:dyDescent="0.25">
      <c r="A903" s="21">
        <v>7821</v>
      </c>
      <c r="B903" s="22" t="s">
        <v>2750</v>
      </c>
      <c r="C903" s="22" t="s">
        <v>2751</v>
      </c>
      <c r="D903" s="22" t="s">
        <v>34</v>
      </c>
      <c r="E903" s="23">
        <v>3</v>
      </c>
      <c r="F903" s="24"/>
      <c r="G903" s="22"/>
      <c r="H903" s="22"/>
      <c r="I903" s="25"/>
      <c r="J903" s="24"/>
      <c r="K903" s="22">
        <v>15.95</v>
      </c>
      <c r="L903" s="22"/>
      <c r="M903" s="22"/>
      <c r="N903" s="25"/>
    </row>
    <row r="904" spans="1:14" x14ac:dyDescent="0.25">
      <c r="A904" s="21">
        <v>7845</v>
      </c>
      <c r="B904" s="22" t="s">
        <v>2756</v>
      </c>
      <c r="C904" s="22" t="s">
        <v>2757</v>
      </c>
      <c r="D904" s="22" t="s">
        <v>34</v>
      </c>
      <c r="E904" s="23">
        <v>3</v>
      </c>
      <c r="F904" s="24"/>
      <c r="G904" s="22"/>
      <c r="H904" s="22"/>
      <c r="I904" s="25"/>
      <c r="J904" s="24"/>
      <c r="K904" s="22">
        <v>20.22</v>
      </c>
      <c r="L904" s="22"/>
      <c r="M904" s="22"/>
      <c r="N904" s="25"/>
    </row>
    <row r="905" spans="1:14" x14ac:dyDescent="0.25">
      <c r="A905" s="21">
        <v>7849</v>
      </c>
      <c r="B905" s="22" t="s">
        <v>2758</v>
      </c>
      <c r="C905" s="22" t="s">
        <v>2759</v>
      </c>
      <c r="D905" s="22" t="s">
        <v>34</v>
      </c>
      <c r="E905" s="23">
        <v>3</v>
      </c>
      <c r="F905" s="24"/>
      <c r="G905" s="22"/>
      <c r="H905" s="22"/>
      <c r="I905" s="25"/>
      <c r="J905" s="24"/>
      <c r="K905" s="22">
        <v>8.56</v>
      </c>
      <c r="L905" s="22"/>
      <c r="M905" s="22"/>
      <c r="N905" s="25"/>
    </row>
    <row r="906" spans="1:14" x14ac:dyDescent="0.25">
      <c r="A906" s="21">
        <v>7850</v>
      </c>
      <c r="B906" s="22" t="s">
        <v>2760</v>
      </c>
      <c r="C906" s="22" t="s">
        <v>2761</v>
      </c>
      <c r="D906" s="22" t="s">
        <v>34</v>
      </c>
      <c r="E906" s="23">
        <v>3</v>
      </c>
      <c r="F906" s="24">
        <v>6</v>
      </c>
      <c r="G906" s="22"/>
      <c r="H906" s="22"/>
      <c r="I906" s="25">
        <v>7</v>
      </c>
      <c r="J906" s="24"/>
      <c r="K906" s="22">
        <v>15</v>
      </c>
      <c r="L906" s="22"/>
      <c r="M906" s="22"/>
      <c r="N906" s="25"/>
    </row>
    <row r="907" spans="1:14" x14ac:dyDescent="0.25">
      <c r="A907" s="21">
        <v>7859</v>
      </c>
      <c r="B907" s="22" t="s">
        <v>2764</v>
      </c>
      <c r="C907" s="22" t="s">
        <v>2765</v>
      </c>
      <c r="D907" s="22" t="s">
        <v>31</v>
      </c>
      <c r="E907" s="23">
        <v>3</v>
      </c>
      <c r="F907" s="24"/>
      <c r="G907" s="22"/>
      <c r="H907" s="22"/>
      <c r="I907" s="25"/>
      <c r="J907" s="24"/>
      <c r="K907" s="22">
        <v>12</v>
      </c>
      <c r="L907" s="22"/>
      <c r="M907" s="22"/>
      <c r="N907" s="25"/>
    </row>
    <row r="908" spans="1:14" x14ac:dyDescent="0.25">
      <c r="A908" s="21">
        <v>7917</v>
      </c>
      <c r="B908" s="22" t="s">
        <v>2766</v>
      </c>
      <c r="C908" s="22" t="s">
        <v>2767</v>
      </c>
      <c r="D908" s="22" t="s">
        <v>34</v>
      </c>
      <c r="E908" s="23">
        <v>3</v>
      </c>
      <c r="F908" s="24"/>
      <c r="G908" s="22"/>
      <c r="H908" s="22"/>
      <c r="I908" s="25"/>
      <c r="J908" s="24"/>
      <c r="K908" s="22">
        <v>17.82</v>
      </c>
      <c r="L908" s="22"/>
      <c r="M908" s="22"/>
      <c r="N908" s="25"/>
    </row>
    <row r="909" spans="1:14" x14ac:dyDescent="0.25">
      <c r="A909" s="21">
        <v>7924</v>
      </c>
      <c r="B909" s="22" t="s">
        <v>2768</v>
      </c>
      <c r="C909" s="22" t="s">
        <v>2769</v>
      </c>
      <c r="D909" s="22" t="s">
        <v>34</v>
      </c>
      <c r="E909" s="23">
        <v>3</v>
      </c>
      <c r="F909" s="24"/>
      <c r="G909" s="22"/>
      <c r="H909" s="22"/>
      <c r="I909" s="25"/>
      <c r="J909" s="24"/>
      <c r="K909" s="22">
        <v>18.07</v>
      </c>
      <c r="L909" s="22"/>
      <c r="M909" s="22"/>
      <c r="N909" s="25"/>
    </row>
    <row r="910" spans="1:14" x14ac:dyDescent="0.25">
      <c r="A910" s="21">
        <v>7930</v>
      </c>
      <c r="B910" s="22" t="s">
        <v>2770</v>
      </c>
      <c r="C910" s="22" t="s">
        <v>2771</v>
      </c>
      <c r="D910" s="22" t="s">
        <v>34</v>
      </c>
      <c r="E910" s="23">
        <v>3</v>
      </c>
      <c r="F910" s="24"/>
      <c r="G910" s="22"/>
      <c r="H910" s="22"/>
      <c r="I910" s="25">
        <v>0.25</v>
      </c>
      <c r="J910" s="24"/>
      <c r="K910" s="22">
        <v>18.79</v>
      </c>
      <c r="L910" s="22"/>
      <c r="M910" s="22"/>
      <c r="N910" s="25"/>
    </row>
    <row r="911" spans="1:14" x14ac:dyDescent="0.25">
      <c r="A911" s="21">
        <v>7952</v>
      </c>
      <c r="B911" s="22" t="s">
        <v>2772</v>
      </c>
      <c r="C911" s="22" t="s">
        <v>2773</v>
      </c>
      <c r="D911" s="22" t="s">
        <v>34</v>
      </c>
      <c r="E911" s="23">
        <v>3</v>
      </c>
      <c r="F911" s="24"/>
      <c r="G911" s="22"/>
      <c r="H911" s="22"/>
      <c r="I911" s="25"/>
      <c r="J911" s="24"/>
      <c r="K911" s="22">
        <v>13.73</v>
      </c>
      <c r="L911" s="22"/>
      <c r="M911" s="22"/>
      <c r="N911" s="25"/>
    </row>
    <row r="912" spans="1:14" x14ac:dyDescent="0.25">
      <c r="A912" s="21">
        <v>7982</v>
      </c>
      <c r="B912" s="22" t="s">
        <v>2774</v>
      </c>
      <c r="C912" s="22" t="s">
        <v>2775</v>
      </c>
      <c r="D912" s="22" t="s">
        <v>34</v>
      </c>
      <c r="E912" s="23">
        <v>3</v>
      </c>
      <c r="F912" s="24"/>
      <c r="G912" s="22"/>
      <c r="H912" s="22"/>
      <c r="I912" s="25"/>
      <c r="J912" s="24"/>
      <c r="K912" s="22">
        <v>7.34</v>
      </c>
      <c r="L912" s="22"/>
      <c r="M912" s="22"/>
      <c r="N912" s="25"/>
    </row>
    <row r="913" spans="1:14" x14ac:dyDescent="0.25">
      <c r="A913" s="21">
        <v>7988</v>
      </c>
      <c r="B913" s="22" t="s">
        <v>2776</v>
      </c>
      <c r="C913" s="22" t="s">
        <v>2777</v>
      </c>
      <c r="D913" s="22" t="s">
        <v>31</v>
      </c>
      <c r="E913" s="23">
        <v>3</v>
      </c>
      <c r="F913" s="24"/>
      <c r="G913" s="22"/>
      <c r="H913" s="22"/>
      <c r="I913" s="25"/>
      <c r="J913" s="24"/>
      <c r="K913" s="22">
        <v>26.82</v>
      </c>
      <c r="L913" s="22"/>
      <c r="M913" s="22"/>
      <c r="N913" s="25"/>
    </row>
    <row r="914" spans="1:14" x14ac:dyDescent="0.25">
      <c r="A914" s="21">
        <v>8022</v>
      </c>
      <c r="B914" s="22" t="s">
        <v>2778</v>
      </c>
      <c r="C914" s="22" t="s">
        <v>2779</v>
      </c>
      <c r="D914" s="22" t="s">
        <v>31</v>
      </c>
      <c r="E914" s="23">
        <v>3</v>
      </c>
      <c r="F914" s="24"/>
      <c r="G914" s="22"/>
      <c r="H914" s="22"/>
      <c r="I914" s="25"/>
      <c r="J914" s="24"/>
      <c r="K914" s="22">
        <v>19.100000000000001</v>
      </c>
      <c r="L914" s="22"/>
      <c r="M914" s="22"/>
      <c r="N914" s="25"/>
    </row>
    <row r="915" spans="1:14" x14ac:dyDescent="0.25">
      <c r="A915" s="21">
        <v>8062</v>
      </c>
      <c r="B915" s="22" t="s">
        <v>2780</v>
      </c>
      <c r="C915" s="22" t="s">
        <v>2781</v>
      </c>
      <c r="D915" s="22" t="s">
        <v>34</v>
      </c>
      <c r="E915" s="23">
        <v>3</v>
      </c>
      <c r="F915" s="24"/>
      <c r="G915" s="22">
        <v>4.2699999999999996</v>
      </c>
      <c r="H915" s="22"/>
      <c r="I915" s="25"/>
      <c r="J915" s="24"/>
      <c r="K915" s="22">
        <v>12.74</v>
      </c>
      <c r="L915" s="22"/>
      <c r="M915" s="22"/>
      <c r="N915" s="25"/>
    </row>
    <row r="916" spans="1:14" x14ac:dyDescent="0.25">
      <c r="A916" s="21">
        <v>8097</v>
      </c>
      <c r="B916" s="22" t="s">
        <v>2782</v>
      </c>
      <c r="C916" s="22" t="s">
        <v>2783</v>
      </c>
      <c r="D916" s="22" t="s">
        <v>31</v>
      </c>
      <c r="E916" s="23">
        <v>3</v>
      </c>
      <c r="F916" s="24"/>
      <c r="G916" s="22"/>
      <c r="H916" s="22"/>
      <c r="I916" s="25"/>
      <c r="J916" s="24"/>
      <c r="K916" s="22">
        <v>21.43</v>
      </c>
      <c r="L916" s="22"/>
      <c r="M916" s="22"/>
      <c r="N916" s="25"/>
    </row>
    <row r="917" spans="1:14" x14ac:dyDescent="0.25">
      <c r="A917" s="21">
        <v>8137</v>
      </c>
      <c r="B917" s="22" t="s">
        <v>2784</v>
      </c>
      <c r="C917" s="22" t="s">
        <v>2785</v>
      </c>
      <c r="D917" s="22" t="s">
        <v>34</v>
      </c>
      <c r="E917" s="23">
        <v>3</v>
      </c>
      <c r="F917" s="24">
        <v>0.15</v>
      </c>
      <c r="G917" s="22"/>
      <c r="H917" s="22"/>
      <c r="I917" s="25"/>
      <c r="J917" s="24"/>
      <c r="K917" s="22">
        <v>14.52</v>
      </c>
      <c r="L917" s="22"/>
      <c r="M917" s="22"/>
      <c r="N917" s="25"/>
    </row>
    <row r="918" spans="1:14" x14ac:dyDescent="0.25">
      <c r="A918" s="21">
        <v>8164</v>
      </c>
      <c r="B918" s="22" t="s">
        <v>2786</v>
      </c>
      <c r="C918" s="22" t="s">
        <v>2787</v>
      </c>
      <c r="D918" s="22" t="s">
        <v>34</v>
      </c>
      <c r="E918" s="23">
        <v>3</v>
      </c>
      <c r="F918" s="24"/>
      <c r="G918" s="22"/>
      <c r="H918" s="22"/>
      <c r="I918" s="25"/>
      <c r="J918" s="24"/>
      <c r="K918" s="22">
        <v>15.17</v>
      </c>
      <c r="L918" s="22"/>
      <c r="M918" s="22"/>
      <c r="N918" s="25"/>
    </row>
    <row r="919" spans="1:14" x14ac:dyDescent="0.25">
      <c r="A919" s="21">
        <v>8165</v>
      </c>
      <c r="B919" s="22" t="s">
        <v>2788</v>
      </c>
      <c r="C919" s="22" t="s">
        <v>2789</v>
      </c>
      <c r="D919" s="22" t="s">
        <v>34</v>
      </c>
      <c r="E919" s="23">
        <v>3</v>
      </c>
      <c r="F919" s="24"/>
      <c r="G919" s="22"/>
      <c r="H919" s="22"/>
      <c r="I919" s="25"/>
      <c r="J919" s="24"/>
      <c r="K919" s="22">
        <v>9.23</v>
      </c>
      <c r="L919" s="22"/>
      <c r="M919" s="22"/>
      <c r="N919" s="25"/>
    </row>
    <row r="920" spans="1:14" x14ac:dyDescent="0.25">
      <c r="A920" s="21">
        <v>8169</v>
      </c>
      <c r="B920" s="22" t="s">
        <v>2790</v>
      </c>
      <c r="C920" s="22" t="s">
        <v>2791</v>
      </c>
      <c r="D920" s="22" t="s">
        <v>34</v>
      </c>
      <c r="E920" s="23">
        <v>3</v>
      </c>
      <c r="F920" s="24"/>
      <c r="G920" s="22"/>
      <c r="H920" s="22"/>
      <c r="I920" s="25">
        <v>6.17</v>
      </c>
      <c r="J920" s="24"/>
      <c r="K920" s="22">
        <v>26.97</v>
      </c>
      <c r="L920" s="22"/>
      <c r="M920" s="22"/>
      <c r="N920" s="25"/>
    </row>
    <row r="921" spans="1:14" x14ac:dyDescent="0.25">
      <c r="A921" s="21">
        <v>8198</v>
      </c>
      <c r="B921" s="22" t="s">
        <v>2792</v>
      </c>
      <c r="C921" s="22" t="s">
        <v>2793</v>
      </c>
      <c r="D921" s="22" t="s">
        <v>34</v>
      </c>
      <c r="E921" s="23">
        <v>3</v>
      </c>
      <c r="F921" s="24"/>
      <c r="G921" s="22"/>
      <c r="H921" s="22"/>
      <c r="I921" s="25"/>
      <c r="J921" s="24"/>
      <c r="K921" s="22">
        <v>17</v>
      </c>
      <c r="L921" s="22"/>
      <c r="M921" s="22"/>
      <c r="N921" s="25"/>
    </row>
    <row r="922" spans="1:14" x14ac:dyDescent="0.25">
      <c r="A922" s="21">
        <v>8201</v>
      </c>
      <c r="B922" s="22" t="s">
        <v>2794</v>
      </c>
      <c r="C922" s="22" t="s">
        <v>2795</v>
      </c>
      <c r="D922" s="22" t="s">
        <v>31</v>
      </c>
      <c r="E922" s="23">
        <v>3</v>
      </c>
      <c r="F922" s="24"/>
      <c r="G922" s="22"/>
      <c r="H922" s="22"/>
      <c r="I922" s="25"/>
      <c r="J922" s="24"/>
      <c r="K922" s="22">
        <v>12</v>
      </c>
      <c r="L922" s="22"/>
      <c r="M922" s="22"/>
      <c r="N922" s="25"/>
    </row>
    <row r="923" spans="1:14" x14ac:dyDescent="0.25">
      <c r="A923" s="21">
        <v>8216</v>
      </c>
      <c r="B923" s="22" t="s">
        <v>2798</v>
      </c>
      <c r="C923" s="22" t="s">
        <v>2799</v>
      </c>
      <c r="D923" s="22" t="s">
        <v>34</v>
      </c>
      <c r="E923" s="23">
        <v>3</v>
      </c>
      <c r="F923" s="24"/>
      <c r="G923" s="22"/>
      <c r="H923" s="22"/>
      <c r="I923" s="25"/>
      <c r="J923" s="24"/>
      <c r="K923" s="22">
        <v>15.4</v>
      </c>
      <c r="L923" s="22"/>
      <c r="M923" s="22"/>
      <c r="N923" s="25"/>
    </row>
    <row r="924" spans="1:14" x14ac:dyDescent="0.25">
      <c r="A924" s="21">
        <v>8232</v>
      </c>
      <c r="B924" s="22" t="s">
        <v>2800</v>
      </c>
      <c r="C924" s="22" t="s">
        <v>2801</v>
      </c>
      <c r="D924" s="22" t="s">
        <v>34</v>
      </c>
      <c r="E924" s="23">
        <v>3</v>
      </c>
      <c r="F924" s="24"/>
      <c r="G924" s="22">
        <v>4.2699999999999996</v>
      </c>
      <c r="H924" s="22">
        <v>2.99</v>
      </c>
      <c r="I924" s="25"/>
      <c r="J924" s="24"/>
      <c r="K924" s="22">
        <v>22.44</v>
      </c>
      <c r="L924" s="22"/>
      <c r="M924" s="22"/>
      <c r="N924" s="25"/>
    </row>
    <row r="925" spans="1:14" x14ac:dyDescent="0.25">
      <c r="A925" s="21">
        <v>8240</v>
      </c>
      <c r="B925" s="22" t="s">
        <v>2802</v>
      </c>
      <c r="C925" s="22" t="s">
        <v>2803</v>
      </c>
      <c r="D925" s="22" t="s">
        <v>31</v>
      </c>
      <c r="E925" s="23">
        <v>3</v>
      </c>
      <c r="F925" s="24"/>
      <c r="G925" s="22"/>
      <c r="H925" s="22"/>
      <c r="I925" s="25"/>
      <c r="J925" s="24"/>
      <c r="K925" s="22">
        <v>24.06</v>
      </c>
      <c r="L925" s="22"/>
      <c r="M925" s="22"/>
      <c r="N925" s="25"/>
    </row>
    <row r="926" spans="1:14" x14ac:dyDescent="0.25">
      <c r="A926" s="21">
        <v>8250</v>
      </c>
      <c r="B926" s="22" t="s">
        <v>2804</v>
      </c>
      <c r="C926" s="22" t="s">
        <v>2805</v>
      </c>
      <c r="D926" s="22" t="s">
        <v>31</v>
      </c>
      <c r="E926" s="23">
        <v>3</v>
      </c>
      <c r="F926" s="24"/>
      <c r="G926" s="22"/>
      <c r="H926" s="22"/>
      <c r="I926" s="25"/>
      <c r="J926" s="24"/>
      <c r="K926" s="22">
        <v>26.19</v>
      </c>
      <c r="L926" s="22"/>
      <c r="M926" s="22"/>
      <c r="N926" s="25"/>
    </row>
    <row r="927" spans="1:14" x14ac:dyDescent="0.25">
      <c r="A927" s="21">
        <v>8254</v>
      </c>
      <c r="B927" s="22" t="s">
        <v>2806</v>
      </c>
      <c r="C927" s="22" t="s">
        <v>2807</v>
      </c>
      <c r="D927" s="22" t="s">
        <v>34</v>
      </c>
      <c r="E927" s="23">
        <v>3</v>
      </c>
      <c r="F927" s="24"/>
      <c r="G927" s="22"/>
      <c r="H927" s="22"/>
      <c r="I927" s="25">
        <v>8.08</v>
      </c>
      <c r="J927" s="24"/>
      <c r="K927" s="22">
        <v>8.2799999999999994</v>
      </c>
      <c r="L927" s="22"/>
      <c r="M927" s="22"/>
      <c r="N927" s="25"/>
    </row>
    <row r="928" spans="1:14" x14ac:dyDescent="0.25">
      <c r="A928" s="21">
        <v>8255</v>
      </c>
      <c r="B928" s="22" t="s">
        <v>2808</v>
      </c>
      <c r="C928" s="22" t="s">
        <v>2809</v>
      </c>
      <c r="D928" s="22" t="s">
        <v>34</v>
      </c>
      <c r="E928" s="23">
        <v>3</v>
      </c>
      <c r="F928" s="24"/>
      <c r="G928" s="22"/>
      <c r="H928" s="22"/>
      <c r="I928" s="25"/>
      <c r="J928" s="24"/>
      <c r="K928" s="22">
        <v>23.42</v>
      </c>
      <c r="L928" s="22"/>
      <c r="M928" s="22"/>
      <c r="N928" s="25"/>
    </row>
    <row r="929" spans="1:14" x14ac:dyDescent="0.25">
      <c r="A929" s="21">
        <v>8266</v>
      </c>
      <c r="B929" s="22" t="s">
        <v>2810</v>
      </c>
      <c r="C929" s="22" t="s">
        <v>2811</v>
      </c>
      <c r="D929" s="22" t="s">
        <v>34</v>
      </c>
      <c r="E929" s="23">
        <v>3</v>
      </c>
      <c r="F929" s="24"/>
      <c r="G929" s="22"/>
      <c r="H929" s="22"/>
      <c r="I929" s="25"/>
      <c r="J929" s="24"/>
      <c r="K929" s="22">
        <v>16.07</v>
      </c>
      <c r="L929" s="22"/>
      <c r="M929" s="22"/>
      <c r="N929" s="25"/>
    </row>
    <row r="930" spans="1:14" x14ac:dyDescent="0.25">
      <c r="A930" s="21">
        <v>8280</v>
      </c>
      <c r="B930" s="22" t="s">
        <v>2814</v>
      </c>
      <c r="C930" s="22" t="s">
        <v>2815</v>
      </c>
      <c r="D930" s="22" t="s">
        <v>34</v>
      </c>
      <c r="E930" s="23">
        <v>3</v>
      </c>
      <c r="F930" s="24">
        <v>4.7</v>
      </c>
      <c r="G930" s="22"/>
      <c r="H930" s="22">
        <v>5.63</v>
      </c>
      <c r="I930" s="25">
        <v>3.04</v>
      </c>
      <c r="J930" s="24"/>
      <c r="K930" s="22">
        <v>21.99</v>
      </c>
      <c r="L930" s="22"/>
      <c r="M930" s="22"/>
      <c r="N930" s="25"/>
    </row>
    <row r="931" spans="1:14" x14ac:dyDescent="0.25">
      <c r="A931" s="21">
        <v>8282</v>
      </c>
      <c r="B931" s="22" t="s">
        <v>2816</v>
      </c>
      <c r="C931" s="22" t="s">
        <v>2817</v>
      </c>
      <c r="D931" s="22" t="s">
        <v>34</v>
      </c>
      <c r="E931" s="23">
        <v>3</v>
      </c>
      <c r="F931" s="24"/>
      <c r="G931" s="22"/>
      <c r="H931" s="22"/>
      <c r="I931" s="25"/>
      <c r="J931" s="24"/>
      <c r="K931" s="22">
        <v>15.64</v>
      </c>
      <c r="L931" s="22"/>
      <c r="M931" s="22"/>
      <c r="N931" s="25"/>
    </row>
    <row r="932" spans="1:14" x14ac:dyDescent="0.25">
      <c r="A932" s="21">
        <v>8292</v>
      </c>
      <c r="B932" s="22" t="s">
        <v>2818</v>
      </c>
      <c r="C932" s="22" t="s">
        <v>2819</v>
      </c>
      <c r="D932" s="22" t="s">
        <v>34</v>
      </c>
      <c r="E932" s="23">
        <v>3</v>
      </c>
      <c r="F932" s="24"/>
      <c r="G932" s="22"/>
      <c r="H932" s="22"/>
      <c r="I932" s="25"/>
      <c r="J932" s="24"/>
      <c r="K932" s="22">
        <v>13.04</v>
      </c>
      <c r="L932" s="22"/>
      <c r="M932" s="22"/>
      <c r="N932" s="25"/>
    </row>
    <row r="933" spans="1:14" x14ac:dyDescent="0.25">
      <c r="A933" s="21">
        <v>8293</v>
      </c>
      <c r="B933" s="22" t="s">
        <v>2820</v>
      </c>
      <c r="C933" s="22" t="s">
        <v>2821</v>
      </c>
      <c r="D933" s="22" t="s">
        <v>34</v>
      </c>
      <c r="E933" s="23">
        <v>3</v>
      </c>
      <c r="F933" s="24"/>
      <c r="G933" s="22"/>
      <c r="H933" s="22"/>
      <c r="I933" s="25"/>
      <c r="J933" s="24"/>
      <c r="K933" s="22">
        <v>16.510000000000002</v>
      </c>
      <c r="L933" s="22"/>
      <c r="M933" s="22"/>
      <c r="N933" s="25"/>
    </row>
    <row r="934" spans="1:14" x14ac:dyDescent="0.25">
      <c r="A934" s="21">
        <v>8317</v>
      </c>
      <c r="B934" s="22" t="s">
        <v>2824</v>
      </c>
      <c r="C934" s="22" t="s">
        <v>2825</v>
      </c>
      <c r="D934" s="22" t="s">
        <v>34</v>
      </c>
      <c r="E934" s="23">
        <v>3</v>
      </c>
      <c r="F934" s="24"/>
      <c r="G934" s="22"/>
      <c r="H934" s="22"/>
      <c r="I934" s="25"/>
      <c r="J934" s="24"/>
      <c r="K934" s="22">
        <v>9.69</v>
      </c>
      <c r="L934" s="22"/>
      <c r="M934" s="22"/>
      <c r="N934" s="25"/>
    </row>
    <row r="935" spans="1:14" x14ac:dyDescent="0.25">
      <c r="A935" s="21">
        <v>8319</v>
      </c>
      <c r="B935" s="22" t="s">
        <v>2826</v>
      </c>
      <c r="C935" s="22" t="s">
        <v>2827</v>
      </c>
      <c r="D935" s="22" t="s">
        <v>34</v>
      </c>
      <c r="E935" s="23">
        <v>3</v>
      </c>
      <c r="F935" s="24"/>
      <c r="G935" s="22"/>
      <c r="H935" s="22">
        <v>6.17</v>
      </c>
      <c r="I935" s="25">
        <v>4.07</v>
      </c>
      <c r="J935" s="24"/>
      <c r="K935" s="22">
        <v>25.79</v>
      </c>
      <c r="L935" s="22"/>
      <c r="M935" s="22"/>
      <c r="N935" s="25"/>
    </row>
    <row r="936" spans="1:14" x14ac:dyDescent="0.25">
      <c r="A936" s="21">
        <v>8331</v>
      </c>
      <c r="B936" s="22" t="s">
        <v>2828</v>
      </c>
      <c r="C936" s="22" t="s">
        <v>2829</v>
      </c>
      <c r="D936" s="22" t="s">
        <v>34</v>
      </c>
      <c r="E936" s="23">
        <v>3</v>
      </c>
      <c r="F936" s="24"/>
      <c r="G936" s="22"/>
      <c r="H936" s="22">
        <v>6</v>
      </c>
      <c r="I936" s="25"/>
      <c r="J936" s="24"/>
      <c r="K936" s="22">
        <v>15.54</v>
      </c>
      <c r="L936" s="22"/>
      <c r="M936" s="22"/>
      <c r="N936" s="25"/>
    </row>
    <row r="937" spans="1:14" x14ac:dyDescent="0.25">
      <c r="A937" s="21">
        <v>8336</v>
      </c>
      <c r="B937" s="22" t="s">
        <v>2830</v>
      </c>
      <c r="C937" s="22" t="s">
        <v>2831</v>
      </c>
      <c r="D937" s="22" t="s">
        <v>34</v>
      </c>
      <c r="E937" s="23">
        <v>3</v>
      </c>
      <c r="F937" s="24">
        <v>2</v>
      </c>
      <c r="G937" s="22"/>
      <c r="H937" s="22">
        <v>5</v>
      </c>
      <c r="I937" s="25">
        <v>1</v>
      </c>
      <c r="J937" s="24"/>
      <c r="K937" s="22">
        <v>12</v>
      </c>
      <c r="L937" s="22"/>
      <c r="M937" s="22"/>
      <c r="N937" s="25"/>
    </row>
    <row r="938" spans="1:14" x14ac:dyDescent="0.25">
      <c r="A938" s="21">
        <v>8337</v>
      </c>
      <c r="B938" s="22" t="s">
        <v>2832</v>
      </c>
      <c r="C938" s="22" t="s">
        <v>2833</v>
      </c>
      <c r="D938" s="22" t="s">
        <v>34</v>
      </c>
      <c r="E938" s="23">
        <v>3</v>
      </c>
      <c r="F938" s="24"/>
      <c r="G938" s="22"/>
      <c r="H938" s="22">
        <v>1.62</v>
      </c>
      <c r="I938" s="25">
        <v>1.62</v>
      </c>
      <c r="J938" s="24"/>
      <c r="K938" s="22">
        <v>17.309999999999999</v>
      </c>
      <c r="L938" s="22"/>
      <c r="M938" s="22"/>
      <c r="N938" s="25"/>
    </row>
    <row r="939" spans="1:14" x14ac:dyDescent="0.25">
      <c r="A939" s="21">
        <v>8362</v>
      </c>
      <c r="B939" s="22" t="s">
        <v>2836</v>
      </c>
      <c r="C939" s="22" t="s">
        <v>2837</v>
      </c>
      <c r="D939" s="22" t="s">
        <v>34</v>
      </c>
      <c r="E939" s="23">
        <v>3</v>
      </c>
      <c r="F939" s="24"/>
      <c r="G939" s="22"/>
      <c r="H939" s="22"/>
      <c r="I939" s="25"/>
      <c r="J939" s="24"/>
      <c r="K939" s="22"/>
      <c r="L939" s="22"/>
      <c r="M939" s="22"/>
      <c r="N939" s="25"/>
    </row>
    <row r="940" spans="1:14" x14ac:dyDescent="0.25">
      <c r="A940" s="21">
        <v>8385</v>
      </c>
      <c r="B940" s="22" t="s">
        <v>2838</v>
      </c>
      <c r="C940" s="22" t="s">
        <v>2839</v>
      </c>
      <c r="D940" s="22" t="s">
        <v>34</v>
      </c>
      <c r="E940" s="23">
        <v>3</v>
      </c>
      <c r="F940" s="24">
        <v>1.38</v>
      </c>
      <c r="G940" s="22"/>
      <c r="H940" s="22"/>
      <c r="I940" s="25"/>
      <c r="J940" s="24"/>
      <c r="K940" s="22">
        <v>19.329999999999998</v>
      </c>
      <c r="L940" s="22"/>
      <c r="M940" s="22"/>
      <c r="N940" s="25"/>
    </row>
    <row r="941" spans="1:14" x14ac:dyDescent="0.25">
      <c r="A941" s="21">
        <v>8388</v>
      </c>
      <c r="B941" s="22" t="s">
        <v>2840</v>
      </c>
      <c r="C941" s="22" t="s">
        <v>2841</v>
      </c>
      <c r="D941" s="22" t="s">
        <v>31</v>
      </c>
      <c r="E941" s="23">
        <v>3</v>
      </c>
      <c r="F941" s="24"/>
      <c r="G941" s="22"/>
      <c r="H941" s="22"/>
      <c r="I941" s="25"/>
      <c r="J941" s="24"/>
      <c r="K941" s="22">
        <v>9.41</v>
      </c>
      <c r="L941" s="22"/>
      <c r="M941" s="22"/>
      <c r="N941" s="25"/>
    </row>
    <row r="942" spans="1:14" x14ac:dyDescent="0.25">
      <c r="A942" s="21">
        <v>8390</v>
      </c>
      <c r="B942" s="22" t="s">
        <v>2842</v>
      </c>
      <c r="C942" s="22" t="s">
        <v>2843</v>
      </c>
      <c r="D942" s="22" t="s">
        <v>34</v>
      </c>
      <c r="E942" s="23">
        <v>3</v>
      </c>
      <c r="F942" s="24"/>
      <c r="G942" s="22"/>
      <c r="H942" s="22"/>
      <c r="I942" s="25"/>
      <c r="J942" s="24"/>
      <c r="K942" s="22">
        <v>1.07</v>
      </c>
      <c r="L942" s="22"/>
      <c r="M942" s="22"/>
      <c r="N942" s="25"/>
    </row>
    <row r="943" spans="1:14" x14ac:dyDescent="0.25">
      <c r="A943" s="21">
        <v>8398</v>
      </c>
      <c r="B943" s="22" t="s">
        <v>2844</v>
      </c>
      <c r="C943" s="22" t="s">
        <v>2845</v>
      </c>
      <c r="D943" s="22" t="s">
        <v>34</v>
      </c>
      <c r="E943" s="23">
        <v>3</v>
      </c>
      <c r="F943" s="24"/>
      <c r="G943" s="22"/>
      <c r="H943" s="22"/>
      <c r="I943" s="25"/>
      <c r="J943" s="24"/>
      <c r="K943" s="22">
        <v>14.84</v>
      </c>
      <c r="L943" s="22"/>
      <c r="M943" s="22"/>
      <c r="N943" s="25"/>
    </row>
    <row r="944" spans="1:14" x14ac:dyDescent="0.25">
      <c r="A944" s="21">
        <v>8449</v>
      </c>
      <c r="B944" s="22" t="s">
        <v>2848</v>
      </c>
      <c r="C944" s="22" t="s">
        <v>2849</v>
      </c>
      <c r="D944" s="22" t="s">
        <v>31</v>
      </c>
      <c r="E944" s="23">
        <v>3</v>
      </c>
      <c r="F944" s="24"/>
      <c r="G944" s="22"/>
      <c r="H944" s="22"/>
      <c r="I944" s="25"/>
      <c r="J944" s="24"/>
      <c r="K944" s="22"/>
      <c r="L944" s="22"/>
      <c r="M944" s="22"/>
      <c r="N944" s="25"/>
    </row>
    <row r="945" spans="1:14" x14ac:dyDescent="0.25">
      <c r="A945" s="21">
        <v>8485</v>
      </c>
      <c r="B945" s="22" t="s">
        <v>2852</v>
      </c>
      <c r="C945" s="22" t="s">
        <v>2853</v>
      </c>
      <c r="D945" s="22" t="s">
        <v>31</v>
      </c>
      <c r="E945" s="23">
        <v>3</v>
      </c>
      <c r="F945" s="24"/>
      <c r="G945" s="22"/>
      <c r="H945" s="22"/>
      <c r="I945" s="25"/>
      <c r="J945" s="24"/>
      <c r="K945" s="22"/>
      <c r="L945" s="22">
        <v>32.21</v>
      </c>
      <c r="M945" s="22"/>
      <c r="N945" s="25"/>
    </row>
    <row r="946" spans="1:14" x14ac:dyDescent="0.25">
      <c r="A946" s="21">
        <v>8488</v>
      </c>
      <c r="B946" s="22" t="s">
        <v>2854</v>
      </c>
      <c r="C946" s="22" t="s">
        <v>2855</v>
      </c>
      <c r="D946" s="22" t="s">
        <v>34</v>
      </c>
      <c r="E946" s="23">
        <v>3</v>
      </c>
      <c r="F946" s="24"/>
      <c r="G946" s="22">
        <v>2.94</v>
      </c>
      <c r="H946" s="22"/>
      <c r="I946" s="25"/>
      <c r="J946" s="24"/>
      <c r="K946" s="22">
        <v>16.059999999999999</v>
      </c>
      <c r="L946" s="22"/>
      <c r="M946" s="22"/>
      <c r="N946" s="25"/>
    </row>
    <row r="947" spans="1:14" x14ac:dyDescent="0.25">
      <c r="A947" s="21">
        <v>8543</v>
      </c>
      <c r="B947" s="22" t="s">
        <v>2856</v>
      </c>
      <c r="C947" s="22" t="s">
        <v>2857</v>
      </c>
      <c r="D947" s="22" t="s">
        <v>34</v>
      </c>
      <c r="E947" s="23">
        <v>3</v>
      </c>
      <c r="F947" s="24"/>
      <c r="G947" s="22"/>
      <c r="H947" s="22"/>
      <c r="I947" s="25"/>
      <c r="J947" s="24"/>
      <c r="K947" s="22">
        <v>21.8</v>
      </c>
      <c r="L947" s="22"/>
      <c r="M947" s="22"/>
      <c r="N947" s="25"/>
    </row>
    <row r="948" spans="1:14" x14ac:dyDescent="0.25">
      <c r="A948" s="21">
        <v>8571</v>
      </c>
      <c r="B948" s="22" t="s">
        <v>2860</v>
      </c>
      <c r="C948" s="22" t="s">
        <v>2861</v>
      </c>
      <c r="D948" s="22" t="s">
        <v>34</v>
      </c>
      <c r="E948" s="23">
        <v>3</v>
      </c>
      <c r="F948" s="24">
        <v>4.91</v>
      </c>
      <c r="G948" s="22"/>
      <c r="H948" s="22"/>
      <c r="I948" s="25"/>
      <c r="J948" s="24"/>
      <c r="K948" s="22">
        <v>11.7</v>
      </c>
      <c r="L948" s="22"/>
      <c r="M948" s="22"/>
      <c r="N948" s="25"/>
    </row>
    <row r="949" spans="1:14" x14ac:dyDescent="0.25">
      <c r="A949" s="21">
        <v>8591</v>
      </c>
      <c r="B949" s="22" t="s">
        <v>2866</v>
      </c>
      <c r="C949" s="22" t="s">
        <v>2867</v>
      </c>
      <c r="D949" s="22" t="s">
        <v>31</v>
      </c>
      <c r="E949" s="23">
        <v>3</v>
      </c>
      <c r="F949" s="24"/>
      <c r="G949" s="22"/>
      <c r="H949" s="22"/>
      <c r="I949" s="25"/>
      <c r="J949" s="24"/>
      <c r="K949" s="22">
        <v>26.82</v>
      </c>
      <c r="L949" s="22"/>
      <c r="M949" s="22"/>
      <c r="N949" s="25"/>
    </row>
    <row r="950" spans="1:14" x14ac:dyDescent="0.25">
      <c r="A950" s="21">
        <v>8644</v>
      </c>
      <c r="B950" s="22" t="s">
        <v>2870</v>
      </c>
      <c r="C950" s="22" t="s">
        <v>2871</v>
      </c>
      <c r="D950" s="22" t="s">
        <v>34</v>
      </c>
      <c r="E950" s="23">
        <v>3</v>
      </c>
      <c r="F950" s="24"/>
      <c r="G950" s="22"/>
      <c r="H950" s="22"/>
      <c r="I950" s="25"/>
      <c r="J950" s="24"/>
      <c r="K950" s="22">
        <v>1</v>
      </c>
      <c r="L950" s="22"/>
      <c r="M950" s="22"/>
      <c r="N950" s="25"/>
    </row>
    <row r="951" spans="1:14" x14ac:dyDescent="0.25">
      <c r="A951" s="21">
        <v>8685</v>
      </c>
      <c r="B951" s="22" t="s">
        <v>2874</v>
      </c>
      <c r="C951" s="22" t="s">
        <v>2875</v>
      </c>
      <c r="D951" s="22" t="s">
        <v>34</v>
      </c>
      <c r="E951" s="23">
        <v>3</v>
      </c>
      <c r="F951" s="24"/>
      <c r="G951" s="22"/>
      <c r="H951" s="22">
        <v>6</v>
      </c>
      <c r="I951" s="25">
        <v>6.08</v>
      </c>
      <c r="J951" s="24"/>
      <c r="K951" s="22">
        <v>20.420000000000002</v>
      </c>
      <c r="L951" s="22"/>
      <c r="M951" s="22"/>
      <c r="N951" s="25"/>
    </row>
    <row r="952" spans="1:14" x14ac:dyDescent="0.25">
      <c r="A952" s="21">
        <v>8700</v>
      </c>
      <c r="B952" s="22" t="s">
        <v>2878</v>
      </c>
      <c r="C952" s="22" t="s">
        <v>2879</v>
      </c>
      <c r="D952" s="22" t="s">
        <v>34</v>
      </c>
      <c r="E952" s="23">
        <v>3</v>
      </c>
      <c r="F952" s="24"/>
      <c r="G952" s="22"/>
      <c r="H952" s="22"/>
      <c r="I952" s="25"/>
      <c r="J952" s="24"/>
      <c r="K952" s="22">
        <v>14.9</v>
      </c>
      <c r="L952" s="22"/>
      <c r="M952" s="22"/>
      <c r="N952" s="25"/>
    </row>
    <row r="953" spans="1:14" x14ac:dyDescent="0.25">
      <c r="A953" s="21">
        <v>8720</v>
      </c>
      <c r="B953" s="22" t="s">
        <v>2884</v>
      </c>
      <c r="C953" s="22" t="s">
        <v>2885</v>
      </c>
      <c r="D953" s="22" t="s">
        <v>34</v>
      </c>
      <c r="E953" s="23">
        <v>3</v>
      </c>
      <c r="F953" s="24">
        <v>2.4</v>
      </c>
      <c r="G953" s="22"/>
      <c r="H953" s="22"/>
      <c r="I953" s="25">
        <v>2.4</v>
      </c>
      <c r="J953" s="24"/>
      <c r="K953" s="22">
        <v>20.98</v>
      </c>
      <c r="L953" s="22"/>
      <c r="M953" s="22"/>
      <c r="N953" s="25"/>
    </row>
    <row r="954" spans="1:14" x14ac:dyDescent="0.25">
      <c r="A954" s="21">
        <v>8722</v>
      </c>
      <c r="B954" s="22" t="s">
        <v>2886</v>
      </c>
      <c r="C954" s="22" t="s">
        <v>2887</v>
      </c>
      <c r="D954" s="22" t="s">
        <v>34</v>
      </c>
      <c r="E954" s="23">
        <v>3</v>
      </c>
      <c r="F954" s="24"/>
      <c r="G954" s="22"/>
      <c r="H954" s="22"/>
      <c r="I954" s="25"/>
      <c r="J954" s="24"/>
      <c r="K954" s="22">
        <v>13.67</v>
      </c>
      <c r="L954" s="22"/>
      <c r="M954" s="22"/>
      <c r="N954" s="25"/>
    </row>
    <row r="955" spans="1:14" x14ac:dyDescent="0.25">
      <c r="A955" s="21">
        <v>8723</v>
      </c>
      <c r="B955" s="22" t="s">
        <v>2888</v>
      </c>
      <c r="C955" s="22" t="s">
        <v>2889</v>
      </c>
      <c r="D955" s="22" t="s">
        <v>34</v>
      </c>
      <c r="E955" s="23">
        <v>3</v>
      </c>
      <c r="F955" s="24"/>
      <c r="G955" s="22"/>
      <c r="H955" s="22"/>
      <c r="I955" s="25">
        <v>3.4</v>
      </c>
      <c r="J955" s="24"/>
      <c r="K955" s="22">
        <v>17.55</v>
      </c>
      <c r="L955" s="22"/>
      <c r="M955" s="22"/>
      <c r="N955" s="25"/>
    </row>
    <row r="956" spans="1:14" x14ac:dyDescent="0.25">
      <c r="A956" s="21">
        <v>8740</v>
      </c>
      <c r="B956" s="22" t="s">
        <v>2890</v>
      </c>
      <c r="C956" s="22" t="s">
        <v>2891</v>
      </c>
      <c r="D956" s="22" t="s">
        <v>695</v>
      </c>
      <c r="E956" s="23">
        <v>3</v>
      </c>
      <c r="F956" s="24">
        <v>2.5</v>
      </c>
      <c r="G956" s="22">
        <v>5.27</v>
      </c>
      <c r="H956" s="22"/>
      <c r="I956" s="25">
        <v>5.78</v>
      </c>
      <c r="J956" s="24"/>
      <c r="K956" s="22">
        <v>18.32</v>
      </c>
      <c r="L956" s="22"/>
      <c r="M956" s="22"/>
      <c r="N956" s="25"/>
    </row>
    <row r="957" spans="1:14" x14ac:dyDescent="0.25">
      <c r="A957" s="21">
        <v>8748</v>
      </c>
      <c r="B957" s="22" t="s">
        <v>2892</v>
      </c>
      <c r="C957" s="22" t="s">
        <v>2893</v>
      </c>
      <c r="D957" s="22" t="s">
        <v>31</v>
      </c>
      <c r="E957" s="23">
        <v>3</v>
      </c>
      <c r="F957" s="24"/>
      <c r="G957" s="22"/>
      <c r="H957" s="22"/>
      <c r="I957" s="25"/>
      <c r="J957" s="24"/>
      <c r="K957" s="22">
        <v>25.34</v>
      </c>
      <c r="L957" s="22"/>
      <c r="M957" s="22"/>
      <c r="N957" s="25"/>
    </row>
    <row r="958" spans="1:14" x14ac:dyDescent="0.25">
      <c r="A958" s="21">
        <v>8752</v>
      </c>
      <c r="B958" s="22" t="s">
        <v>2894</v>
      </c>
      <c r="C958" s="22" t="s">
        <v>2895</v>
      </c>
      <c r="D958" s="22" t="s">
        <v>34</v>
      </c>
      <c r="E958" s="23">
        <v>3</v>
      </c>
      <c r="F958" s="24"/>
      <c r="G958" s="22"/>
      <c r="H958" s="22"/>
      <c r="I958" s="25"/>
      <c r="J958" s="24"/>
      <c r="K958" s="22">
        <v>15</v>
      </c>
      <c r="L958" s="22"/>
      <c r="M958" s="22"/>
      <c r="N958" s="25"/>
    </row>
    <row r="959" spans="1:14" x14ac:dyDescent="0.25">
      <c r="A959" s="21">
        <v>8817</v>
      </c>
      <c r="B959" s="22" t="s">
        <v>2896</v>
      </c>
      <c r="C959" s="22" t="s">
        <v>2897</v>
      </c>
      <c r="D959" s="22" t="s">
        <v>31</v>
      </c>
      <c r="E959" s="23">
        <v>3</v>
      </c>
      <c r="F959" s="24"/>
      <c r="G959" s="22"/>
      <c r="H959" s="22"/>
      <c r="I959" s="25"/>
      <c r="J959" s="24"/>
      <c r="K959" s="22">
        <v>23.42</v>
      </c>
      <c r="L959" s="22"/>
      <c r="M959" s="22"/>
      <c r="N959" s="25"/>
    </row>
    <row r="960" spans="1:14" x14ac:dyDescent="0.25">
      <c r="A960" s="21">
        <v>8820</v>
      </c>
      <c r="B960" s="22" t="s">
        <v>2898</v>
      </c>
      <c r="C960" s="22" t="s">
        <v>2899</v>
      </c>
      <c r="D960" s="22" t="s">
        <v>31</v>
      </c>
      <c r="E960" s="23">
        <v>3</v>
      </c>
      <c r="F960" s="24"/>
      <c r="G960" s="22"/>
      <c r="H960" s="22"/>
      <c r="I960" s="25"/>
      <c r="J960" s="24"/>
      <c r="K960" s="22">
        <v>23.58</v>
      </c>
      <c r="L960" s="22"/>
      <c r="M960" s="22"/>
      <c r="N960" s="25"/>
    </row>
    <row r="961" spans="1:14" x14ac:dyDescent="0.25">
      <c r="A961" s="21">
        <v>8821</v>
      </c>
      <c r="B961" s="22" t="s">
        <v>2900</v>
      </c>
      <c r="C961" s="22" t="s">
        <v>2901</v>
      </c>
      <c r="D961" s="22" t="s">
        <v>34</v>
      </c>
      <c r="E961" s="23">
        <v>3</v>
      </c>
      <c r="F961" s="24"/>
      <c r="G961" s="22"/>
      <c r="H961" s="22"/>
      <c r="I961" s="25"/>
      <c r="J961" s="24"/>
      <c r="K961" s="22">
        <v>25.34</v>
      </c>
      <c r="L961" s="22"/>
      <c r="M961" s="22"/>
      <c r="N961" s="25"/>
    </row>
    <row r="962" spans="1:14" x14ac:dyDescent="0.25">
      <c r="A962" s="21">
        <v>8831</v>
      </c>
      <c r="B962" s="22" t="s">
        <v>2902</v>
      </c>
      <c r="C962" s="22" t="s">
        <v>2903</v>
      </c>
      <c r="D962" s="22" t="s">
        <v>31</v>
      </c>
      <c r="E962" s="23">
        <v>3</v>
      </c>
      <c r="F962" s="24"/>
      <c r="G962" s="22"/>
      <c r="H962" s="22"/>
      <c r="I962" s="25"/>
      <c r="J962" s="24"/>
      <c r="K962" s="22">
        <v>26</v>
      </c>
      <c r="L962" s="22"/>
      <c r="M962" s="22"/>
      <c r="N962" s="25"/>
    </row>
    <row r="963" spans="1:14" x14ac:dyDescent="0.25">
      <c r="A963" s="21">
        <v>8860</v>
      </c>
      <c r="B963" s="22" t="s">
        <v>2906</v>
      </c>
      <c r="C963" s="22" t="s">
        <v>2907</v>
      </c>
      <c r="D963" s="22" t="s">
        <v>34</v>
      </c>
      <c r="E963" s="23">
        <v>3</v>
      </c>
      <c r="F963" s="24"/>
      <c r="G963" s="22"/>
      <c r="H963" s="22"/>
      <c r="I963" s="25"/>
      <c r="J963" s="24"/>
      <c r="K963" s="22">
        <v>16.16</v>
      </c>
      <c r="L963" s="22"/>
      <c r="M963" s="22"/>
      <c r="N963" s="25"/>
    </row>
    <row r="964" spans="1:14" x14ac:dyDescent="0.25">
      <c r="A964" s="21">
        <v>8921</v>
      </c>
      <c r="B964" s="22" t="s">
        <v>2908</v>
      </c>
      <c r="C964" s="22" t="s">
        <v>2909</v>
      </c>
      <c r="D964" s="22" t="s">
        <v>31</v>
      </c>
      <c r="E964" s="23">
        <v>3</v>
      </c>
      <c r="F964" s="24"/>
      <c r="G964" s="22"/>
      <c r="H964" s="22"/>
      <c r="I964" s="25"/>
      <c r="J964" s="24"/>
      <c r="K964" s="22">
        <v>15</v>
      </c>
      <c r="L964" s="22"/>
      <c r="M964" s="22"/>
      <c r="N964" s="25"/>
    </row>
    <row r="965" spans="1:14" x14ac:dyDescent="0.25">
      <c r="A965" s="21">
        <v>8927</v>
      </c>
      <c r="B965" s="22" t="s">
        <v>2910</v>
      </c>
      <c r="C965" s="22" t="s">
        <v>2911</v>
      </c>
      <c r="D965" s="22" t="s">
        <v>31</v>
      </c>
      <c r="E965" s="23">
        <v>3</v>
      </c>
      <c r="F965" s="24"/>
      <c r="G965" s="22"/>
      <c r="H965" s="22"/>
      <c r="I965" s="25"/>
      <c r="J965" s="24"/>
      <c r="K965" s="22">
        <v>26</v>
      </c>
      <c r="L965" s="22"/>
      <c r="M965" s="22"/>
      <c r="N965" s="25"/>
    </row>
    <row r="966" spans="1:14" x14ac:dyDescent="0.25">
      <c r="A966" s="21">
        <v>8970</v>
      </c>
      <c r="B966" s="22" t="s">
        <v>2912</v>
      </c>
      <c r="C966" s="22" t="s">
        <v>2913</v>
      </c>
      <c r="D966" s="22" t="s">
        <v>31</v>
      </c>
      <c r="E966" s="23">
        <v>3</v>
      </c>
      <c r="F966" s="24"/>
      <c r="G966" s="22"/>
      <c r="H966" s="22"/>
      <c r="I966" s="25"/>
      <c r="J966" s="24"/>
      <c r="K966" s="22">
        <v>21.5</v>
      </c>
      <c r="L966" s="22"/>
      <c r="M966" s="22"/>
      <c r="N966" s="25"/>
    </row>
    <row r="967" spans="1:14" x14ac:dyDescent="0.25">
      <c r="A967" s="21">
        <v>8990</v>
      </c>
      <c r="B967" s="22" t="s">
        <v>2914</v>
      </c>
      <c r="C967" s="22" t="s">
        <v>2915</v>
      </c>
      <c r="D967" s="22" t="s">
        <v>34</v>
      </c>
      <c r="E967" s="23">
        <v>3</v>
      </c>
      <c r="F967" s="24"/>
      <c r="G967" s="22"/>
      <c r="H967" s="22"/>
      <c r="I967" s="25"/>
      <c r="J967" s="24"/>
      <c r="K967" s="22">
        <v>22.42</v>
      </c>
      <c r="L967" s="22"/>
      <c r="M967" s="22"/>
      <c r="N967" s="25"/>
    </row>
    <row r="968" spans="1:14" x14ac:dyDescent="0.25">
      <c r="A968" s="21">
        <v>9015</v>
      </c>
      <c r="B968" s="22" t="s">
        <v>2916</v>
      </c>
      <c r="C968" s="22" t="s">
        <v>2917</v>
      </c>
      <c r="D968" s="22" t="s">
        <v>34</v>
      </c>
      <c r="E968" s="23">
        <v>3</v>
      </c>
      <c r="F968" s="24">
        <v>2</v>
      </c>
      <c r="G968" s="22"/>
      <c r="H968" s="22"/>
      <c r="I968" s="25">
        <v>2</v>
      </c>
      <c r="J968" s="24"/>
      <c r="K968" s="22">
        <v>12.18</v>
      </c>
      <c r="L968" s="22"/>
      <c r="M968" s="22"/>
      <c r="N968" s="25"/>
    </row>
    <row r="969" spans="1:14" x14ac:dyDescent="0.25">
      <c r="A969" s="21">
        <v>9039</v>
      </c>
      <c r="B969" s="22" t="s">
        <v>2918</v>
      </c>
      <c r="C969" s="22" t="s">
        <v>2919</v>
      </c>
      <c r="D969" s="22" t="s">
        <v>34</v>
      </c>
      <c r="E969" s="23">
        <v>3</v>
      </c>
      <c r="F969" s="24"/>
      <c r="G969" s="22"/>
      <c r="H969" s="22">
        <v>5.1100000000000003</v>
      </c>
      <c r="I969" s="25"/>
      <c r="J969" s="24"/>
      <c r="K969" s="22">
        <v>20.89</v>
      </c>
      <c r="L969" s="22"/>
      <c r="M969" s="22"/>
      <c r="N969" s="25"/>
    </row>
    <row r="970" spans="1:14" x14ac:dyDescent="0.25">
      <c r="A970" s="21">
        <v>9040</v>
      </c>
      <c r="B970" s="22" t="s">
        <v>2920</v>
      </c>
      <c r="C970" s="22" t="s">
        <v>2921</v>
      </c>
      <c r="D970" s="22" t="s">
        <v>31</v>
      </c>
      <c r="E970" s="23">
        <v>3</v>
      </c>
      <c r="F970" s="24"/>
      <c r="G970" s="22"/>
      <c r="H970" s="22"/>
      <c r="I970" s="25"/>
      <c r="J970" s="24"/>
      <c r="K970" s="22">
        <v>2</v>
      </c>
      <c r="L970" s="22"/>
      <c r="M970" s="22"/>
      <c r="N970" s="25"/>
    </row>
    <row r="971" spans="1:14" x14ac:dyDescent="0.25">
      <c r="A971" s="21">
        <v>9057</v>
      </c>
      <c r="B971" s="22" t="s">
        <v>2922</v>
      </c>
      <c r="C971" s="22" t="s">
        <v>2923</v>
      </c>
      <c r="D971" s="22" t="s">
        <v>34</v>
      </c>
      <c r="E971" s="23">
        <v>3</v>
      </c>
      <c r="F971" s="24"/>
      <c r="G971" s="22"/>
      <c r="H971" s="22"/>
      <c r="I971" s="25"/>
      <c r="J971" s="24"/>
      <c r="K971" s="22">
        <v>19.41</v>
      </c>
      <c r="L971" s="22"/>
      <c r="M971" s="22"/>
      <c r="N971" s="25"/>
    </row>
    <row r="972" spans="1:14" x14ac:dyDescent="0.25">
      <c r="A972" s="21">
        <v>9119</v>
      </c>
      <c r="B972" s="22" t="s">
        <v>2924</v>
      </c>
      <c r="C972" s="22" t="s">
        <v>2925</v>
      </c>
      <c r="D972" s="22" t="s">
        <v>34</v>
      </c>
      <c r="E972" s="23">
        <v>3</v>
      </c>
      <c r="F972" s="24"/>
      <c r="G972" s="22"/>
      <c r="H972" s="22"/>
      <c r="I972" s="25"/>
      <c r="J972" s="24"/>
      <c r="K972" s="22">
        <v>24</v>
      </c>
      <c r="L972" s="22"/>
      <c r="M972" s="22"/>
      <c r="N972" s="25"/>
    </row>
    <row r="973" spans="1:14" x14ac:dyDescent="0.25">
      <c r="A973" s="21">
        <v>9142</v>
      </c>
      <c r="B973" s="22" t="s">
        <v>2926</v>
      </c>
      <c r="C973" s="22" t="s">
        <v>2927</v>
      </c>
      <c r="D973" s="22" t="s">
        <v>34</v>
      </c>
      <c r="E973" s="23">
        <v>3</v>
      </c>
      <c r="F973" s="24"/>
      <c r="G973" s="22"/>
      <c r="H973" s="22"/>
      <c r="I973" s="25"/>
      <c r="J973" s="24"/>
      <c r="K973" s="22">
        <v>11.39</v>
      </c>
      <c r="L973" s="22"/>
      <c r="M973" s="22"/>
      <c r="N973" s="25"/>
    </row>
    <row r="974" spans="1:14" x14ac:dyDescent="0.25">
      <c r="A974" s="21">
        <v>9145</v>
      </c>
      <c r="B974" s="22" t="s">
        <v>2928</v>
      </c>
      <c r="C974" s="22" t="s">
        <v>2929</v>
      </c>
      <c r="D974" s="22" t="s">
        <v>34</v>
      </c>
      <c r="E974" s="23">
        <v>3</v>
      </c>
      <c r="F974" s="24"/>
      <c r="G974" s="22"/>
      <c r="H974" s="22"/>
      <c r="I974" s="25"/>
      <c r="J974" s="24"/>
      <c r="K974" s="22">
        <v>15.06</v>
      </c>
      <c r="L974" s="22"/>
      <c r="M974" s="22"/>
      <c r="N974" s="25"/>
    </row>
    <row r="975" spans="1:14" x14ac:dyDescent="0.25">
      <c r="A975" s="21">
        <v>9178</v>
      </c>
      <c r="B975" s="22" t="s">
        <v>2932</v>
      </c>
      <c r="C975" s="22" t="s">
        <v>2933</v>
      </c>
      <c r="D975" s="22" t="s">
        <v>34</v>
      </c>
      <c r="E975" s="23">
        <v>3</v>
      </c>
      <c r="F975" s="24"/>
      <c r="G975" s="22"/>
      <c r="H975" s="22"/>
      <c r="I975" s="25"/>
      <c r="J975" s="24"/>
      <c r="K975" s="22">
        <v>9.6</v>
      </c>
      <c r="L975" s="22"/>
      <c r="M975" s="22"/>
      <c r="N975" s="25"/>
    </row>
    <row r="976" spans="1:14" x14ac:dyDescent="0.25">
      <c r="A976" s="21">
        <v>9180</v>
      </c>
      <c r="B976" s="22" t="s">
        <v>2934</v>
      </c>
      <c r="C976" s="22" t="s">
        <v>2935</v>
      </c>
      <c r="D976" s="22" t="s">
        <v>34</v>
      </c>
      <c r="E976" s="23">
        <v>3</v>
      </c>
      <c r="F976" s="24"/>
      <c r="G976" s="22"/>
      <c r="H976" s="22"/>
      <c r="I976" s="25">
        <v>0.02</v>
      </c>
      <c r="J976" s="24"/>
      <c r="K976" s="22"/>
      <c r="L976" s="22"/>
      <c r="M976" s="22"/>
      <c r="N976" s="25"/>
    </row>
    <row r="977" spans="1:14" x14ac:dyDescent="0.25">
      <c r="A977" s="21">
        <v>9191</v>
      </c>
      <c r="B977" s="22" t="s">
        <v>2936</v>
      </c>
      <c r="C977" s="22" t="s">
        <v>2937</v>
      </c>
      <c r="D977" s="22" t="s">
        <v>34</v>
      </c>
      <c r="E977" s="23">
        <v>3</v>
      </c>
      <c r="F977" s="24"/>
      <c r="G977" s="22"/>
      <c r="H977" s="22"/>
      <c r="I977" s="25"/>
      <c r="J977" s="24"/>
      <c r="K977" s="22">
        <v>15.66</v>
      </c>
      <c r="L977" s="22"/>
      <c r="M977" s="22"/>
      <c r="N977" s="25"/>
    </row>
    <row r="978" spans="1:14" x14ac:dyDescent="0.25">
      <c r="A978" s="21">
        <v>9197</v>
      </c>
      <c r="B978" s="22" t="s">
        <v>2938</v>
      </c>
      <c r="C978" s="22" t="s">
        <v>2939</v>
      </c>
      <c r="D978" s="22" t="s">
        <v>31</v>
      </c>
      <c r="E978" s="23">
        <v>3</v>
      </c>
      <c r="F978" s="24"/>
      <c r="G978" s="22"/>
      <c r="H978" s="22"/>
      <c r="I978" s="25"/>
      <c r="J978" s="24"/>
      <c r="K978" s="22">
        <v>28.8</v>
      </c>
      <c r="L978" s="22"/>
      <c r="M978" s="22"/>
      <c r="N978" s="25"/>
    </row>
    <row r="979" spans="1:14" x14ac:dyDescent="0.25">
      <c r="A979" s="21">
        <v>9231</v>
      </c>
      <c r="B979" s="22" t="s">
        <v>2940</v>
      </c>
      <c r="C979" s="22" t="s">
        <v>2941</v>
      </c>
      <c r="D979" s="22" t="s">
        <v>34</v>
      </c>
      <c r="E979" s="23">
        <v>3</v>
      </c>
      <c r="F979" s="24"/>
      <c r="G979" s="22"/>
      <c r="H979" s="22">
        <v>8.4</v>
      </c>
      <c r="I979" s="25"/>
      <c r="J979" s="24"/>
      <c r="K979" s="22">
        <v>27.76</v>
      </c>
      <c r="L979" s="22"/>
      <c r="M979" s="22"/>
      <c r="N979" s="25"/>
    </row>
    <row r="980" spans="1:14" x14ac:dyDescent="0.25">
      <c r="A980" s="21">
        <v>9239</v>
      </c>
      <c r="B980" s="22" t="s">
        <v>2942</v>
      </c>
      <c r="C980" s="22" t="s">
        <v>2943</v>
      </c>
      <c r="D980" s="22" t="s">
        <v>34</v>
      </c>
      <c r="E980" s="23">
        <v>3</v>
      </c>
      <c r="F980" s="24"/>
      <c r="G980" s="22"/>
      <c r="H980" s="22"/>
      <c r="I980" s="25"/>
      <c r="J980" s="24"/>
      <c r="K980" s="22">
        <v>21.17</v>
      </c>
      <c r="L980" s="22"/>
      <c r="M980" s="22"/>
      <c r="N980" s="25"/>
    </row>
    <row r="981" spans="1:14" x14ac:dyDescent="0.25">
      <c r="A981" s="21">
        <v>9271</v>
      </c>
      <c r="B981" s="22" t="s">
        <v>2944</v>
      </c>
      <c r="C981" s="22" t="s">
        <v>2945</v>
      </c>
      <c r="D981" s="22" t="s">
        <v>31</v>
      </c>
      <c r="E981" s="23">
        <v>3</v>
      </c>
      <c r="F981" s="24"/>
      <c r="G981" s="22"/>
      <c r="H981" s="22"/>
      <c r="I981" s="25"/>
      <c r="J981" s="24"/>
      <c r="K981" s="22">
        <v>26</v>
      </c>
      <c r="L981" s="22"/>
      <c r="M981" s="22"/>
      <c r="N981" s="25"/>
    </row>
    <row r="982" spans="1:14" x14ac:dyDescent="0.25">
      <c r="A982" s="21">
        <v>9294</v>
      </c>
      <c r="B982" s="22" t="s">
        <v>2946</v>
      </c>
      <c r="C982" s="22" t="s">
        <v>2947</v>
      </c>
      <c r="D982" s="22" t="s">
        <v>31</v>
      </c>
      <c r="E982" s="23">
        <v>3</v>
      </c>
      <c r="F982" s="24"/>
      <c r="G982" s="22"/>
      <c r="H982" s="22"/>
      <c r="I982" s="25"/>
      <c r="J982" s="24"/>
      <c r="K982" s="22">
        <v>0.16</v>
      </c>
      <c r="L982" s="22"/>
      <c r="M982" s="22"/>
      <c r="N982" s="25"/>
    </row>
    <row r="983" spans="1:14" x14ac:dyDescent="0.25">
      <c r="A983" s="21">
        <v>9308</v>
      </c>
      <c r="B983" s="22" t="s">
        <v>2948</v>
      </c>
      <c r="C983" s="22" t="s">
        <v>2949</v>
      </c>
      <c r="D983" s="22" t="s">
        <v>34</v>
      </c>
      <c r="E983" s="23">
        <v>3</v>
      </c>
      <c r="F983" s="24"/>
      <c r="G983" s="22"/>
      <c r="H983" s="22"/>
      <c r="I983" s="25"/>
      <c r="J983" s="24"/>
      <c r="K983" s="22">
        <v>19.559999999999999</v>
      </c>
      <c r="L983" s="22"/>
      <c r="M983" s="22"/>
      <c r="N983" s="25"/>
    </row>
    <row r="984" spans="1:14" x14ac:dyDescent="0.25">
      <c r="A984" s="21">
        <v>9313</v>
      </c>
      <c r="B984" s="22" t="s">
        <v>2950</v>
      </c>
      <c r="C984" s="22" t="s">
        <v>470</v>
      </c>
      <c r="D984" s="22" t="s">
        <v>34</v>
      </c>
      <c r="E984" s="23">
        <v>3</v>
      </c>
      <c r="F984" s="24"/>
      <c r="G984" s="22"/>
      <c r="H984" s="22"/>
      <c r="I984" s="25"/>
      <c r="J984" s="24"/>
      <c r="K984" s="22">
        <v>12.53</v>
      </c>
      <c r="L984" s="22"/>
      <c r="M984" s="22"/>
      <c r="N984" s="25"/>
    </row>
    <row r="985" spans="1:14" x14ac:dyDescent="0.25">
      <c r="A985" s="21">
        <v>9319</v>
      </c>
      <c r="B985" s="22" t="s">
        <v>2951</v>
      </c>
      <c r="C985" s="22" t="s">
        <v>2952</v>
      </c>
      <c r="D985" s="22" t="s">
        <v>34</v>
      </c>
      <c r="E985" s="23">
        <v>3</v>
      </c>
      <c r="F985" s="24"/>
      <c r="G985" s="22"/>
      <c r="H985" s="22">
        <v>4</v>
      </c>
      <c r="I985" s="25"/>
      <c r="J985" s="24"/>
      <c r="K985" s="22">
        <v>26.12</v>
      </c>
      <c r="L985" s="22"/>
      <c r="M985" s="22"/>
      <c r="N985" s="25"/>
    </row>
    <row r="986" spans="1:14" x14ac:dyDescent="0.25">
      <c r="A986" s="21">
        <v>9346</v>
      </c>
      <c r="B986" s="22" t="s">
        <v>2955</v>
      </c>
      <c r="C986" s="22" t="s">
        <v>2956</v>
      </c>
      <c r="D986" s="22" t="s">
        <v>31</v>
      </c>
      <c r="E986" s="23">
        <v>3</v>
      </c>
      <c r="F986" s="24"/>
      <c r="G986" s="22"/>
      <c r="H986" s="22"/>
      <c r="I986" s="25"/>
      <c r="J986" s="24"/>
      <c r="K986" s="22">
        <v>26.82</v>
      </c>
      <c r="L986" s="22"/>
      <c r="M986" s="22"/>
      <c r="N986" s="25"/>
    </row>
    <row r="987" spans="1:14" x14ac:dyDescent="0.25">
      <c r="A987" s="21">
        <v>9390</v>
      </c>
      <c r="B987" s="22" t="s">
        <v>2957</v>
      </c>
      <c r="C987" s="22" t="s">
        <v>2958</v>
      </c>
      <c r="D987" s="22" t="s">
        <v>34</v>
      </c>
      <c r="E987" s="23">
        <v>3</v>
      </c>
      <c r="F987" s="24"/>
      <c r="G987" s="22"/>
      <c r="H987" s="22"/>
      <c r="I987" s="25">
        <v>0.73</v>
      </c>
      <c r="J987" s="24"/>
      <c r="K987" s="22">
        <v>16.71</v>
      </c>
      <c r="L987" s="22"/>
      <c r="M987" s="22"/>
      <c r="N987" s="25"/>
    </row>
    <row r="988" spans="1:14" x14ac:dyDescent="0.25">
      <c r="A988" s="21">
        <v>9408</v>
      </c>
      <c r="B988" s="22" t="s">
        <v>2961</v>
      </c>
      <c r="C988" s="22" t="s">
        <v>2962</v>
      </c>
      <c r="D988" s="22" t="s">
        <v>31</v>
      </c>
      <c r="E988" s="23">
        <v>3</v>
      </c>
      <c r="F988" s="24"/>
      <c r="G988" s="22"/>
      <c r="H988" s="22"/>
      <c r="I988" s="25"/>
      <c r="J988" s="24"/>
      <c r="K988" s="22"/>
      <c r="L988" s="22"/>
      <c r="M988" s="22"/>
      <c r="N988" s="25"/>
    </row>
    <row r="989" spans="1:14" x14ac:dyDescent="0.25">
      <c r="A989" s="21">
        <v>9450</v>
      </c>
      <c r="B989" s="22" t="s">
        <v>2963</v>
      </c>
      <c r="C989" s="22" t="s">
        <v>2964</v>
      </c>
      <c r="D989" s="22" t="s">
        <v>31</v>
      </c>
      <c r="E989" s="23">
        <v>3</v>
      </c>
      <c r="F989" s="24"/>
      <c r="G989" s="22"/>
      <c r="H989" s="22"/>
      <c r="I989" s="25"/>
      <c r="J989" s="24"/>
      <c r="K989" s="22">
        <v>22.35</v>
      </c>
      <c r="L989" s="22"/>
      <c r="M989" s="22"/>
      <c r="N989" s="25"/>
    </row>
    <row r="990" spans="1:14" x14ac:dyDescent="0.25">
      <c r="A990" s="21">
        <v>9476</v>
      </c>
      <c r="B990" s="22" t="s">
        <v>2967</v>
      </c>
      <c r="C990" s="22" t="s">
        <v>2968</v>
      </c>
      <c r="D990" s="22" t="s">
        <v>31</v>
      </c>
      <c r="E990" s="23">
        <v>3</v>
      </c>
      <c r="F990" s="24"/>
      <c r="G990" s="22"/>
      <c r="H990" s="22"/>
      <c r="I990" s="25"/>
      <c r="J990" s="24"/>
      <c r="K990" s="22">
        <v>13.91</v>
      </c>
      <c r="L990" s="22"/>
      <c r="M990" s="22"/>
      <c r="N990" s="25"/>
    </row>
    <row r="991" spans="1:14" x14ac:dyDescent="0.25">
      <c r="A991" s="21">
        <v>9511</v>
      </c>
      <c r="B991" s="22" t="s">
        <v>2971</v>
      </c>
      <c r="C991" s="22" t="s">
        <v>2972</v>
      </c>
      <c r="D991" s="22" t="s">
        <v>34</v>
      </c>
      <c r="E991" s="23">
        <v>3</v>
      </c>
      <c r="F991" s="24">
        <v>0.43</v>
      </c>
      <c r="G991" s="22"/>
      <c r="H991" s="22"/>
      <c r="I991" s="25"/>
      <c r="J991" s="24"/>
      <c r="K991" s="22">
        <v>14.47</v>
      </c>
      <c r="L991" s="22"/>
      <c r="M991" s="22"/>
      <c r="N991" s="25"/>
    </row>
    <row r="992" spans="1:14" x14ac:dyDescent="0.25">
      <c r="A992" s="21">
        <v>9513</v>
      </c>
      <c r="B992" s="22" t="s">
        <v>2973</v>
      </c>
      <c r="C992" s="22" t="s">
        <v>2974</v>
      </c>
      <c r="D992" s="22" t="s">
        <v>34</v>
      </c>
      <c r="E992" s="23">
        <v>3</v>
      </c>
      <c r="F992" s="24"/>
      <c r="G992" s="22"/>
      <c r="H992" s="22"/>
      <c r="I992" s="25"/>
      <c r="J992" s="24"/>
      <c r="K992" s="22">
        <v>16.57</v>
      </c>
      <c r="L992" s="22"/>
      <c r="M992" s="22"/>
      <c r="N992" s="25"/>
    </row>
    <row r="993" spans="1:14" x14ac:dyDescent="0.25">
      <c r="A993" s="21">
        <v>9542</v>
      </c>
      <c r="B993" s="22" t="s">
        <v>2977</v>
      </c>
      <c r="C993" s="22" t="s">
        <v>2978</v>
      </c>
      <c r="D993" s="22" t="s">
        <v>34</v>
      </c>
      <c r="E993" s="23">
        <v>3</v>
      </c>
      <c r="F993" s="24"/>
      <c r="G993" s="22"/>
      <c r="H993" s="22"/>
      <c r="I993" s="25"/>
      <c r="J993" s="24"/>
      <c r="K993" s="22">
        <v>18.89</v>
      </c>
      <c r="L993" s="22"/>
      <c r="M993" s="22"/>
      <c r="N993" s="25"/>
    </row>
    <row r="994" spans="1:14" x14ac:dyDescent="0.25">
      <c r="A994" s="21">
        <v>9568</v>
      </c>
      <c r="B994" s="22" t="s">
        <v>2979</v>
      </c>
      <c r="C994" s="22" t="s">
        <v>2980</v>
      </c>
      <c r="D994" s="22" t="s">
        <v>34</v>
      </c>
      <c r="E994" s="23">
        <v>3</v>
      </c>
      <c r="F994" s="24"/>
      <c r="G994" s="22"/>
      <c r="H994" s="22">
        <v>8</v>
      </c>
      <c r="I994" s="25"/>
      <c r="J994" s="24"/>
      <c r="K994" s="22">
        <v>9.6</v>
      </c>
      <c r="L994" s="22"/>
      <c r="M994" s="22"/>
      <c r="N994" s="25"/>
    </row>
    <row r="995" spans="1:14" x14ac:dyDescent="0.25">
      <c r="A995" s="21">
        <v>9571</v>
      </c>
      <c r="B995" s="22" t="s">
        <v>2981</v>
      </c>
      <c r="C995" s="22" t="s">
        <v>2982</v>
      </c>
      <c r="D995" s="22" t="s">
        <v>34</v>
      </c>
      <c r="E995" s="23">
        <v>3</v>
      </c>
      <c r="F995" s="24"/>
      <c r="G995" s="22"/>
      <c r="H995" s="22"/>
      <c r="I995" s="25"/>
      <c r="J995" s="24"/>
      <c r="K995" s="22">
        <v>15.97</v>
      </c>
      <c r="L995" s="22"/>
      <c r="M995" s="22"/>
      <c r="N995" s="25"/>
    </row>
    <row r="996" spans="1:14" x14ac:dyDescent="0.25">
      <c r="A996" s="21">
        <v>9583</v>
      </c>
      <c r="B996" s="22" t="s">
        <v>2985</v>
      </c>
      <c r="C996" s="22" t="s">
        <v>2986</v>
      </c>
      <c r="D996" s="22" t="s">
        <v>34</v>
      </c>
      <c r="E996" s="23">
        <v>3</v>
      </c>
      <c r="F996" s="24"/>
      <c r="G996" s="22"/>
      <c r="H996" s="22">
        <v>6.34</v>
      </c>
      <c r="I996" s="25"/>
      <c r="J996" s="24"/>
      <c r="K996" s="22">
        <v>16.77</v>
      </c>
      <c r="L996" s="22"/>
      <c r="M996" s="22"/>
      <c r="N996" s="25"/>
    </row>
    <row r="997" spans="1:14" x14ac:dyDescent="0.25">
      <c r="A997" s="21">
        <v>9597</v>
      </c>
      <c r="B997" s="22" t="s">
        <v>2987</v>
      </c>
      <c r="C997" s="22" t="s">
        <v>2988</v>
      </c>
      <c r="D997" s="22" t="s">
        <v>34</v>
      </c>
      <c r="E997" s="23">
        <v>3</v>
      </c>
      <c r="F997" s="24"/>
      <c r="G997" s="22"/>
      <c r="H997" s="22"/>
      <c r="I997" s="25"/>
      <c r="J997" s="24"/>
      <c r="K997" s="22">
        <v>18.010000000000002</v>
      </c>
      <c r="L997" s="22"/>
      <c r="M997" s="22"/>
      <c r="N997" s="25"/>
    </row>
    <row r="998" spans="1:14" x14ac:dyDescent="0.25">
      <c r="A998" s="21">
        <v>9601</v>
      </c>
      <c r="B998" s="22" t="s">
        <v>2989</v>
      </c>
      <c r="C998" s="22" t="s">
        <v>2990</v>
      </c>
      <c r="D998" s="22" t="s">
        <v>34</v>
      </c>
      <c r="E998" s="23">
        <v>3</v>
      </c>
      <c r="F998" s="24"/>
      <c r="G998" s="22">
        <v>5</v>
      </c>
      <c r="H998" s="22"/>
      <c r="I998" s="25"/>
      <c r="J998" s="24"/>
      <c r="K998" s="22">
        <v>15.46</v>
      </c>
      <c r="L998" s="22"/>
      <c r="M998" s="22"/>
      <c r="N998" s="25"/>
    </row>
    <row r="999" spans="1:14" x14ac:dyDescent="0.25">
      <c r="A999" s="21">
        <v>9607</v>
      </c>
      <c r="B999" s="22" t="s">
        <v>2991</v>
      </c>
      <c r="C999" s="22" t="s">
        <v>2992</v>
      </c>
      <c r="D999" s="22" t="s">
        <v>34</v>
      </c>
      <c r="E999" s="23">
        <v>3</v>
      </c>
      <c r="F999" s="24">
        <v>2.02</v>
      </c>
      <c r="G999" s="22"/>
      <c r="H999" s="22">
        <v>4</v>
      </c>
      <c r="I999" s="25">
        <v>3</v>
      </c>
      <c r="J999" s="24"/>
      <c r="K999" s="22">
        <v>16.7</v>
      </c>
      <c r="L999" s="22"/>
      <c r="M999" s="22"/>
      <c r="N999" s="25"/>
    </row>
    <row r="1000" spans="1:14" x14ac:dyDescent="0.25">
      <c r="A1000" s="21">
        <v>9612</v>
      </c>
      <c r="B1000" s="22" t="s">
        <v>2993</v>
      </c>
      <c r="C1000" s="22" t="s">
        <v>2994</v>
      </c>
      <c r="D1000" s="22" t="s">
        <v>31</v>
      </c>
      <c r="E1000" s="23">
        <v>3</v>
      </c>
      <c r="F1000" s="24"/>
      <c r="G1000" s="22"/>
      <c r="H1000" s="22"/>
      <c r="I1000" s="25"/>
      <c r="J1000" s="24"/>
      <c r="K1000" s="22">
        <v>2.7</v>
      </c>
      <c r="L1000" s="22"/>
      <c r="M1000" s="22"/>
      <c r="N1000" s="25"/>
    </row>
    <row r="1001" spans="1:14" x14ac:dyDescent="0.25">
      <c r="A1001" s="21">
        <v>9655</v>
      </c>
      <c r="B1001" s="22" t="s">
        <v>2997</v>
      </c>
      <c r="C1001" s="22" t="s">
        <v>2998</v>
      </c>
      <c r="D1001" s="22" t="s">
        <v>34</v>
      </c>
      <c r="E1001" s="23">
        <v>3</v>
      </c>
      <c r="F1001" s="24"/>
      <c r="G1001" s="22"/>
      <c r="H1001" s="22"/>
      <c r="I1001" s="25"/>
      <c r="J1001" s="24"/>
      <c r="K1001" s="22">
        <v>15.44</v>
      </c>
      <c r="L1001" s="22"/>
      <c r="M1001" s="22"/>
      <c r="N1001" s="25"/>
    </row>
    <row r="1002" spans="1:14" x14ac:dyDescent="0.25">
      <c r="A1002" s="21">
        <v>9670</v>
      </c>
      <c r="B1002" s="22" t="s">
        <v>3001</v>
      </c>
      <c r="C1002" s="22" t="s">
        <v>3002</v>
      </c>
      <c r="D1002" s="22" t="s">
        <v>695</v>
      </c>
      <c r="E1002" s="23">
        <v>3</v>
      </c>
      <c r="F1002" s="24"/>
      <c r="G1002" s="22"/>
      <c r="H1002" s="22"/>
      <c r="I1002" s="25"/>
      <c r="J1002" s="24"/>
      <c r="K1002" s="22">
        <v>1.8</v>
      </c>
      <c r="L1002" s="22"/>
      <c r="M1002" s="22"/>
      <c r="N1002" s="25"/>
    </row>
    <row r="1003" spans="1:14" x14ac:dyDescent="0.25">
      <c r="A1003" s="21">
        <v>9675</v>
      </c>
      <c r="B1003" s="22" t="s">
        <v>3003</v>
      </c>
      <c r="C1003" s="22" t="s">
        <v>3004</v>
      </c>
      <c r="D1003" s="22" t="s">
        <v>31</v>
      </c>
      <c r="E1003" s="23">
        <v>3</v>
      </c>
      <c r="F1003" s="24"/>
      <c r="G1003" s="22"/>
      <c r="H1003" s="22"/>
      <c r="I1003" s="25"/>
      <c r="J1003" s="24"/>
      <c r="K1003" s="22">
        <v>11.39</v>
      </c>
      <c r="L1003" s="22"/>
      <c r="M1003" s="22"/>
      <c r="N1003" s="25"/>
    </row>
    <row r="1004" spans="1:14" x14ac:dyDescent="0.25">
      <c r="A1004" s="21">
        <v>9676</v>
      </c>
      <c r="B1004" s="22" t="s">
        <v>3005</v>
      </c>
      <c r="C1004" s="22" t="s">
        <v>3006</v>
      </c>
      <c r="D1004" s="22" t="s">
        <v>34</v>
      </c>
      <c r="E1004" s="23">
        <v>3</v>
      </c>
      <c r="F1004" s="24"/>
      <c r="G1004" s="22"/>
      <c r="H1004" s="22">
        <v>8.2899999999999991</v>
      </c>
      <c r="I1004" s="25"/>
      <c r="J1004" s="24"/>
      <c r="K1004" s="22">
        <v>14.4</v>
      </c>
      <c r="L1004" s="22"/>
      <c r="M1004" s="22"/>
      <c r="N1004" s="25"/>
    </row>
    <row r="1005" spans="1:14" x14ac:dyDescent="0.25">
      <c r="A1005" s="21">
        <v>9680</v>
      </c>
      <c r="B1005" s="22" t="s">
        <v>3007</v>
      </c>
      <c r="C1005" s="22" t="s">
        <v>3008</v>
      </c>
      <c r="D1005" s="22" t="s">
        <v>31</v>
      </c>
      <c r="E1005" s="23">
        <v>3</v>
      </c>
      <c r="F1005" s="24"/>
      <c r="G1005" s="22"/>
      <c r="H1005" s="22"/>
      <c r="I1005" s="25"/>
      <c r="J1005" s="24"/>
      <c r="K1005" s="22">
        <v>26.19</v>
      </c>
      <c r="L1005" s="22"/>
      <c r="M1005" s="22"/>
      <c r="N1005" s="25"/>
    </row>
    <row r="1006" spans="1:14" x14ac:dyDescent="0.25">
      <c r="A1006" s="21">
        <v>9688</v>
      </c>
      <c r="B1006" s="22" t="s">
        <v>3009</v>
      </c>
      <c r="C1006" s="22" t="s">
        <v>3010</v>
      </c>
      <c r="D1006" s="22" t="s">
        <v>34</v>
      </c>
      <c r="E1006" s="23">
        <v>3</v>
      </c>
      <c r="F1006" s="24"/>
      <c r="G1006" s="22"/>
      <c r="H1006" s="22"/>
      <c r="I1006" s="25"/>
      <c r="J1006" s="24"/>
      <c r="K1006" s="22">
        <v>12.01</v>
      </c>
      <c r="L1006" s="22"/>
      <c r="M1006" s="22"/>
      <c r="N1006" s="25"/>
    </row>
    <row r="1007" spans="1:14" x14ac:dyDescent="0.25">
      <c r="A1007" s="21">
        <v>9708</v>
      </c>
      <c r="B1007" s="22" t="s">
        <v>3011</v>
      </c>
      <c r="C1007" s="22" t="s">
        <v>3012</v>
      </c>
      <c r="D1007" s="22" t="s">
        <v>31</v>
      </c>
      <c r="E1007" s="23">
        <v>3</v>
      </c>
      <c r="F1007" s="24"/>
      <c r="G1007" s="22"/>
      <c r="H1007" s="22"/>
      <c r="I1007" s="25"/>
      <c r="J1007" s="24"/>
      <c r="K1007" s="22">
        <v>19.559999999999999</v>
      </c>
      <c r="L1007" s="22"/>
      <c r="M1007" s="22"/>
      <c r="N1007" s="25"/>
    </row>
    <row r="1008" spans="1:14" x14ac:dyDescent="0.25">
      <c r="A1008" s="21">
        <v>9718</v>
      </c>
      <c r="B1008" s="22" t="s">
        <v>3013</v>
      </c>
      <c r="C1008" s="22" t="s">
        <v>3014</v>
      </c>
      <c r="D1008" s="22" t="s">
        <v>31</v>
      </c>
      <c r="E1008" s="23">
        <v>3</v>
      </c>
      <c r="F1008" s="24"/>
      <c r="G1008" s="22"/>
      <c r="H1008" s="22"/>
      <c r="I1008" s="25"/>
      <c r="J1008" s="24"/>
      <c r="K1008" s="22">
        <v>26.19</v>
      </c>
      <c r="L1008" s="22"/>
      <c r="M1008" s="22"/>
      <c r="N1008" s="25"/>
    </row>
    <row r="1009" spans="1:14" x14ac:dyDescent="0.25">
      <c r="A1009" s="21">
        <v>9722</v>
      </c>
      <c r="B1009" s="22" t="s">
        <v>3015</v>
      </c>
      <c r="C1009" s="22" t="s">
        <v>3016</v>
      </c>
      <c r="D1009" s="22" t="s">
        <v>34</v>
      </c>
      <c r="E1009" s="23">
        <v>3</v>
      </c>
      <c r="F1009" s="24"/>
      <c r="G1009" s="22"/>
      <c r="H1009" s="22"/>
      <c r="I1009" s="25"/>
      <c r="J1009" s="24"/>
      <c r="K1009" s="22">
        <v>12</v>
      </c>
      <c r="L1009" s="22"/>
      <c r="M1009" s="22"/>
      <c r="N1009" s="25"/>
    </row>
    <row r="1010" spans="1:14" x14ac:dyDescent="0.25">
      <c r="A1010" s="21">
        <v>9726</v>
      </c>
      <c r="B1010" s="22" t="s">
        <v>3017</v>
      </c>
      <c r="C1010" s="22" t="s">
        <v>3018</v>
      </c>
      <c r="D1010" s="22" t="s">
        <v>31</v>
      </c>
      <c r="E1010" s="23">
        <v>3</v>
      </c>
      <c r="F1010" s="24"/>
      <c r="G1010" s="22"/>
      <c r="H1010" s="22"/>
      <c r="I1010" s="25"/>
      <c r="J1010" s="24"/>
      <c r="K1010" s="22">
        <v>13.08</v>
      </c>
      <c r="L1010" s="22"/>
      <c r="M1010" s="22"/>
      <c r="N1010" s="25"/>
    </row>
    <row r="1011" spans="1:14" x14ac:dyDescent="0.25">
      <c r="A1011" s="21">
        <v>9730</v>
      </c>
      <c r="B1011" s="22" t="s">
        <v>3019</v>
      </c>
      <c r="C1011" s="22" t="s">
        <v>3020</v>
      </c>
      <c r="D1011" s="22" t="s">
        <v>31</v>
      </c>
      <c r="E1011" s="23">
        <v>3</v>
      </c>
      <c r="F1011" s="24"/>
      <c r="G1011" s="22"/>
      <c r="H1011" s="22"/>
      <c r="I1011" s="25"/>
      <c r="J1011" s="24"/>
      <c r="K1011" s="22">
        <v>2.15</v>
      </c>
      <c r="L1011" s="22"/>
      <c r="M1011" s="22"/>
      <c r="N1011" s="25"/>
    </row>
    <row r="1012" spans="1:14" x14ac:dyDescent="0.25">
      <c r="A1012" s="21">
        <v>9741</v>
      </c>
      <c r="B1012" s="22" t="s">
        <v>3021</v>
      </c>
      <c r="C1012" s="22" t="s">
        <v>3022</v>
      </c>
      <c r="D1012" s="22" t="s">
        <v>34</v>
      </c>
      <c r="E1012" s="23">
        <v>3</v>
      </c>
      <c r="F1012" s="24"/>
      <c r="G1012" s="22"/>
      <c r="H1012" s="22"/>
      <c r="I1012" s="25">
        <v>1</v>
      </c>
      <c r="J1012" s="24"/>
      <c r="K1012" s="22">
        <v>24</v>
      </c>
      <c r="L1012" s="22"/>
      <c r="M1012" s="22"/>
      <c r="N1012" s="25"/>
    </row>
    <row r="1013" spans="1:14" x14ac:dyDescent="0.25">
      <c r="A1013" s="21">
        <v>9758</v>
      </c>
      <c r="B1013" s="22" t="s">
        <v>3023</v>
      </c>
      <c r="C1013" s="22" t="s">
        <v>3024</v>
      </c>
      <c r="D1013" s="22" t="s">
        <v>31</v>
      </c>
      <c r="E1013" s="23">
        <v>3</v>
      </c>
      <c r="F1013" s="24"/>
      <c r="G1013" s="22"/>
      <c r="H1013" s="22"/>
      <c r="I1013" s="25"/>
      <c r="J1013" s="24"/>
      <c r="K1013" s="22">
        <v>20.98</v>
      </c>
      <c r="L1013" s="22"/>
      <c r="M1013" s="22">
        <v>14.02</v>
      </c>
      <c r="N1013" s="25"/>
    </row>
    <row r="1014" spans="1:14" x14ac:dyDescent="0.25">
      <c r="A1014" s="21">
        <v>9798</v>
      </c>
      <c r="B1014" s="22" t="s">
        <v>3025</v>
      </c>
      <c r="C1014" s="22" t="s">
        <v>3026</v>
      </c>
      <c r="D1014" s="22" t="s">
        <v>34</v>
      </c>
      <c r="E1014" s="23">
        <v>3</v>
      </c>
      <c r="F1014" s="24"/>
      <c r="G1014" s="22"/>
      <c r="H1014" s="22"/>
      <c r="I1014" s="25"/>
      <c r="J1014" s="24"/>
      <c r="K1014" s="22">
        <v>12.72</v>
      </c>
      <c r="L1014" s="22"/>
      <c r="M1014" s="22"/>
      <c r="N1014" s="25"/>
    </row>
    <row r="1015" spans="1:14" x14ac:dyDescent="0.25">
      <c r="A1015" s="21">
        <v>9807</v>
      </c>
      <c r="B1015" s="22" t="s">
        <v>3029</v>
      </c>
      <c r="C1015" s="22" t="s">
        <v>3030</v>
      </c>
      <c r="D1015" s="22" t="s">
        <v>31</v>
      </c>
      <c r="E1015" s="23">
        <v>3</v>
      </c>
      <c r="F1015" s="24"/>
      <c r="G1015" s="22"/>
      <c r="H1015" s="22"/>
      <c r="I1015" s="25"/>
      <c r="J1015" s="24"/>
      <c r="K1015" s="22">
        <v>24.31</v>
      </c>
      <c r="L1015" s="22"/>
      <c r="M1015" s="22"/>
      <c r="N1015" s="25"/>
    </row>
    <row r="1016" spans="1:14" x14ac:dyDescent="0.25">
      <c r="A1016" s="21">
        <v>9809</v>
      </c>
      <c r="B1016" s="22" t="s">
        <v>3031</v>
      </c>
      <c r="C1016" s="22" t="s">
        <v>3032</v>
      </c>
      <c r="D1016" s="22" t="s">
        <v>34</v>
      </c>
      <c r="E1016" s="23">
        <v>3</v>
      </c>
      <c r="F1016" s="24"/>
      <c r="G1016" s="22"/>
      <c r="H1016" s="22"/>
      <c r="I1016" s="25"/>
      <c r="J1016" s="24"/>
      <c r="K1016" s="22">
        <v>18.61</v>
      </c>
      <c r="L1016" s="22"/>
      <c r="M1016" s="22"/>
      <c r="N1016" s="25"/>
    </row>
    <row r="1017" spans="1:14" x14ac:dyDescent="0.25">
      <c r="A1017" s="21">
        <v>9858</v>
      </c>
      <c r="B1017" s="22" t="s">
        <v>3033</v>
      </c>
      <c r="C1017" s="22" t="s">
        <v>3034</v>
      </c>
      <c r="D1017" s="22" t="s">
        <v>34</v>
      </c>
      <c r="E1017" s="23">
        <v>3</v>
      </c>
      <c r="F1017" s="24">
        <v>2.5299999999999998</v>
      </c>
      <c r="G1017" s="22"/>
      <c r="H1017" s="22"/>
      <c r="I1017" s="25"/>
      <c r="J1017" s="24"/>
      <c r="K1017" s="22">
        <v>11.44</v>
      </c>
      <c r="L1017" s="22"/>
      <c r="M1017" s="22"/>
      <c r="N1017" s="25"/>
    </row>
    <row r="1018" spans="1:14" x14ac:dyDescent="0.25">
      <c r="A1018" s="21">
        <v>9878</v>
      </c>
      <c r="B1018" s="22" t="s">
        <v>3035</v>
      </c>
      <c r="C1018" s="22" t="s">
        <v>3036</v>
      </c>
      <c r="D1018" s="22" t="s">
        <v>31</v>
      </c>
      <c r="E1018" s="23">
        <v>3</v>
      </c>
      <c r="F1018" s="24"/>
      <c r="G1018" s="22"/>
      <c r="H1018" s="22"/>
      <c r="I1018" s="25"/>
      <c r="J1018" s="24"/>
      <c r="K1018" s="22">
        <v>11.38</v>
      </c>
      <c r="L1018" s="22"/>
      <c r="M1018" s="22"/>
      <c r="N1018" s="25"/>
    </row>
    <row r="1019" spans="1:14" x14ac:dyDescent="0.25">
      <c r="A1019" s="21">
        <v>9883</v>
      </c>
      <c r="B1019" s="22" t="s">
        <v>3037</v>
      </c>
      <c r="C1019" s="22" t="s">
        <v>3038</v>
      </c>
      <c r="D1019" s="22" t="s">
        <v>34</v>
      </c>
      <c r="E1019" s="23">
        <v>3</v>
      </c>
      <c r="F1019" s="24"/>
      <c r="G1019" s="22"/>
      <c r="H1019" s="22"/>
      <c r="I1019" s="25">
        <v>2</v>
      </c>
      <c r="J1019" s="24"/>
      <c r="K1019" s="22">
        <v>23.74</v>
      </c>
      <c r="L1019" s="22"/>
      <c r="M1019" s="22"/>
      <c r="N1019" s="25"/>
    </row>
    <row r="1020" spans="1:14" x14ac:dyDescent="0.25">
      <c r="A1020" s="21">
        <v>9933</v>
      </c>
      <c r="B1020" s="22" t="s">
        <v>3043</v>
      </c>
      <c r="C1020" s="22" t="s">
        <v>3044</v>
      </c>
      <c r="D1020" s="22" t="s">
        <v>31</v>
      </c>
      <c r="E1020" s="23">
        <v>3</v>
      </c>
      <c r="F1020" s="24"/>
      <c r="G1020" s="22"/>
      <c r="H1020" s="22"/>
      <c r="I1020" s="25"/>
      <c r="J1020" s="24"/>
      <c r="K1020" s="22">
        <v>26</v>
      </c>
      <c r="L1020" s="22"/>
      <c r="M1020" s="22"/>
      <c r="N1020" s="25"/>
    </row>
    <row r="1021" spans="1:14" x14ac:dyDescent="0.25">
      <c r="A1021" s="21">
        <v>9973</v>
      </c>
      <c r="B1021" s="22" t="s">
        <v>3047</v>
      </c>
      <c r="C1021" s="22" t="s">
        <v>3048</v>
      </c>
      <c r="D1021" s="22" t="s">
        <v>34</v>
      </c>
      <c r="E1021" s="23">
        <v>3</v>
      </c>
      <c r="F1021" s="24"/>
      <c r="G1021" s="22"/>
      <c r="H1021" s="22"/>
      <c r="I1021" s="25"/>
      <c r="J1021" s="24"/>
      <c r="K1021" s="22">
        <v>19.489999999999998</v>
      </c>
      <c r="L1021" s="22"/>
      <c r="M1021" s="22"/>
      <c r="N1021" s="25"/>
    </row>
    <row r="1022" spans="1:14" x14ac:dyDescent="0.25">
      <c r="A1022" s="21">
        <v>9977</v>
      </c>
      <c r="B1022" s="22" t="s">
        <v>3049</v>
      </c>
      <c r="C1022" s="22" t="s">
        <v>3050</v>
      </c>
      <c r="D1022" s="22" t="s">
        <v>31</v>
      </c>
      <c r="E1022" s="23">
        <v>3</v>
      </c>
      <c r="F1022" s="24"/>
      <c r="G1022" s="22"/>
      <c r="H1022" s="22"/>
      <c r="I1022" s="25"/>
      <c r="J1022" s="24"/>
      <c r="K1022" s="22">
        <v>1.88</v>
      </c>
      <c r="L1022" s="22"/>
      <c r="M1022" s="22"/>
      <c r="N1022" s="25"/>
    </row>
    <row r="1023" spans="1:14" x14ac:dyDescent="0.25">
      <c r="A1023" s="21">
        <v>9978</v>
      </c>
      <c r="B1023" s="22" t="s">
        <v>3051</v>
      </c>
      <c r="C1023" s="22" t="s">
        <v>3052</v>
      </c>
      <c r="D1023" s="22" t="s">
        <v>31</v>
      </c>
      <c r="E1023" s="23">
        <v>3</v>
      </c>
      <c r="F1023" s="24"/>
      <c r="G1023" s="22"/>
      <c r="H1023" s="22"/>
      <c r="I1023" s="25"/>
      <c r="J1023" s="24"/>
      <c r="K1023" s="22">
        <v>25.62</v>
      </c>
      <c r="L1023" s="22"/>
      <c r="M1023" s="22"/>
      <c r="N1023" s="25"/>
    </row>
    <row r="1024" spans="1:14" x14ac:dyDescent="0.25">
      <c r="A1024" s="21">
        <v>10001</v>
      </c>
      <c r="B1024" s="22" t="s">
        <v>3053</v>
      </c>
      <c r="C1024" s="22" t="s">
        <v>3054</v>
      </c>
      <c r="D1024" s="22" t="s">
        <v>31</v>
      </c>
      <c r="E1024" s="23">
        <v>3</v>
      </c>
      <c r="F1024" s="24"/>
      <c r="G1024" s="22"/>
      <c r="H1024" s="22"/>
      <c r="I1024" s="25"/>
      <c r="J1024" s="24"/>
      <c r="K1024" s="22">
        <v>7.99</v>
      </c>
      <c r="L1024" s="22"/>
      <c r="M1024" s="22"/>
      <c r="N1024" s="25"/>
    </row>
    <row r="1025" spans="1:14" x14ac:dyDescent="0.25">
      <c r="A1025" s="21">
        <v>10012</v>
      </c>
      <c r="B1025" s="22" t="s">
        <v>3057</v>
      </c>
      <c r="C1025" s="22" t="s">
        <v>3058</v>
      </c>
      <c r="D1025" s="22" t="s">
        <v>34</v>
      </c>
      <c r="E1025" s="23">
        <v>3</v>
      </c>
      <c r="F1025" s="24"/>
      <c r="G1025" s="22"/>
      <c r="H1025" s="22"/>
      <c r="I1025" s="25"/>
      <c r="J1025" s="24"/>
      <c r="K1025" s="22">
        <v>18.43</v>
      </c>
      <c r="L1025" s="22"/>
      <c r="M1025" s="22"/>
      <c r="N1025" s="25"/>
    </row>
    <row r="1026" spans="1:14" x14ac:dyDescent="0.25">
      <c r="A1026" s="21">
        <v>10042</v>
      </c>
      <c r="B1026" s="22" t="s">
        <v>3059</v>
      </c>
      <c r="C1026" s="22" t="s">
        <v>3060</v>
      </c>
      <c r="D1026" s="22" t="s">
        <v>34</v>
      </c>
      <c r="E1026" s="23">
        <v>3</v>
      </c>
      <c r="F1026" s="24"/>
      <c r="G1026" s="22"/>
      <c r="H1026" s="22">
        <v>8</v>
      </c>
      <c r="I1026" s="25"/>
      <c r="J1026" s="24"/>
      <c r="K1026" s="22">
        <v>20.440000000000001</v>
      </c>
      <c r="L1026" s="22"/>
      <c r="M1026" s="22"/>
      <c r="N1026" s="25"/>
    </row>
    <row r="1027" spans="1:14" x14ac:dyDescent="0.25">
      <c r="A1027" s="21">
        <v>10056</v>
      </c>
      <c r="B1027" s="22" t="s">
        <v>3061</v>
      </c>
      <c r="C1027" s="22" t="s">
        <v>3062</v>
      </c>
      <c r="D1027" s="22" t="s">
        <v>34</v>
      </c>
      <c r="E1027" s="23">
        <v>3</v>
      </c>
      <c r="F1027" s="24"/>
      <c r="G1027" s="22"/>
      <c r="H1027" s="22"/>
      <c r="I1027" s="25"/>
      <c r="J1027" s="24"/>
      <c r="K1027" s="22">
        <v>12.62</v>
      </c>
      <c r="L1027" s="22"/>
      <c r="M1027" s="22"/>
      <c r="N1027" s="25"/>
    </row>
    <row r="1028" spans="1:14" x14ac:dyDescent="0.25">
      <c r="A1028" s="21">
        <v>10068</v>
      </c>
      <c r="B1028" s="22" t="s">
        <v>3063</v>
      </c>
      <c r="C1028" s="22" t="s">
        <v>3064</v>
      </c>
      <c r="D1028" s="22" t="s">
        <v>31</v>
      </c>
      <c r="E1028" s="23">
        <v>3</v>
      </c>
      <c r="F1028" s="24"/>
      <c r="G1028" s="22"/>
      <c r="H1028" s="22"/>
      <c r="I1028" s="25"/>
      <c r="J1028" s="24"/>
      <c r="K1028" s="22">
        <v>26.19</v>
      </c>
      <c r="L1028" s="22"/>
      <c r="M1028" s="22"/>
      <c r="N1028" s="25"/>
    </row>
    <row r="1029" spans="1:14" x14ac:dyDescent="0.25">
      <c r="A1029" s="21">
        <v>10076</v>
      </c>
      <c r="B1029" s="22" t="s">
        <v>3065</v>
      </c>
      <c r="C1029" s="22" t="s">
        <v>3066</v>
      </c>
      <c r="D1029" s="22" t="s">
        <v>31</v>
      </c>
      <c r="E1029" s="23">
        <v>3</v>
      </c>
      <c r="F1029" s="24"/>
      <c r="G1029" s="22"/>
      <c r="H1029" s="22"/>
      <c r="I1029" s="25"/>
      <c r="J1029" s="24">
        <v>36.869999999999997</v>
      </c>
      <c r="K1029" s="22">
        <v>26.82</v>
      </c>
      <c r="L1029" s="22"/>
      <c r="M1029" s="22"/>
      <c r="N1029" s="25"/>
    </row>
    <row r="1030" spans="1:14" x14ac:dyDescent="0.25">
      <c r="A1030" s="21">
        <v>10083</v>
      </c>
      <c r="B1030" s="22" t="s">
        <v>3067</v>
      </c>
      <c r="C1030" s="22" t="s">
        <v>3068</v>
      </c>
      <c r="D1030" s="22" t="s">
        <v>31</v>
      </c>
      <c r="E1030" s="23">
        <v>3</v>
      </c>
      <c r="F1030" s="24"/>
      <c r="G1030" s="22"/>
      <c r="H1030" s="22"/>
      <c r="I1030" s="25"/>
      <c r="J1030" s="24"/>
      <c r="K1030" s="22">
        <v>26.04</v>
      </c>
      <c r="L1030" s="22"/>
      <c r="M1030" s="22"/>
      <c r="N1030" s="25"/>
    </row>
    <row r="1031" spans="1:14" x14ac:dyDescent="0.25">
      <c r="A1031" s="21">
        <v>10089</v>
      </c>
      <c r="B1031" s="22" t="s">
        <v>3069</v>
      </c>
      <c r="C1031" s="22" t="s">
        <v>3070</v>
      </c>
      <c r="D1031" s="22" t="s">
        <v>31</v>
      </c>
      <c r="E1031" s="23">
        <v>3</v>
      </c>
      <c r="F1031" s="24"/>
      <c r="G1031" s="22"/>
      <c r="H1031" s="22"/>
      <c r="I1031" s="25"/>
      <c r="J1031" s="24"/>
      <c r="K1031" s="22">
        <v>15.84</v>
      </c>
      <c r="L1031" s="22"/>
      <c r="M1031" s="22"/>
      <c r="N1031" s="25"/>
    </row>
    <row r="1032" spans="1:14" x14ac:dyDescent="0.25">
      <c r="A1032" s="21">
        <v>10098</v>
      </c>
      <c r="B1032" s="22" t="s">
        <v>3071</v>
      </c>
      <c r="C1032" s="22" t="s">
        <v>3072</v>
      </c>
      <c r="D1032" s="22" t="s">
        <v>31</v>
      </c>
      <c r="E1032" s="23">
        <v>3</v>
      </c>
      <c r="F1032" s="24"/>
      <c r="G1032" s="22"/>
      <c r="H1032" s="22"/>
      <c r="I1032" s="25"/>
      <c r="J1032" s="24"/>
      <c r="K1032" s="22">
        <v>15.39</v>
      </c>
      <c r="L1032" s="22"/>
      <c r="M1032" s="22"/>
      <c r="N1032" s="25"/>
    </row>
    <row r="1033" spans="1:14" x14ac:dyDescent="0.25">
      <c r="A1033" s="21">
        <v>10170</v>
      </c>
      <c r="B1033" s="22" t="s">
        <v>3073</v>
      </c>
      <c r="C1033" s="22" t="s">
        <v>3074</v>
      </c>
      <c r="D1033" s="22" t="s">
        <v>34</v>
      </c>
      <c r="E1033" s="23">
        <v>3</v>
      </c>
      <c r="F1033" s="24"/>
      <c r="G1033" s="22"/>
      <c r="H1033" s="22"/>
      <c r="I1033" s="25"/>
      <c r="J1033" s="24"/>
      <c r="K1033" s="22">
        <v>10.51</v>
      </c>
      <c r="L1033" s="22"/>
      <c r="M1033" s="22"/>
      <c r="N1033" s="25"/>
    </row>
    <row r="1034" spans="1:14" x14ac:dyDescent="0.25">
      <c r="A1034" s="21">
        <v>10201</v>
      </c>
      <c r="B1034" s="22" t="s">
        <v>3075</v>
      </c>
      <c r="C1034" s="22" t="s">
        <v>3076</v>
      </c>
      <c r="D1034" s="22" t="s">
        <v>31</v>
      </c>
      <c r="E1034" s="23">
        <v>3</v>
      </c>
      <c r="F1034" s="24"/>
      <c r="G1034" s="22"/>
      <c r="H1034" s="22"/>
      <c r="I1034" s="25"/>
      <c r="J1034" s="24"/>
      <c r="K1034" s="22">
        <v>16.8</v>
      </c>
      <c r="L1034" s="22"/>
      <c r="M1034" s="22"/>
      <c r="N1034" s="25"/>
    </row>
    <row r="1035" spans="1:14" x14ac:dyDescent="0.25">
      <c r="A1035" s="21">
        <v>10204</v>
      </c>
      <c r="B1035" s="22" t="s">
        <v>3077</v>
      </c>
      <c r="C1035" s="22" t="s">
        <v>3078</v>
      </c>
      <c r="D1035" s="22" t="s">
        <v>31</v>
      </c>
      <c r="E1035" s="23">
        <v>3</v>
      </c>
      <c r="F1035" s="24"/>
      <c r="G1035" s="22"/>
      <c r="H1035" s="22"/>
      <c r="I1035" s="25"/>
      <c r="J1035" s="24"/>
      <c r="K1035" s="22">
        <v>2</v>
      </c>
      <c r="L1035" s="22"/>
      <c r="M1035" s="22"/>
      <c r="N1035" s="25"/>
    </row>
    <row r="1036" spans="1:14" x14ac:dyDescent="0.25">
      <c r="A1036" s="21">
        <v>10219</v>
      </c>
      <c r="B1036" s="22" t="s">
        <v>3079</v>
      </c>
      <c r="C1036" s="22" t="s">
        <v>3080</v>
      </c>
      <c r="D1036" s="22" t="s">
        <v>31</v>
      </c>
      <c r="E1036" s="23">
        <v>3</v>
      </c>
      <c r="F1036" s="24"/>
      <c r="G1036" s="22"/>
      <c r="H1036" s="22"/>
      <c r="I1036" s="25"/>
      <c r="J1036" s="24"/>
      <c r="K1036" s="22">
        <v>17.940000000000001</v>
      </c>
      <c r="L1036" s="22"/>
      <c r="M1036" s="22"/>
      <c r="N1036" s="25"/>
    </row>
    <row r="1037" spans="1:14" x14ac:dyDescent="0.25">
      <c r="A1037" s="21">
        <v>10264</v>
      </c>
      <c r="B1037" s="22" t="s">
        <v>3081</v>
      </c>
      <c r="C1037" s="22" t="s">
        <v>3082</v>
      </c>
      <c r="D1037" s="22" t="s">
        <v>31</v>
      </c>
      <c r="E1037" s="23">
        <v>3</v>
      </c>
      <c r="F1037" s="24"/>
      <c r="G1037" s="22"/>
      <c r="H1037" s="22"/>
      <c r="I1037" s="25"/>
      <c r="J1037" s="24"/>
      <c r="K1037" s="22">
        <v>30</v>
      </c>
      <c r="L1037" s="22"/>
      <c r="M1037" s="22"/>
      <c r="N1037" s="25"/>
    </row>
    <row r="1038" spans="1:14" x14ac:dyDescent="0.25">
      <c r="A1038" s="21">
        <v>10293</v>
      </c>
      <c r="B1038" s="22" t="s">
        <v>3083</v>
      </c>
      <c r="C1038" s="22" t="s">
        <v>3084</v>
      </c>
      <c r="D1038" s="22" t="s">
        <v>31</v>
      </c>
      <c r="E1038" s="23">
        <v>3</v>
      </c>
      <c r="F1038" s="24"/>
      <c r="G1038" s="22"/>
      <c r="H1038" s="22"/>
      <c r="I1038" s="25"/>
      <c r="J1038" s="24"/>
      <c r="K1038" s="22">
        <v>19.52</v>
      </c>
      <c r="L1038" s="22"/>
      <c r="M1038" s="22"/>
      <c r="N1038" s="25"/>
    </row>
    <row r="1039" spans="1:14" x14ac:dyDescent="0.25">
      <c r="A1039" s="21">
        <v>10302</v>
      </c>
      <c r="B1039" s="22" t="s">
        <v>3085</v>
      </c>
      <c r="C1039" s="22" t="s">
        <v>3086</v>
      </c>
      <c r="D1039" s="22" t="s">
        <v>34</v>
      </c>
      <c r="E1039" s="23">
        <v>3</v>
      </c>
      <c r="F1039" s="24"/>
      <c r="G1039" s="22"/>
      <c r="H1039" s="22"/>
      <c r="I1039" s="25"/>
      <c r="J1039" s="24"/>
      <c r="K1039" s="22">
        <v>16.11</v>
      </c>
      <c r="L1039" s="22"/>
      <c r="M1039" s="22"/>
      <c r="N1039" s="25"/>
    </row>
    <row r="1040" spans="1:14" x14ac:dyDescent="0.25">
      <c r="A1040" s="21">
        <v>10343</v>
      </c>
      <c r="B1040" s="22" t="s">
        <v>3089</v>
      </c>
      <c r="C1040" s="22" t="s">
        <v>3090</v>
      </c>
      <c r="D1040" s="22" t="s">
        <v>34</v>
      </c>
      <c r="E1040" s="23">
        <v>3</v>
      </c>
      <c r="F1040" s="24"/>
      <c r="G1040" s="22"/>
      <c r="H1040" s="22"/>
      <c r="I1040" s="25">
        <v>1</v>
      </c>
      <c r="J1040" s="24"/>
      <c r="K1040" s="22">
        <v>18.920000000000002</v>
      </c>
      <c r="L1040" s="22"/>
      <c r="M1040" s="22"/>
      <c r="N1040" s="25"/>
    </row>
    <row r="1041" spans="1:14" x14ac:dyDescent="0.25">
      <c r="A1041" s="21">
        <v>10354</v>
      </c>
      <c r="B1041" s="22" t="s">
        <v>3093</v>
      </c>
      <c r="C1041" s="22" t="s">
        <v>3094</v>
      </c>
      <c r="D1041" s="22" t="s">
        <v>34</v>
      </c>
      <c r="E1041" s="23">
        <v>3</v>
      </c>
      <c r="F1041" s="24"/>
      <c r="G1041" s="22"/>
      <c r="H1041" s="22"/>
      <c r="I1041" s="25"/>
      <c r="J1041" s="24"/>
      <c r="K1041" s="22">
        <v>24.18</v>
      </c>
      <c r="L1041" s="22"/>
      <c r="M1041" s="22"/>
      <c r="N1041" s="25"/>
    </row>
    <row r="1042" spans="1:14" x14ac:dyDescent="0.25">
      <c r="A1042" s="21">
        <v>10420</v>
      </c>
      <c r="B1042" s="22" t="s">
        <v>3095</v>
      </c>
      <c r="C1042" s="22" t="s">
        <v>3096</v>
      </c>
      <c r="D1042" s="22" t="s">
        <v>31</v>
      </c>
      <c r="E1042" s="23">
        <v>3</v>
      </c>
      <c r="F1042" s="24"/>
      <c r="G1042" s="22"/>
      <c r="H1042" s="22"/>
      <c r="I1042" s="25"/>
      <c r="J1042" s="24"/>
      <c r="K1042" s="22">
        <v>13.36</v>
      </c>
      <c r="L1042" s="22"/>
      <c r="M1042" s="22"/>
      <c r="N1042" s="25"/>
    </row>
    <row r="1043" spans="1:14" x14ac:dyDescent="0.25">
      <c r="A1043" s="21">
        <v>10453</v>
      </c>
      <c r="B1043" s="22" t="s">
        <v>3097</v>
      </c>
      <c r="C1043" s="22" t="s">
        <v>3098</v>
      </c>
      <c r="D1043" s="22" t="s">
        <v>31</v>
      </c>
      <c r="E1043" s="23">
        <v>3</v>
      </c>
      <c r="F1043" s="24"/>
      <c r="G1043" s="22"/>
      <c r="H1043" s="22"/>
      <c r="I1043" s="25"/>
      <c r="J1043" s="24"/>
      <c r="K1043" s="22">
        <v>26.1</v>
      </c>
      <c r="L1043" s="22"/>
      <c r="M1043" s="22"/>
      <c r="N1043" s="25"/>
    </row>
    <row r="1044" spans="1:14" x14ac:dyDescent="0.25">
      <c r="A1044" s="21">
        <v>10507</v>
      </c>
      <c r="B1044" s="22" t="s">
        <v>3101</v>
      </c>
      <c r="C1044" s="22" t="s">
        <v>3102</v>
      </c>
      <c r="D1044" s="22" t="s">
        <v>34</v>
      </c>
      <c r="E1044" s="23">
        <v>3</v>
      </c>
      <c r="F1044" s="24"/>
      <c r="G1044" s="22"/>
      <c r="H1044" s="22"/>
      <c r="I1044" s="25"/>
      <c r="J1044" s="24"/>
      <c r="K1044" s="22">
        <v>12</v>
      </c>
      <c r="L1044" s="22"/>
      <c r="M1044" s="22"/>
      <c r="N1044" s="25"/>
    </row>
    <row r="1045" spans="1:14" x14ac:dyDescent="0.25">
      <c r="A1045" s="21">
        <v>10509</v>
      </c>
      <c r="B1045" s="22" t="s">
        <v>3103</v>
      </c>
      <c r="C1045" s="22" t="s">
        <v>3104</v>
      </c>
      <c r="D1045" s="22" t="s">
        <v>31</v>
      </c>
      <c r="E1045" s="23">
        <v>3</v>
      </c>
      <c r="F1045" s="24"/>
      <c r="G1045" s="22"/>
      <c r="H1045" s="22"/>
      <c r="I1045" s="25"/>
      <c r="J1045" s="24"/>
      <c r="K1045" s="22">
        <v>12</v>
      </c>
      <c r="L1045" s="22"/>
      <c r="M1045" s="22"/>
      <c r="N1045" s="25"/>
    </row>
    <row r="1046" spans="1:14" x14ac:dyDescent="0.25">
      <c r="A1046" s="21">
        <v>10511</v>
      </c>
      <c r="B1046" s="22" t="s">
        <v>3105</v>
      </c>
      <c r="C1046" s="22" t="s">
        <v>3106</v>
      </c>
      <c r="D1046" s="22" t="s">
        <v>695</v>
      </c>
      <c r="E1046" s="23">
        <v>3</v>
      </c>
      <c r="F1046" s="24"/>
      <c r="G1046" s="22"/>
      <c r="H1046" s="22"/>
      <c r="I1046" s="25"/>
      <c r="J1046" s="24"/>
      <c r="K1046" s="22"/>
      <c r="L1046" s="22"/>
      <c r="M1046" s="22"/>
      <c r="N1046" s="25"/>
    </row>
    <row r="1047" spans="1:14" x14ac:dyDescent="0.25">
      <c r="A1047" s="21">
        <v>10513</v>
      </c>
      <c r="B1047" s="22" t="s">
        <v>3109</v>
      </c>
      <c r="C1047" s="22" t="s">
        <v>3110</v>
      </c>
      <c r="D1047" s="22" t="s">
        <v>31</v>
      </c>
      <c r="E1047" s="23">
        <v>3</v>
      </c>
      <c r="F1047" s="24"/>
      <c r="G1047" s="22"/>
      <c r="H1047" s="22"/>
      <c r="I1047" s="25"/>
      <c r="J1047" s="24"/>
      <c r="K1047" s="22">
        <v>18</v>
      </c>
      <c r="L1047" s="22"/>
      <c r="M1047" s="22"/>
      <c r="N1047" s="25"/>
    </row>
    <row r="1048" spans="1:14" x14ac:dyDescent="0.25">
      <c r="A1048" s="21">
        <v>10537</v>
      </c>
      <c r="B1048" s="22" t="s">
        <v>3111</v>
      </c>
      <c r="C1048" s="22" t="s">
        <v>3112</v>
      </c>
      <c r="D1048" s="22" t="s">
        <v>31</v>
      </c>
      <c r="E1048" s="23">
        <v>3</v>
      </c>
      <c r="F1048" s="24"/>
      <c r="G1048" s="22"/>
      <c r="H1048" s="22"/>
      <c r="I1048" s="25"/>
      <c r="J1048" s="24"/>
      <c r="K1048" s="22">
        <v>16.25</v>
      </c>
      <c r="L1048" s="22">
        <v>14.93</v>
      </c>
      <c r="M1048" s="22">
        <v>11.57</v>
      </c>
      <c r="N1048" s="25"/>
    </row>
    <row r="1049" spans="1:14" x14ac:dyDescent="0.25">
      <c r="A1049" s="21">
        <v>10542</v>
      </c>
      <c r="B1049" s="22" t="s">
        <v>3113</v>
      </c>
      <c r="C1049" s="22" t="s">
        <v>3114</v>
      </c>
      <c r="D1049" s="22" t="s">
        <v>31</v>
      </c>
      <c r="E1049" s="23">
        <v>3</v>
      </c>
      <c r="F1049" s="24"/>
      <c r="G1049" s="22"/>
      <c r="H1049" s="22"/>
      <c r="I1049" s="25"/>
      <c r="J1049" s="24"/>
      <c r="K1049" s="22">
        <v>25.7</v>
      </c>
      <c r="L1049" s="22"/>
      <c r="M1049" s="22"/>
      <c r="N1049" s="25"/>
    </row>
    <row r="1050" spans="1:14" x14ac:dyDescent="0.25">
      <c r="A1050" s="21">
        <v>10544</v>
      </c>
      <c r="B1050" s="22" t="s">
        <v>3115</v>
      </c>
      <c r="C1050" s="22" t="s">
        <v>3116</v>
      </c>
      <c r="D1050" s="22" t="s">
        <v>34</v>
      </c>
      <c r="E1050" s="23">
        <v>3</v>
      </c>
      <c r="F1050" s="24"/>
      <c r="G1050" s="22"/>
      <c r="H1050" s="22"/>
      <c r="I1050" s="25"/>
      <c r="J1050" s="24"/>
      <c r="K1050" s="22">
        <v>14.99</v>
      </c>
      <c r="L1050" s="22"/>
      <c r="M1050" s="22"/>
      <c r="N1050" s="25"/>
    </row>
    <row r="1051" spans="1:14" x14ac:dyDescent="0.25">
      <c r="A1051" s="21">
        <v>10557</v>
      </c>
      <c r="B1051" s="22" t="s">
        <v>3117</v>
      </c>
      <c r="C1051" s="22" t="s">
        <v>3118</v>
      </c>
      <c r="D1051" s="22" t="s">
        <v>31</v>
      </c>
      <c r="E1051" s="23">
        <v>3</v>
      </c>
      <c r="F1051" s="24"/>
      <c r="G1051" s="22"/>
      <c r="H1051" s="22"/>
      <c r="I1051" s="25"/>
      <c r="J1051" s="24"/>
      <c r="K1051" s="22">
        <v>22</v>
      </c>
      <c r="L1051" s="22"/>
      <c r="M1051" s="22"/>
      <c r="N1051" s="25"/>
    </row>
    <row r="1052" spans="1:14" x14ac:dyDescent="0.25">
      <c r="A1052" s="21">
        <v>10562</v>
      </c>
      <c r="B1052" s="22" t="s">
        <v>3119</v>
      </c>
      <c r="C1052" s="22" t="s">
        <v>3120</v>
      </c>
      <c r="D1052" s="22" t="s">
        <v>34</v>
      </c>
      <c r="E1052" s="23">
        <v>3</v>
      </c>
      <c r="F1052" s="24"/>
      <c r="G1052" s="22"/>
      <c r="H1052" s="22"/>
      <c r="I1052" s="25"/>
      <c r="J1052" s="24"/>
      <c r="K1052" s="22">
        <v>12</v>
      </c>
      <c r="L1052" s="22"/>
      <c r="M1052" s="22"/>
      <c r="N1052" s="25"/>
    </row>
    <row r="1053" spans="1:14" x14ac:dyDescent="0.25">
      <c r="A1053" s="21">
        <v>10572</v>
      </c>
      <c r="B1053" s="22" t="s">
        <v>3121</v>
      </c>
      <c r="C1053" s="22" t="s">
        <v>3122</v>
      </c>
      <c r="D1053" s="22" t="s">
        <v>31</v>
      </c>
      <c r="E1053" s="23">
        <v>3</v>
      </c>
      <c r="F1053" s="24"/>
      <c r="G1053" s="22"/>
      <c r="H1053" s="22"/>
      <c r="I1053" s="25"/>
      <c r="J1053" s="24"/>
      <c r="K1053" s="22">
        <v>30.75</v>
      </c>
      <c r="L1053" s="22"/>
      <c r="M1053" s="22"/>
      <c r="N1053" s="25"/>
    </row>
    <row r="1054" spans="1:14" x14ac:dyDescent="0.25">
      <c r="A1054" s="21">
        <v>10592</v>
      </c>
      <c r="B1054" s="22" t="s">
        <v>3123</v>
      </c>
      <c r="C1054" s="22" t="s">
        <v>3124</v>
      </c>
      <c r="D1054" s="22" t="s">
        <v>34</v>
      </c>
      <c r="E1054" s="23">
        <v>3</v>
      </c>
      <c r="F1054" s="24"/>
      <c r="G1054" s="22"/>
      <c r="H1054" s="22"/>
      <c r="I1054" s="25"/>
      <c r="J1054" s="24"/>
      <c r="K1054" s="22">
        <v>19.559999999999999</v>
      </c>
      <c r="L1054" s="22"/>
      <c r="M1054" s="22"/>
      <c r="N1054" s="25"/>
    </row>
    <row r="1055" spans="1:14" x14ac:dyDescent="0.25">
      <c r="A1055" s="21">
        <v>10603</v>
      </c>
      <c r="B1055" s="22" t="s">
        <v>3125</v>
      </c>
      <c r="C1055" s="22" t="s">
        <v>3126</v>
      </c>
      <c r="D1055" s="22" t="s">
        <v>34</v>
      </c>
      <c r="E1055" s="23">
        <v>3</v>
      </c>
      <c r="F1055" s="24"/>
      <c r="G1055" s="22"/>
      <c r="H1055" s="22"/>
      <c r="I1055" s="25"/>
      <c r="J1055" s="24"/>
      <c r="K1055" s="22">
        <v>23</v>
      </c>
      <c r="L1055" s="22"/>
      <c r="M1055" s="22"/>
      <c r="N1055" s="25"/>
    </row>
    <row r="1056" spans="1:14" x14ac:dyDescent="0.25">
      <c r="A1056" s="21">
        <v>10610</v>
      </c>
      <c r="B1056" s="22" t="s">
        <v>3127</v>
      </c>
      <c r="C1056" s="22" t="s">
        <v>3128</v>
      </c>
      <c r="D1056" s="22" t="s">
        <v>34</v>
      </c>
      <c r="E1056" s="23">
        <v>3</v>
      </c>
      <c r="F1056" s="24">
        <v>2.5</v>
      </c>
      <c r="G1056" s="22"/>
      <c r="H1056" s="22">
        <v>4.5</v>
      </c>
      <c r="I1056" s="25"/>
      <c r="J1056" s="24"/>
      <c r="K1056" s="22">
        <v>15.93</v>
      </c>
      <c r="L1056" s="22"/>
      <c r="M1056" s="22"/>
      <c r="N1056" s="25"/>
    </row>
    <row r="1057" spans="1:14" x14ac:dyDescent="0.25">
      <c r="A1057" s="21">
        <v>10650</v>
      </c>
      <c r="B1057" s="22" t="s">
        <v>3129</v>
      </c>
      <c r="C1057" s="22" t="s">
        <v>3130</v>
      </c>
      <c r="D1057" s="22" t="s">
        <v>34</v>
      </c>
      <c r="E1057" s="23">
        <v>3</v>
      </c>
      <c r="F1057" s="24"/>
      <c r="G1057" s="22"/>
      <c r="H1057" s="22"/>
      <c r="I1057" s="25"/>
      <c r="J1057" s="24"/>
      <c r="K1057" s="22">
        <v>23.05</v>
      </c>
      <c r="L1057" s="22"/>
      <c r="M1057" s="22"/>
      <c r="N1057" s="25"/>
    </row>
    <row r="1058" spans="1:14" x14ac:dyDescent="0.25">
      <c r="A1058" s="21">
        <v>10664</v>
      </c>
      <c r="B1058" s="22" t="s">
        <v>3131</v>
      </c>
      <c r="C1058" s="22" t="s">
        <v>3132</v>
      </c>
      <c r="D1058" s="22" t="s">
        <v>34</v>
      </c>
      <c r="E1058" s="23">
        <v>3</v>
      </c>
      <c r="F1058" s="24"/>
      <c r="G1058" s="22"/>
      <c r="H1058" s="22"/>
      <c r="I1058" s="25"/>
      <c r="J1058" s="24"/>
      <c r="K1058" s="22">
        <v>11.35</v>
      </c>
      <c r="L1058" s="22"/>
      <c r="M1058" s="22"/>
      <c r="N1058" s="25"/>
    </row>
    <row r="1059" spans="1:14" x14ac:dyDescent="0.25">
      <c r="A1059" s="21">
        <v>10672</v>
      </c>
      <c r="B1059" s="22" t="s">
        <v>3133</v>
      </c>
      <c r="C1059" s="22" t="s">
        <v>3134</v>
      </c>
      <c r="D1059" s="22" t="s">
        <v>34</v>
      </c>
      <c r="E1059" s="23">
        <v>3</v>
      </c>
      <c r="F1059" s="24"/>
      <c r="G1059" s="22"/>
      <c r="H1059" s="22"/>
      <c r="I1059" s="25"/>
      <c r="J1059" s="24"/>
      <c r="K1059" s="22">
        <v>22.52</v>
      </c>
      <c r="L1059" s="22"/>
      <c r="M1059" s="22"/>
      <c r="N1059" s="25"/>
    </row>
    <row r="1060" spans="1:14" x14ac:dyDescent="0.25">
      <c r="A1060" s="21">
        <v>10697</v>
      </c>
      <c r="B1060" s="22" t="s">
        <v>3135</v>
      </c>
      <c r="C1060" s="22" t="s">
        <v>3136</v>
      </c>
      <c r="D1060" s="22" t="s">
        <v>34</v>
      </c>
      <c r="E1060" s="23">
        <v>3</v>
      </c>
      <c r="F1060" s="24"/>
      <c r="G1060" s="22"/>
      <c r="H1060" s="22"/>
      <c r="I1060" s="25"/>
      <c r="J1060" s="24"/>
      <c r="K1060" s="22">
        <v>26.1</v>
      </c>
      <c r="L1060" s="22"/>
      <c r="M1060" s="22"/>
      <c r="N1060" s="25"/>
    </row>
    <row r="1061" spans="1:14" x14ac:dyDescent="0.25">
      <c r="A1061" s="21">
        <v>10703</v>
      </c>
      <c r="B1061" s="22" t="s">
        <v>3137</v>
      </c>
      <c r="C1061" s="22" t="s">
        <v>3138</v>
      </c>
      <c r="D1061" s="22" t="s">
        <v>34</v>
      </c>
      <c r="E1061" s="23">
        <v>3</v>
      </c>
      <c r="F1061" s="24"/>
      <c r="G1061" s="22"/>
      <c r="H1061" s="22"/>
      <c r="I1061" s="25"/>
      <c r="J1061" s="24"/>
      <c r="K1061" s="22">
        <v>18</v>
      </c>
      <c r="L1061" s="22"/>
      <c r="M1061" s="22"/>
      <c r="N1061" s="25"/>
    </row>
    <row r="1062" spans="1:14" x14ac:dyDescent="0.25">
      <c r="A1062" s="21">
        <v>10720</v>
      </c>
      <c r="B1062" s="22" t="s">
        <v>3141</v>
      </c>
      <c r="C1062" s="22" t="s">
        <v>3142</v>
      </c>
      <c r="D1062" s="22" t="s">
        <v>34</v>
      </c>
      <c r="E1062" s="23">
        <v>3</v>
      </c>
      <c r="F1062" s="24"/>
      <c r="G1062" s="22"/>
      <c r="H1062" s="22"/>
      <c r="I1062" s="25"/>
      <c r="J1062" s="24"/>
      <c r="K1062" s="22">
        <v>19.559999999999999</v>
      </c>
      <c r="L1062" s="22"/>
      <c r="M1062" s="22"/>
      <c r="N1062" s="25"/>
    </row>
    <row r="1063" spans="1:14" x14ac:dyDescent="0.25">
      <c r="A1063" s="21">
        <v>10737</v>
      </c>
      <c r="B1063" s="22" t="s">
        <v>3143</v>
      </c>
      <c r="C1063" s="22" t="s">
        <v>3144</v>
      </c>
      <c r="D1063" s="22" t="s">
        <v>34</v>
      </c>
      <c r="E1063" s="23">
        <v>3</v>
      </c>
      <c r="F1063" s="24"/>
      <c r="G1063" s="22"/>
      <c r="H1063" s="22"/>
      <c r="I1063" s="25"/>
      <c r="J1063" s="24"/>
      <c r="K1063" s="22">
        <v>12.68</v>
      </c>
      <c r="L1063" s="22"/>
      <c r="M1063" s="22"/>
      <c r="N1063" s="25"/>
    </row>
    <row r="1064" spans="1:14" x14ac:dyDescent="0.25">
      <c r="A1064" s="21">
        <v>10824</v>
      </c>
      <c r="B1064" s="22" t="s">
        <v>3145</v>
      </c>
      <c r="C1064" s="22" t="s">
        <v>3146</v>
      </c>
      <c r="D1064" s="22" t="s">
        <v>34</v>
      </c>
      <c r="E1064" s="23">
        <v>3</v>
      </c>
      <c r="F1064" s="24"/>
      <c r="G1064" s="22"/>
      <c r="H1064" s="22"/>
      <c r="I1064" s="25"/>
      <c r="J1064" s="24"/>
      <c r="K1064" s="22">
        <v>22.52</v>
      </c>
      <c r="L1064" s="22"/>
      <c r="M1064" s="22"/>
      <c r="N1064" s="25"/>
    </row>
    <row r="1065" spans="1:14" x14ac:dyDescent="0.25">
      <c r="A1065" s="21">
        <v>10835</v>
      </c>
      <c r="B1065" s="22" t="s">
        <v>3147</v>
      </c>
      <c r="C1065" s="22" t="s">
        <v>3148</v>
      </c>
      <c r="D1065" s="22" t="s">
        <v>34</v>
      </c>
      <c r="E1065" s="23">
        <v>3</v>
      </c>
      <c r="F1065" s="24"/>
      <c r="G1065" s="22"/>
      <c r="H1065" s="22"/>
      <c r="I1065" s="25"/>
      <c r="J1065" s="24"/>
      <c r="K1065" s="22">
        <v>14.03</v>
      </c>
      <c r="L1065" s="22"/>
      <c r="M1065" s="22"/>
      <c r="N1065" s="25"/>
    </row>
    <row r="1066" spans="1:14" x14ac:dyDescent="0.25">
      <c r="A1066" s="21">
        <v>10858</v>
      </c>
      <c r="B1066" s="22" t="s">
        <v>3149</v>
      </c>
      <c r="C1066" s="22" t="s">
        <v>3150</v>
      </c>
      <c r="D1066" s="22" t="s">
        <v>31</v>
      </c>
      <c r="E1066" s="23">
        <v>3</v>
      </c>
      <c r="F1066" s="24"/>
      <c r="G1066" s="22"/>
      <c r="H1066" s="22"/>
      <c r="I1066" s="25"/>
      <c r="J1066" s="24"/>
      <c r="K1066" s="22">
        <v>26</v>
      </c>
      <c r="L1066" s="22"/>
      <c r="M1066" s="22"/>
      <c r="N1066" s="25"/>
    </row>
    <row r="1067" spans="1:14" x14ac:dyDescent="0.25">
      <c r="A1067" s="21">
        <v>10895</v>
      </c>
      <c r="B1067" s="22" t="s">
        <v>3151</v>
      </c>
      <c r="C1067" s="22" t="s">
        <v>3152</v>
      </c>
      <c r="D1067" s="22" t="s">
        <v>31</v>
      </c>
      <c r="E1067" s="23">
        <v>3</v>
      </c>
      <c r="F1067" s="24"/>
      <c r="G1067" s="22"/>
      <c r="H1067" s="22"/>
      <c r="I1067" s="25"/>
      <c r="J1067" s="24"/>
      <c r="K1067" s="22">
        <v>21.5</v>
      </c>
      <c r="L1067" s="22"/>
      <c r="M1067" s="22"/>
      <c r="N1067" s="25"/>
    </row>
    <row r="1068" spans="1:14" x14ac:dyDescent="0.25">
      <c r="A1068" s="21">
        <v>10897</v>
      </c>
      <c r="B1068" s="22" t="s">
        <v>3153</v>
      </c>
      <c r="C1068" s="22" t="s">
        <v>3154</v>
      </c>
      <c r="D1068" s="22" t="s">
        <v>34</v>
      </c>
      <c r="E1068" s="23">
        <v>3</v>
      </c>
      <c r="F1068" s="24"/>
      <c r="G1068" s="22"/>
      <c r="H1068" s="22"/>
      <c r="I1068" s="25"/>
      <c r="J1068" s="24"/>
      <c r="K1068" s="22">
        <v>21.6</v>
      </c>
      <c r="L1068" s="22"/>
      <c r="M1068" s="22"/>
      <c r="N1068" s="25"/>
    </row>
    <row r="1069" spans="1:14" x14ac:dyDescent="0.25">
      <c r="A1069" s="21">
        <v>10962</v>
      </c>
      <c r="B1069" s="22" t="s">
        <v>3155</v>
      </c>
      <c r="C1069" s="22" t="s">
        <v>3156</v>
      </c>
      <c r="D1069" s="22" t="s">
        <v>34</v>
      </c>
      <c r="E1069" s="23">
        <v>3</v>
      </c>
      <c r="F1069" s="24">
        <v>3.8</v>
      </c>
      <c r="G1069" s="22">
        <v>7.02</v>
      </c>
      <c r="H1069" s="22">
        <v>15.97</v>
      </c>
      <c r="I1069" s="25">
        <v>3.8</v>
      </c>
      <c r="J1069" s="24"/>
      <c r="K1069" s="22">
        <v>13.43</v>
      </c>
      <c r="L1069" s="22"/>
      <c r="M1069" s="22"/>
      <c r="N1069" s="25"/>
    </row>
    <row r="1070" spans="1:14" x14ac:dyDescent="0.25">
      <c r="A1070" s="21">
        <v>10992</v>
      </c>
      <c r="B1070" s="22" t="s">
        <v>3157</v>
      </c>
      <c r="C1070" s="22" t="s">
        <v>3158</v>
      </c>
      <c r="D1070" s="22" t="s">
        <v>34</v>
      </c>
      <c r="E1070" s="23">
        <v>3</v>
      </c>
      <c r="F1070" s="24"/>
      <c r="G1070" s="22"/>
      <c r="H1070" s="22"/>
      <c r="I1070" s="25"/>
      <c r="J1070" s="24"/>
      <c r="K1070" s="22">
        <v>10.51</v>
      </c>
      <c r="L1070" s="22"/>
      <c r="M1070" s="22"/>
      <c r="N1070" s="25"/>
    </row>
    <row r="1071" spans="1:14" x14ac:dyDescent="0.25">
      <c r="A1071" s="21">
        <v>11010</v>
      </c>
      <c r="B1071" s="22" t="s">
        <v>3161</v>
      </c>
      <c r="C1071" s="22" t="s">
        <v>3162</v>
      </c>
      <c r="D1071" s="22" t="s">
        <v>31</v>
      </c>
      <c r="E1071" s="23">
        <v>3</v>
      </c>
      <c r="F1071" s="24"/>
      <c r="G1071" s="22"/>
      <c r="H1071" s="22"/>
      <c r="I1071" s="25"/>
      <c r="J1071" s="24"/>
      <c r="K1071" s="22">
        <v>13.55</v>
      </c>
      <c r="L1071" s="22"/>
      <c r="M1071" s="22"/>
      <c r="N1071" s="25"/>
    </row>
    <row r="1072" spans="1:14" x14ac:dyDescent="0.25">
      <c r="A1072" s="21">
        <v>11082</v>
      </c>
      <c r="B1072" s="22" t="s">
        <v>3163</v>
      </c>
      <c r="C1072" s="22" t="s">
        <v>3164</v>
      </c>
      <c r="D1072" s="22" t="s">
        <v>34</v>
      </c>
      <c r="E1072" s="23">
        <v>3</v>
      </c>
      <c r="F1072" s="24">
        <v>1.5</v>
      </c>
      <c r="G1072" s="22"/>
      <c r="H1072" s="22">
        <v>6.96</v>
      </c>
      <c r="I1072" s="25">
        <v>2</v>
      </c>
      <c r="J1072" s="24"/>
      <c r="K1072" s="22">
        <v>19.59</v>
      </c>
      <c r="L1072" s="22"/>
      <c r="M1072" s="22"/>
      <c r="N1072" s="25"/>
    </row>
    <row r="1073" spans="1:14" x14ac:dyDescent="0.25">
      <c r="A1073" s="21">
        <v>11092</v>
      </c>
      <c r="B1073" s="22" t="s">
        <v>3165</v>
      </c>
      <c r="C1073" s="22" t="s">
        <v>3166</v>
      </c>
      <c r="D1073" s="22" t="s">
        <v>34</v>
      </c>
      <c r="E1073" s="23">
        <v>3</v>
      </c>
      <c r="F1073" s="24"/>
      <c r="G1073" s="22"/>
      <c r="H1073" s="22">
        <v>12</v>
      </c>
      <c r="I1073" s="25">
        <v>6</v>
      </c>
      <c r="J1073" s="24"/>
      <c r="K1073" s="22">
        <v>19.62</v>
      </c>
      <c r="L1073" s="22"/>
      <c r="M1073" s="22"/>
      <c r="N1073" s="25"/>
    </row>
    <row r="1074" spans="1:14" x14ac:dyDescent="0.25">
      <c r="A1074" s="21">
        <v>11094</v>
      </c>
      <c r="B1074" s="22" t="s">
        <v>3167</v>
      </c>
      <c r="C1074" s="22" t="s">
        <v>3168</v>
      </c>
      <c r="D1074" s="22" t="s">
        <v>31</v>
      </c>
      <c r="E1074" s="23">
        <v>3</v>
      </c>
      <c r="F1074" s="24"/>
      <c r="G1074" s="22"/>
      <c r="H1074" s="22"/>
      <c r="I1074" s="25"/>
      <c r="J1074" s="24"/>
      <c r="K1074" s="22">
        <v>25.34</v>
      </c>
      <c r="L1074" s="22"/>
      <c r="M1074" s="22"/>
      <c r="N1074" s="25"/>
    </row>
    <row r="1075" spans="1:14" x14ac:dyDescent="0.25">
      <c r="A1075" s="21">
        <v>11125</v>
      </c>
      <c r="B1075" s="22" t="s">
        <v>3169</v>
      </c>
      <c r="C1075" s="22" t="s">
        <v>3170</v>
      </c>
      <c r="D1075" s="22" t="s">
        <v>34</v>
      </c>
      <c r="E1075" s="23">
        <v>3</v>
      </c>
      <c r="F1075" s="24"/>
      <c r="G1075" s="22"/>
      <c r="H1075" s="22"/>
      <c r="I1075" s="25"/>
      <c r="J1075" s="24"/>
      <c r="K1075" s="22">
        <v>17.29</v>
      </c>
      <c r="L1075" s="22"/>
      <c r="M1075" s="22"/>
      <c r="N1075" s="25"/>
    </row>
    <row r="1076" spans="1:14" x14ac:dyDescent="0.25">
      <c r="A1076" s="21">
        <v>11130</v>
      </c>
      <c r="B1076" s="22" t="s">
        <v>3171</v>
      </c>
      <c r="C1076" s="22" t="s">
        <v>3172</v>
      </c>
      <c r="D1076" s="22" t="s">
        <v>34</v>
      </c>
      <c r="E1076" s="23">
        <v>3</v>
      </c>
      <c r="F1076" s="24"/>
      <c r="G1076" s="22"/>
      <c r="H1076" s="22"/>
      <c r="I1076" s="25"/>
      <c r="J1076" s="24"/>
      <c r="K1076" s="22">
        <v>16.03</v>
      </c>
      <c r="L1076" s="22"/>
      <c r="M1076" s="22"/>
      <c r="N1076" s="25"/>
    </row>
    <row r="1077" spans="1:14" x14ac:dyDescent="0.25">
      <c r="A1077" s="21">
        <v>11131</v>
      </c>
      <c r="B1077" s="22" t="s">
        <v>3173</v>
      </c>
      <c r="C1077" s="22" t="s">
        <v>3174</v>
      </c>
      <c r="D1077" s="22" t="s">
        <v>34</v>
      </c>
      <c r="E1077" s="23">
        <v>3</v>
      </c>
      <c r="F1077" s="24"/>
      <c r="G1077" s="22"/>
      <c r="H1077" s="22"/>
      <c r="I1077" s="25"/>
      <c r="J1077" s="24"/>
      <c r="K1077" s="22">
        <v>24</v>
      </c>
      <c r="L1077" s="22"/>
      <c r="M1077" s="22"/>
      <c r="N1077" s="25"/>
    </row>
    <row r="1078" spans="1:14" x14ac:dyDescent="0.25">
      <c r="A1078" s="21">
        <v>11132</v>
      </c>
      <c r="B1078" s="22" t="s">
        <v>3175</v>
      </c>
      <c r="C1078" s="22" t="s">
        <v>3176</v>
      </c>
      <c r="D1078" s="22" t="s">
        <v>34</v>
      </c>
      <c r="E1078" s="23">
        <v>3</v>
      </c>
      <c r="F1078" s="24"/>
      <c r="G1078" s="22"/>
      <c r="H1078" s="22"/>
      <c r="I1078" s="25"/>
      <c r="J1078" s="24"/>
      <c r="K1078" s="22">
        <v>17.62</v>
      </c>
      <c r="L1078" s="22"/>
      <c r="M1078" s="22"/>
      <c r="N1078" s="25"/>
    </row>
    <row r="1079" spans="1:14" x14ac:dyDescent="0.25">
      <c r="A1079" s="21">
        <v>11144</v>
      </c>
      <c r="B1079" s="22" t="s">
        <v>3179</v>
      </c>
      <c r="C1079" s="22" t="s">
        <v>3180</v>
      </c>
      <c r="D1079" s="22" t="s">
        <v>31</v>
      </c>
      <c r="E1079" s="23">
        <v>3</v>
      </c>
      <c r="F1079" s="24"/>
      <c r="G1079" s="22"/>
      <c r="H1079" s="22"/>
      <c r="I1079" s="25"/>
      <c r="J1079" s="24"/>
      <c r="K1079" s="22">
        <v>13</v>
      </c>
      <c r="L1079" s="22"/>
      <c r="M1079" s="22"/>
      <c r="N1079" s="25"/>
    </row>
    <row r="1080" spans="1:14" x14ac:dyDescent="0.25">
      <c r="A1080" s="21">
        <v>11150</v>
      </c>
      <c r="B1080" s="22" t="s">
        <v>3181</v>
      </c>
      <c r="C1080" s="22" t="s">
        <v>3182</v>
      </c>
      <c r="D1080" s="22" t="s">
        <v>31</v>
      </c>
      <c r="E1080" s="23">
        <v>3</v>
      </c>
      <c r="F1080" s="24"/>
      <c r="G1080" s="22"/>
      <c r="H1080" s="22"/>
      <c r="I1080" s="25"/>
      <c r="J1080" s="24"/>
      <c r="K1080" s="22">
        <v>25.94</v>
      </c>
      <c r="L1080" s="22"/>
      <c r="M1080" s="22"/>
      <c r="N1080" s="25"/>
    </row>
    <row r="1081" spans="1:14" x14ac:dyDescent="0.25">
      <c r="A1081" s="21">
        <v>11174</v>
      </c>
      <c r="B1081" s="22" t="s">
        <v>3185</v>
      </c>
      <c r="C1081" s="22" t="s">
        <v>3186</v>
      </c>
      <c r="D1081" s="22" t="s">
        <v>31</v>
      </c>
      <c r="E1081" s="23">
        <v>3</v>
      </c>
      <c r="F1081" s="24"/>
      <c r="G1081" s="22"/>
      <c r="H1081" s="22"/>
      <c r="I1081" s="25"/>
      <c r="J1081" s="24"/>
      <c r="K1081" s="22">
        <v>2</v>
      </c>
      <c r="L1081" s="22"/>
      <c r="M1081" s="22"/>
      <c r="N1081" s="25"/>
    </row>
    <row r="1082" spans="1:14" x14ac:dyDescent="0.25">
      <c r="A1082" s="21">
        <v>11188</v>
      </c>
      <c r="B1082" s="22" t="s">
        <v>3187</v>
      </c>
      <c r="C1082" s="22" t="s">
        <v>3188</v>
      </c>
      <c r="D1082" s="22" t="s">
        <v>34</v>
      </c>
      <c r="E1082" s="23">
        <v>3</v>
      </c>
      <c r="F1082" s="24"/>
      <c r="G1082" s="22"/>
      <c r="H1082" s="22"/>
      <c r="I1082" s="25"/>
      <c r="J1082" s="24"/>
      <c r="K1082" s="22">
        <v>21</v>
      </c>
      <c r="L1082" s="22"/>
      <c r="M1082" s="22"/>
      <c r="N1082" s="25"/>
    </row>
    <row r="1083" spans="1:14" x14ac:dyDescent="0.25">
      <c r="A1083" s="21">
        <v>11196</v>
      </c>
      <c r="B1083" s="22" t="s">
        <v>3191</v>
      </c>
      <c r="C1083" s="22" t="s">
        <v>3192</v>
      </c>
      <c r="D1083" s="22" t="s">
        <v>34</v>
      </c>
      <c r="E1083" s="23">
        <v>3</v>
      </c>
      <c r="F1083" s="24">
        <v>5.25</v>
      </c>
      <c r="G1083" s="22"/>
      <c r="H1083" s="22">
        <v>8</v>
      </c>
      <c r="I1083" s="25"/>
      <c r="J1083" s="24"/>
      <c r="K1083" s="22">
        <v>19.739999999999998</v>
      </c>
      <c r="L1083" s="22"/>
      <c r="M1083" s="22"/>
      <c r="N1083" s="25"/>
    </row>
    <row r="1084" spans="1:14" x14ac:dyDescent="0.25">
      <c r="A1084" s="21">
        <v>11199</v>
      </c>
      <c r="B1084" s="22" t="s">
        <v>3193</v>
      </c>
      <c r="C1084" s="22" t="s">
        <v>3194</v>
      </c>
      <c r="D1084" s="22" t="s">
        <v>34</v>
      </c>
      <c r="E1084" s="23">
        <v>3</v>
      </c>
      <c r="F1084" s="24"/>
      <c r="G1084" s="22"/>
      <c r="H1084" s="22"/>
      <c r="I1084" s="25"/>
      <c r="J1084" s="24"/>
      <c r="K1084" s="22">
        <v>16.8</v>
      </c>
      <c r="L1084" s="22"/>
      <c r="M1084" s="22"/>
      <c r="N1084" s="25"/>
    </row>
    <row r="1085" spans="1:14" x14ac:dyDescent="0.25">
      <c r="A1085" s="21">
        <v>11208</v>
      </c>
      <c r="B1085" s="22" t="s">
        <v>3195</v>
      </c>
      <c r="C1085" s="22" t="s">
        <v>3196</v>
      </c>
      <c r="D1085" s="22" t="s">
        <v>34</v>
      </c>
      <c r="E1085" s="23">
        <v>3</v>
      </c>
      <c r="F1085" s="24"/>
      <c r="G1085" s="22"/>
      <c r="H1085" s="22"/>
      <c r="I1085" s="25"/>
      <c r="J1085" s="24"/>
      <c r="K1085" s="22">
        <v>11.32</v>
      </c>
      <c r="L1085" s="22"/>
      <c r="M1085" s="22"/>
      <c r="N1085" s="25"/>
    </row>
    <row r="1086" spans="1:14" x14ac:dyDescent="0.25">
      <c r="A1086" s="21">
        <v>11217</v>
      </c>
      <c r="B1086" s="22" t="s">
        <v>3197</v>
      </c>
      <c r="C1086" s="22" t="s">
        <v>3198</v>
      </c>
      <c r="D1086" s="22" t="s">
        <v>31</v>
      </c>
      <c r="E1086" s="23">
        <v>3</v>
      </c>
      <c r="F1086" s="24"/>
      <c r="G1086" s="22"/>
      <c r="H1086" s="22"/>
      <c r="I1086" s="25"/>
      <c r="J1086" s="24"/>
      <c r="K1086" s="22">
        <v>20.98</v>
      </c>
      <c r="L1086" s="22"/>
      <c r="M1086" s="22"/>
      <c r="N1086" s="25"/>
    </row>
    <row r="1087" spans="1:14" x14ac:dyDescent="0.25">
      <c r="A1087" s="21">
        <v>11224</v>
      </c>
      <c r="B1087" s="22" t="s">
        <v>3201</v>
      </c>
      <c r="C1087" s="22" t="s">
        <v>3202</v>
      </c>
      <c r="D1087" s="22" t="s">
        <v>34</v>
      </c>
      <c r="E1087" s="23">
        <v>3</v>
      </c>
      <c r="F1087" s="24"/>
      <c r="G1087" s="22"/>
      <c r="H1087" s="22"/>
      <c r="I1087" s="25"/>
      <c r="J1087" s="24"/>
      <c r="K1087" s="22">
        <v>13.46</v>
      </c>
      <c r="L1087" s="22"/>
      <c r="M1087" s="22"/>
      <c r="N1087" s="25"/>
    </row>
    <row r="1088" spans="1:14" x14ac:dyDescent="0.25">
      <c r="A1088" s="21">
        <v>11235</v>
      </c>
      <c r="B1088" s="22" t="s">
        <v>3203</v>
      </c>
      <c r="C1088" s="22" t="s">
        <v>3204</v>
      </c>
      <c r="D1088" s="22" t="s">
        <v>31</v>
      </c>
      <c r="E1088" s="23">
        <v>3</v>
      </c>
      <c r="F1088" s="24"/>
      <c r="G1088" s="22"/>
      <c r="H1088" s="22"/>
      <c r="I1088" s="25"/>
      <c r="J1088" s="24"/>
      <c r="K1088" s="22">
        <v>0.17</v>
      </c>
      <c r="L1088" s="22"/>
      <c r="M1088" s="22"/>
      <c r="N1088" s="25"/>
    </row>
    <row r="1089" spans="1:14" x14ac:dyDescent="0.25">
      <c r="A1089" s="21">
        <v>11268</v>
      </c>
      <c r="B1089" s="22" t="s">
        <v>3207</v>
      </c>
      <c r="C1089" s="22" t="s">
        <v>3208</v>
      </c>
      <c r="D1089" s="22" t="s">
        <v>31</v>
      </c>
      <c r="E1089" s="23">
        <v>3</v>
      </c>
      <c r="F1089" s="24"/>
      <c r="G1089" s="22"/>
      <c r="H1089" s="22"/>
      <c r="I1089" s="25"/>
      <c r="J1089" s="24"/>
      <c r="K1089" s="22">
        <v>16.87</v>
      </c>
      <c r="L1089" s="22"/>
      <c r="M1089" s="22"/>
      <c r="N1089" s="25"/>
    </row>
    <row r="1090" spans="1:14" x14ac:dyDescent="0.25">
      <c r="A1090" s="21">
        <v>11278</v>
      </c>
      <c r="B1090" s="22" t="s">
        <v>3209</v>
      </c>
      <c r="C1090" s="22" t="s">
        <v>3210</v>
      </c>
      <c r="D1090" s="22" t="s">
        <v>34</v>
      </c>
      <c r="E1090" s="23">
        <v>3</v>
      </c>
      <c r="F1090" s="24"/>
      <c r="G1090" s="22"/>
      <c r="H1090" s="22"/>
      <c r="I1090" s="25"/>
      <c r="J1090" s="24"/>
      <c r="K1090" s="22">
        <v>19.559999999999999</v>
      </c>
      <c r="L1090" s="22"/>
      <c r="M1090" s="22"/>
      <c r="N1090" s="25"/>
    </row>
    <row r="1091" spans="1:14" x14ac:dyDescent="0.25">
      <c r="A1091" s="21">
        <v>11287</v>
      </c>
      <c r="B1091" s="22" t="s">
        <v>3211</v>
      </c>
      <c r="C1091" s="22" t="s">
        <v>3212</v>
      </c>
      <c r="D1091" s="22" t="s">
        <v>34</v>
      </c>
      <c r="E1091" s="23">
        <v>3</v>
      </c>
      <c r="F1091" s="24"/>
      <c r="G1091" s="22"/>
      <c r="H1091" s="22"/>
      <c r="I1091" s="25"/>
      <c r="J1091" s="24"/>
      <c r="K1091" s="22">
        <v>19.239999999999998</v>
      </c>
      <c r="L1091" s="22"/>
      <c r="M1091" s="22"/>
      <c r="N1091" s="25"/>
    </row>
    <row r="1092" spans="1:14" x14ac:dyDescent="0.25">
      <c r="A1092" s="21">
        <v>11292</v>
      </c>
      <c r="B1092" s="22" t="s">
        <v>3213</v>
      </c>
      <c r="C1092" s="22" t="s">
        <v>3214</v>
      </c>
      <c r="D1092" s="22" t="s">
        <v>31</v>
      </c>
      <c r="E1092" s="23">
        <v>3</v>
      </c>
      <c r="F1092" s="24"/>
      <c r="G1092" s="22"/>
      <c r="H1092" s="22"/>
      <c r="I1092" s="25"/>
      <c r="J1092" s="24"/>
      <c r="K1092" s="22">
        <v>16.05</v>
      </c>
      <c r="L1092" s="22"/>
      <c r="M1092" s="22"/>
      <c r="N1092" s="25"/>
    </row>
    <row r="1093" spans="1:14" x14ac:dyDescent="0.25">
      <c r="A1093" s="21">
        <v>11309</v>
      </c>
      <c r="B1093" s="22" t="s">
        <v>3217</v>
      </c>
      <c r="C1093" s="22" t="s">
        <v>3218</v>
      </c>
      <c r="D1093" s="22" t="s">
        <v>34</v>
      </c>
      <c r="E1093" s="23">
        <v>3</v>
      </c>
      <c r="F1093" s="24"/>
      <c r="G1093" s="22"/>
      <c r="H1093" s="22">
        <v>4.07</v>
      </c>
      <c r="I1093" s="25"/>
      <c r="J1093" s="24"/>
      <c r="K1093" s="22">
        <v>19.37</v>
      </c>
      <c r="L1093" s="22"/>
      <c r="M1093" s="22"/>
      <c r="N1093" s="25"/>
    </row>
    <row r="1094" spans="1:14" x14ac:dyDescent="0.25">
      <c r="A1094" s="21">
        <v>11320</v>
      </c>
      <c r="B1094" s="22" t="s">
        <v>3219</v>
      </c>
      <c r="C1094" s="22" t="s">
        <v>3220</v>
      </c>
      <c r="D1094" s="22" t="s">
        <v>31</v>
      </c>
      <c r="E1094" s="23">
        <v>3</v>
      </c>
      <c r="F1094" s="24"/>
      <c r="G1094" s="22"/>
      <c r="H1094" s="22"/>
      <c r="I1094" s="25"/>
      <c r="J1094" s="24"/>
      <c r="K1094" s="22"/>
      <c r="L1094" s="22"/>
      <c r="M1094" s="22"/>
      <c r="N1094" s="25"/>
    </row>
    <row r="1095" spans="1:14" x14ac:dyDescent="0.25">
      <c r="A1095" s="21">
        <v>11364</v>
      </c>
      <c r="B1095" s="22" t="s">
        <v>3221</v>
      </c>
      <c r="C1095" s="22" t="s">
        <v>3222</v>
      </c>
      <c r="D1095" s="22" t="s">
        <v>34</v>
      </c>
      <c r="E1095" s="23">
        <v>3</v>
      </c>
      <c r="F1095" s="24"/>
      <c r="G1095" s="22"/>
      <c r="H1095" s="22"/>
      <c r="I1095" s="25"/>
      <c r="J1095" s="24"/>
      <c r="K1095" s="22">
        <v>26.8</v>
      </c>
      <c r="L1095" s="22"/>
      <c r="M1095" s="22"/>
      <c r="N1095" s="25"/>
    </row>
    <row r="1096" spans="1:14" x14ac:dyDescent="0.25">
      <c r="A1096" s="21">
        <v>11368</v>
      </c>
      <c r="B1096" s="22" t="s">
        <v>3223</v>
      </c>
      <c r="C1096" s="22" t="s">
        <v>3224</v>
      </c>
      <c r="D1096" s="22" t="s">
        <v>31</v>
      </c>
      <c r="E1096" s="23">
        <v>3</v>
      </c>
      <c r="F1096" s="24"/>
      <c r="G1096" s="22"/>
      <c r="H1096" s="22"/>
      <c r="I1096" s="25"/>
      <c r="J1096" s="24"/>
      <c r="K1096" s="22">
        <v>12</v>
      </c>
      <c r="L1096" s="22"/>
      <c r="M1096" s="22"/>
      <c r="N1096" s="25"/>
    </row>
    <row r="1097" spans="1:14" x14ac:dyDescent="0.25">
      <c r="A1097" s="21">
        <v>11403</v>
      </c>
      <c r="B1097" s="22" t="s">
        <v>3225</v>
      </c>
      <c r="C1097" s="22" t="s">
        <v>3226</v>
      </c>
      <c r="D1097" s="22" t="s">
        <v>31</v>
      </c>
      <c r="E1097" s="23">
        <v>3</v>
      </c>
      <c r="F1097" s="24"/>
      <c r="G1097" s="22"/>
      <c r="H1097" s="22"/>
      <c r="I1097" s="25"/>
      <c r="J1097" s="24"/>
      <c r="K1097" s="22">
        <v>23.04</v>
      </c>
      <c r="L1097" s="22"/>
      <c r="M1097" s="22"/>
      <c r="N1097" s="25"/>
    </row>
    <row r="1098" spans="1:14" x14ac:dyDescent="0.25">
      <c r="A1098" s="21">
        <v>11460</v>
      </c>
      <c r="B1098" s="22" t="s">
        <v>3227</v>
      </c>
      <c r="C1098" s="22" t="s">
        <v>3228</v>
      </c>
      <c r="D1098" s="22" t="s">
        <v>31</v>
      </c>
      <c r="E1098" s="23">
        <v>3</v>
      </c>
      <c r="F1098" s="24"/>
      <c r="G1098" s="22"/>
      <c r="H1098" s="22"/>
      <c r="I1098" s="25"/>
      <c r="J1098" s="24"/>
      <c r="K1098" s="22">
        <v>12.09</v>
      </c>
      <c r="L1098" s="22"/>
      <c r="M1098" s="22"/>
      <c r="N1098" s="25"/>
    </row>
    <row r="1099" spans="1:14" x14ac:dyDescent="0.25">
      <c r="A1099" s="21">
        <v>11548</v>
      </c>
      <c r="B1099" s="22" t="s">
        <v>3229</v>
      </c>
      <c r="C1099" s="22" t="s">
        <v>3230</v>
      </c>
      <c r="D1099" s="22" t="s">
        <v>31</v>
      </c>
      <c r="E1099" s="23">
        <v>3</v>
      </c>
      <c r="F1099" s="24"/>
      <c r="G1099" s="22"/>
      <c r="H1099" s="22"/>
      <c r="I1099" s="25"/>
      <c r="J1099" s="24"/>
      <c r="K1099" s="22">
        <v>26.85</v>
      </c>
      <c r="L1099" s="22"/>
      <c r="M1099" s="22"/>
      <c r="N1099" s="25"/>
    </row>
    <row r="1100" spans="1:14" x14ac:dyDescent="0.25">
      <c r="A1100" s="21">
        <v>11560</v>
      </c>
      <c r="B1100" s="22" t="s">
        <v>3231</v>
      </c>
      <c r="C1100" s="22" t="s">
        <v>3232</v>
      </c>
      <c r="D1100" s="22" t="s">
        <v>31</v>
      </c>
      <c r="E1100" s="23">
        <v>3</v>
      </c>
      <c r="F1100" s="24"/>
      <c r="G1100" s="22"/>
      <c r="H1100" s="22"/>
      <c r="I1100" s="25"/>
      <c r="J1100" s="24"/>
      <c r="K1100" s="22">
        <v>15.39</v>
      </c>
      <c r="L1100" s="22"/>
      <c r="M1100" s="22"/>
      <c r="N1100" s="25"/>
    </row>
    <row r="1101" spans="1:14" x14ac:dyDescent="0.25">
      <c r="A1101" s="21">
        <v>11563</v>
      </c>
      <c r="B1101" s="22" t="s">
        <v>3233</v>
      </c>
      <c r="C1101" s="22" t="s">
        <v>3234</v>
      </c>
      <c r="D1101" s="22" t="s">
        <v>34</v>
      </c>
      <c r="E1101" s="23">
        <v>3</v>
      </c>
      <c r="F1101" s="24"/>
      <c r="G1101" s="22"/>
      <c r="H1101" s="22"/>
      <c r="I1101" s="25"/>
      <c r="J1101" s="24"/>
      <c r="K1101" s="22">
        <v>11.03</v>
      </c>
      <c r="L1101" s="22"/>
      <c r="M1101" s="22"/>
      <c r="N1101" s="25"/>
    </row>
    <row r="1102" spans="1:14" x14ac:dyDescent="0.25">
      <c r="A1102" s="21">
        <v>11568</v>
      </c>
      <c r="B1102" s="22" t="s">
        <v>3237</v>
      </c>
      <c r="C1102" s="22" t="s">
        <v>3238</v>
      </c>
      <c r="D1102" s="22" t="s">
        <v>34</v>
      </c>
      <c r="E1102" s="23">
        <v>3</v>
      </c>
      <c r="F1102" s="24">
        <v>4</v>
      </c>
      <c r="G1102" s="22">
        <v>4.1500000000000004</v>
      </c>
      <c r="H1102" s="22">
        <v>7.78</v>
      </c>
      <c r="I1102" s="25">
        <v>2.5</v>
      </c>
      <c r="J1102" s="24"/>
      <c r="K1102" s="22">
        <v>14.48</v>
      </c>
      <c r="L1102" s="22"/>
      <c r="M1102" s="22"/>
      <c r="N1102" s="25"/>
    </row>
    <row r="1103" spans="1:14" x14ac:dyDescent="0.25">
      <c r="A1103" s="21">
        <v>11573</v>
      </c>
      <c r="B1103" s="22" t="s">
        <v>3239</v>
      </c>
      <c r="C1103" s="22" t="s">
        <v>3240</v>
      </c>
      <c r="D1103" s="22" t="s">
        <v>31</v>
      </c>
      <c r="E1103" s="23">
        <v>3</v>
      </c>
      <c r="F1103" s="24"/>
      <c r="G1103" s="22"/>
      <c r="H1103" s="22"/>
      <c r="I1103" s="25"/>
      <c r="J1103" s="24"/>
      <c r="K1103" s="22">
        <v>14.98</v>
      </c>
      <c r="L1103" s="22"/>
      <c r="M1103" s="22"/>
      <c r="N1103" s="25"/>
    </row>
    <row r="1104" spans="1:14" x14ac:dyDescent="0.25">
      <c r="A1104" s="21">
        <v>11617</v>
      </c>
      <c r="B1104" s="22" t="s">
        <v>3243</v>
      </c>
      <c r="C1104" s="22" t="s">
        <v>3244</v>
      </c>
      <c r="D1104" s="22" t="s">
        <v>34</v>
      </c>
      <c r="E1104" s="23">
        <v>3</v>
      </c>
      <c r="F1104" s="24"/>
      <c r="G1104" s="22">
        <v>4</v>
      </c>
      <c r="H1104" s="22"/>
      <c r="I1104" s="25"/>
      <c r="J1104" s="24"/>
      <c r="K1104" s="22">
        <v>10.46</v>
      </c>
      <c r="L1104" s="22"/>
      <c r="M1104" s="22"/>
      <c r="N1104" s="25"/>
    </row>
    <row r="1105" spans="1:14" x14ac:dyDescent="0.25">
      <c r="A1105" s="21">
        <v>11624</v>
      </c>
      <c r="B1105" s="22" t="s">
        <v>3245</v>
      </c>
      <c r="C1105" s="22" t="s">
        <v>3246</v>
      </c>
      <c r="D1105" s="22" t="s">
        <v>31</v>
      </c>
      <c r="E1105" s="23">
        <v>3</v>
      </c>
      <c r="F1105" s="24"/>
      <c r="G1105" s="22"/>
      <c r="H1105" s="22"/>
      <c r="I1105" s="25"/>
      <c r="J1105" s="24"/>
      <c r="K1105" s="22">
        <v>24.43</v>
      </c>
      <c r="L1105" s="22"/>
      <c r="M1105" s="22"/>
      <c r="N1105" s="25"/>
    </row>
    <row r="1106" spans="1:14" x14ac:dyDescent="0.25">
      <c r="A1106" s="21">
        <v>11626</v>
      </c>
      <c r="B1106" s="22" t="s">
        <v>3247</v>
      </c>
      <c r="C1106" s="22" t="s">
        <v>3248</v>
      </c>
      <c r="D1106" s="22" t="s">
        <v>34</v>
      </c>
      <c r="E1106" s="23">
        <v>3</v>
      </c>
      <c r="F1106" s="24"/>
      <c r="G1106" s="22"/>
      <c r="H1106" s="22"/>
      <c r="I1106" s="25"/>
      <c r="J1106" s="24"/>
      <c r="K1106" s="22">
        <v>18</v>
      </c>
      <c r="L1106" s="22"/>
      <c r="M1106" s="22"/>
      <c r="N1106" s="25"/>
    </row>
    <row r="1107" spans="1:14" x14ac:dyDescent="0.25">
      <c r="A1107" s="21">
        <v>11641</v>
      </c>
      <c r="B1107" s="22" t="s">
        <v>3249</v>
      </c>
      <c r="C1107" s="22" t="s">
        <v>3250</v>
      </c>
      <c r="D1107" s="22" t="s">
        <v>34</v>
      </c>
      <c r="E1107" s="23">
        <v>3</v>
      </c>
      <c r="F1107" s="24"/>
      <c r="G1107" s="22"/>
      <c r="H1107" s="22"/>
      <c r="I1107" s="25"/>
      <c r="J1107" s="24"/>
      <c r="K1107" s="22">
        <v>18.14</v>
      </c>
      <c r="L1107" s="22"/>
      <c r="M1107" s="22"/>
      <c r="N1107" s="25"/>
    </row>
    <row r="1108" spans="1:14" x14ac:dyDescent="0.25">
      <c r="A1108" s="21">
        <v>11653</v>
      </c>
      <c r="B1108" s="22" t="s">
        <v>3251</v>
      </c>
      <c r="C1108" s="22" t="s">
        <v>3252</v>
      </c>
      <c r="D1108" s="22" t="s">
        <v>31</v>
      </c>
      <c r="E1108" s="23">
        <v>3</v>
      </c>
      <c r="F1108" s="24"/>
      <c r="G1108" s="22"/>
      <c r="H1108" s="22"/>
      <c r="I1108" s="25"/>
      <c r="J1108" s="24"/>
      <c r="K1108" s="22">
        <v>34.479999999999997</v>
      </c>
      <c r="L1108" s="22"/>
      <c r="M1108" s="22"/>
      <c r="N1108" s="25"/>
    </row>
    <row r="1109" spans="1:14" x14ac:dyDescent="0.25">
      <c r="A1109" s="21">
        <v>11661</v>
      </c>
      <c r="B1109" s="22" t="s">
        <v>3253</v>
      </c>
      <c r="C1109" s="22" t="s">
        <v>3254</v>
      </c>
      <c r="D1109" s="22" t="s">
        <v>34</v>
      </c>
      <c r="E1109" s="23">
        <v>3</v>
      </c>
      <c r="F1109" s="24"/>
      <c r="G1109" s="22"/>
      <c r="H1109" s="22"/>
      <c r="I1109" s="25"/>
      <c r="J1109" s="24"/>
      <c r="K1109" s="22">
        <v>9.52</v>
      </c>
      <c r="L1109" s="22"/>
      <c r="M1109" s="22"/>
      <c r="N1109" s="25"/>
    </row>
    <row r="1110" spans="1:14" x14ac:dyDescent="0.25">
      <c r="A1110" s="21">
        <v>11697</v>
      </c>
      <c r="B1110" s="22" t="s">
        <v>3255</v>
      </c>
      <c r="C1110" s="22" t="s">
        <v>3256</v>
      </c>
      <c r="D1110" s="22" t="s">
        <v>34</v>
      </c>
      <c r="E1110" s="23">
        <v>3</v>
      </c>
      <c r="F1110" s="24"/>
      <c r="G1110" s="22">
        <v>6.16</v>
      </c>
      <c r="H1110" s="22">
        <v>4.59</v>
      </c>
      <c r="I1110" s="25">
        <v>4.07</v>
      </c>
      <c r="J1110" s="24"/>
      <c r="K1110" s="22">
        <v>18.11</v>
      </c>
      <c r="L1110" s="22"/>
      <c r="M1110" s="22"/>
      <c r="N1110" s="25"/>
    </row>
    <row r="1111" spans="1:14" x14ac:dyDescent="0.25">
      <c r="A1111" s="21">
        <v>11707</v>
      </c>
      <c r="B1111" s="22" t="s">
        <v>3257</v>
      </c>
      <c r="C1111" s="22" t="s">
        <v>3258</v>
      </c>
      <c r="D1111" s="22" t="s">
        <v>34</v>
      </c>
      <c r="E1111" s="23">
        <v>3</v>
      </c>
      <c r="F1111" s="24"/>
      <c r="G1111" s="22"/>
      <c r="H1111" s="22"/>
      <c r="I1111" s="25"/>
      <c r="J1111" s="24"/>
      <c r="K1111" s="22">
        <v>15.45</v>
      </c>
      <c r="L1111" s="22"/>
      <c r="M1111" s="22"/>
      <c r="N1111" s="25"/>
    </row>
    <row r="1112" spans="1:14" x14ac:dyDescent="0.25">
      <c r="A1112" s="21">
        <v>11711</v>
      </c>
      <c r="B1112" s="22" t="s">
        <v>3259</v>
      </c>
      <c r="C1112" s="22" t="s">
        <v>3260</v>
      </c>
      <c r="D1112" s="22" t="s">
        <v>34</v>
      </c>
      <c r="E1112" s="23">
        <v>3</v>
      </c>
      <c r="F1112" s="24">
        <v>6.16</v>
      </c>
      <c r="G1112" s="22"/>
      <c r="H1112" s="22"/>
      <c r="I1112" s="25">
        <v>4.0199999999999996</v>
      </c>
      <c r="J1112" s="24"/>
      <c r="K1112" s="22">
        <v>16.63</v>
      </c>
      <c r="L1112" s="22"/>
      <c r="M1112" s="22"/>
      <c r="N1112" s="25"/>
    </row>
    <row r="1113" spans="1:14" x14ac:dyDescent="0.25">
      <c r="A1113" s="21">
        <v>11713</v>
      </c>
      <c r="B1113" s="22" t="s">
        <v>3261</v>
      </c>
      <c r="C1113" s="22" t="s">
        <v>3262</v>
      </c>
      <c r="D1113" s="22" t="s">
        <v>34</v>
      </c>
      <c r="E1113" s="23">
        <v>3</v>
      </c>
      <c r="F1113" s="24">
        <v>4.41</v>
      </c>
      <c r="G1113" s="22"/>
      <c r="H1113" s="22"/>
      <c r="I1113" s="25">
        <v>6.69</v>
      </c>
      <c r="J1113" s="24"/>
      <c r="K1113" s="22">
        <v>17.41</v>
      </c>
      <c r="L1113" s="22"/>
      <c r="M1113" s="22"/>
      <c r="N1113" s="25"/>
    </row>
    <row r="1114" spans="1:14" x14ac:dyDescent="0.25">
      <c r="A1114" s="21">
        <v>11721</v>
      </c>
      <c r="B1114" s="22" t="s">
        <v>3263</v>
      </c>
      <c r="C1114" s="22" t="s">
        <v>3264</v>
      </c>
      <c r="D1114" s="22" t="s">
        <v>34</v>
      </c>
      <c r="E1114" s="23">
        <v>3</v>
      </c>
      <c r="F1114" s="24"/>
      <c r="G1114" s="22"/>
      <c r="H1114" s="22">
        <v>3.74</v>
      </c>
      <c r="I1114" s="25"/>
      <c r="J1114" s="24"/>
      <c r="K1114" s="22">
        <v>13.16</v>
      </c>
      <c r="L1114" s="22"/>
      <c r="M1114" s="22"/>
      <c r="N1114" s="25"/>
    </row>
    <row r="1115" spans="1:14" x14ac:dyDescent="0.25">
      <c r="A1115" s="21">
        <v>11726</v>
      </c>
      <c r="B1115" s="22" t="s">
        <v>3265</v>
      </c>
      <c r="C1115" s="22" t="s">
        <v>3266</v>
      </c>
      <c r="D1115" s="22" t="s">
        <v>34</v>
      </c>
      <c r="E1115" s="23">
        <v>3</v>
      </c>
      <c r="F1115" s="24"/>
      <c r="G1115" s="22"/>
      <c r="H1115" s="22"/>
      <c r="I1115" s="25"/>
      <c r="J1115" s="24"/>
      <c r="K1115" s="22">
        <v>20.64</v>
      </c>
      <c r="L1115" s="22"/>
      <c r="M1115" s="22"/>
      <c r="N1115" s="25"/>
    </row>
    <row r="1116" spans="1:14" x14ac:dyDescent="0.25">
      <c r="A1116" s="21">
        <v>11727</v>
      </c>
      <c r="B1116" s="22" t="s">
        <v>3267</v>
      </c>
      <c r="C1116" s="22" t="s">
        <v>3268</v>
      </c>
      <c r="D1116" s="22" t="s">
        <v>34</v>
      </c>
      <c r="E1116" s="23">
        <v>3</v>
      </c>
      <c r="F1116" s="24"/>
      <c r="G1116" s="22"/>
      <c r="H1116" s="22">
        <v>4.8</v>
      </c>
      <c r="I1116" s="25"/>
      <c r="J1116" s="24"/>
      <c r="K1116" s="22">
        <v>18.98</v>
      </c>
      <c r="L1116" s="22"/>
      <c r="M1116" s="22"/>
      <c r="N1116" s="25"/>
    </row>
    <row r="1117" spans="1:14" x14ac:dyDescent="0.25">
      <c r="A1117" s="21">
        <v>11730</v>
      </c>
      <c r="B1117" s="22" t="s">
        <v>3269</v>
      </c>
      <c r="C1117" s="22" t="s">
        <v>3270</v>
      </c>
      <c r="D1117" s="22" t="s">
        <v>34</v>
      </c>
      <c r="E1117" s="23">
        <v>3</v>
      </c>
      <c r="F1117" s="24"/>
      <c r="G1117" s="22"/>
      <c r="H1117" s="22"/>
      <c r="I1117" s="25"/>
      <c r="J1117" s="24"/>
      <c r="K1117" s="22">
        <v>15.81</v>
      </c>
      <c r="L1117" s="22"/>
      <c r="M1117" s="22"/>
      <c r="N1117" s="25"/>
    </row>
    <row r="1118" spans="1:14" x14ac:dyDescent="0.25">
      <c r="A1118" s="21">
        <v>11733</v>
      </c>
      <c r="B1118" s="22" t="s">
        <v>3271</v>
      </c>
      <c r="C1118" s="22" t="s">
        <v>3272</v>
      </c>
      <c r="D1118" s="22" t="s">
        <v>31</v>
      </c>
      <c r="E1118" s="23">
        <v>3</v>
      </c>
      <c r="F1118" s="24"/>
      <c r="G1118" s="22"/>
      <c r="H1118" s="22"/>
      <c r="I1118" s="25"/>
      <c r="J1118" s="24"/>
      <c r="K1118" s="22">
        <v>31.37</v>
      </c>
      <c r="L1118" s="22"/>
      <c r="M1118" s="22"/>
      <c r="N1118" s="25"/>
    </row>
    <row r="1119" spans="1:14" x14ac:dyDescent="0.25">
      <c r="A1119" s="21">
        <v>11739</v>
      </c>
      <c r="B1119" s="22" t="s">
        <v>3273</v>
      </c>
      <c r="C1119" s="22" t="s">
        <v>3274</v>
      </c>
      <c r="D1119" s="22" t="s">
        <v>34</v>
      </c>
      <c r="E1119" s="23">
        <v>3</v>
      </c>
      <c r="F1119" s="24"/>
      <c r="G1119" s="22"/>
      <c r="H1119" s="22"/>
      <c r="I1119" s="25"/>
      <c r="J1119" s="24"/>
      <c r="K1119" s="22">
        <v>17.96</v>
      </c>
      <c r="L1119" s="22"/>
      <c r="M1119" s="22"/>
      <c r="N1119" s="25"/>
    </row>
    <row r="1120" spans="1:14" x14ac:dyDescent="0.25">
      <c r="A1120" s="21">
        <v>11747</v>
      </c>
      <c r="B1120" s="22" t="s">
        <v>3275</v>
      </c>
      <c r="C1120" s="22" t="s">
        <v>3276</v>
      </c>
      <c r="D1120" s="22" t="s">
        <v>31</v>
      </c>
      <c r="E1120" s="23">
        <v>3</v>
      </c>
      <c r="F1120" s="24"/>
      <c r="G1120" s="22"/>
      <c r="H1120" s="22"/>
      <c r="I1120" s="25"/>
      <c r="J1120" s="24"/>
      <c r="K1120" s="22">
        <v>23.95</v>
      </c>
      <c r="L1120" s="22"/>
      <c r="M1120" s="22"/>
      <c r="N1120" s="25"/>
    </row>
    <row r="1121" spans="1:14" x14ac:dyDescent="0.25">
      <c r="A1121" s="21">
        <v>11759</v>
      </c>
      <c r="B1121" s="22" t="s">
        <v>3279</v>
      </c>
      <c r="C1121" s="22" t="s">
        <v>3280</v>
      </c>
      <c r="D1121" s="22" t="s">
        <v>695</v>
      </c>
      <c r="E1121" s="23">
        <v>3</v>
      </c>
      <c r="F1121" s="24"/>
      <c r="G1121" s="22"/>
      <c r="H1121" s="22"/>
      <c r="I1121" s="25"/>
      <c r="J1121" s="24"/>
      <c r="K1121" s="22">
        <v>18</v>
      </c>
      <c r="L1121" s="22"/>
      <c r="M1121" s="22"/>
      <c r="N1121" s="25"/>
    </row>
    <row r="1122" spans="1:14" x14ac:dyDescent="0.25">
      <c r="A1122" s="21">
        <v>11769</v>
      </c>
      <c r="B1122" s="22" t="s">
        <v>3281</v>
      </c>
      <c r="C1122" s="22" t="s">
        <v>3282</v>
      </c>
      <c r="D1122" s="22" t="s">
        <v>31</v>
      </c>
      <c r="E1122" s="23">
        <v>3</v>
      </c>
      <c r="F1122" s="24"/>
      <c r="G1122" s="22"/>
      <c r="H1122" s="22"/>
      <c r="I1122" s="25"/>
      <c r="J1122" s="24"/>
      <c r="K1122" s="22">
        <v>25.62</v>
      </c>
      <c r="L1122" s="22"/>
      <c r="M1122" s="22"/>
      <c r="N1122" s="25"/>
    </row>
    <row r="1123" spans="1:14" x14ac:dyDescent="0.25">
      <c r="A1123" s="21">
        <v>11770</v>
      </c>
      <c r="B1123" s="22" t="s">
        <v>3283</v>
      </c>
      <c r="C1123" s="22" t="s">
        <v>3284</v>
      </c>
      <c r="D1123" s="22" t="s">
        <v>695</v>
      </c>
      <c r="E1123" s="23">
        <v>3</v>
      </c>
      <c r="F1123" s="24"/>
      <c r="G1123" s="22"/>
      <c r="H1123" s="22"/>
      <c r="I1123" s="25"/>
      <c r="J1123" s="24"/>
      <c r="K1123" s="22">
        <v>12</v>
      </c>
      <c r="L1123" s="22"/>
      <c r="M1123" s="22"/>
      <c r="N1123" s="25"/>
    </row>
    <row r="1124" spans="1:14" x14ac:dyDescent="0.25">
      <c r="A1124" s="21">
        <v>11782</v>
      </c>
      <c r="B1124" s="22" t="s">
        <v>3285</v>
      </c>
      <c r="C1124" s="22" t="s">
        <v>3286</v>
      </c>
      <c r="D1124" s="22" t="s">
        <v>34</v>
      </c>
      <c r="E1124" s="23">
        <v>3</v>
      </c>
      <c r="F1124" s="24">
        <v>4</v>
      </c>
      <c r="G1124" s="22"/>
      <c r="H1124" s="22"/>
      <c r="I1124" s="25">
        <v>2.4</v>
      </c>
      <c r="J1124" s="24"/>
      <c r="K1124" s="22">
        <v>21.73</v>
      </c>
      <c r="L1124" s="22"/>
      <c r="M1124" s="22"/>
      <c r="N1124" s="25"/>
    </row>
    <row r="1125" spans="1:14" x14ac:dyDescent="0.25">
      <c r="A1125" s="21">
        <v>11789</v>
      </c>
      <c r="B1125" s="22" t="s">
        <v>3287</v>
      </c>
      <c r="C1125" s="22" t="s">
        <v>3288</v>
      </c>
      <c r="D1125" s="22" t="s">
        <v>31</v>
      </c>
      <c r="E1125" s="23">
        <v>3</v>
      </c>
      <c r="F1125" s="24"/>
      <c r="G1125" s="22"/>
      <c r="H1125" s="22"/>
      <c r="I1125" s="25"/>
      <c r="J1125" s="24"/>
      <c r="K1125" s="22">
        <v>24</v>
      </c>
      <c r="L1125" s="22"/>
      <c r="M1125" s="22"/>
      <c r="N1125" s="25"/>
    </row>
    <row r="1126" spans="1:14" x14ac:dyDescent="0.25">
      <c r="A1126" s="21">
        <v>11790</v>
      </c>
      <c r="B1126" s="22" t="s">
        <v>3289</v>
      </c>
      <c r="C1126" s="22" t="s">
        <v>3290</v>
      </c>
      <c r="D1126" s="22" t="s">
        <v>34</v>
      </c>
      <c r="E1126" s="23">
        <v>3</v>
      </c>
      <c r="F1126" s="24"/>
      <c r="G1126" s="22"/>
      <c r="H1126" s="22"/>
      <c r="I1126" s="25"/>
      <c r="J1126" s="24"/>
      <c r="K1126" s="22">
        <v>21.92</v>
      </c>
      <c r="L1126" s="22"/>
      <c r="M1126" s="22"/>
      <c r="N1126" s="25"/>
    </row>
    <row r="1127" spans="1:14" x14ac:dyDescent="0.25">
      <c r="A1127" s="21">
        <v>11795</v>
      </c>
      <c r="B1127" s="22" t="s">
        <v>3291</v>
      </c>
      <c r="C1127" s="22" t="s">
        <v>3292</v>
      </c>
      <c r="D1127" s="22" t="s">
        <v>34</v>
      </c>
      <c r="E1127" s="23">
        <v>3</v>
      </c>
      <c r="F1127" s="24">
        <v>2</v>
      </c>
      <c r="G1127" s="22"/>
      <c r="H1127" s="22"/>
      <c r="I1127" s="25"/>
      <c r="J1127" s="24"/>
      <c r="K1127" s="22">
        <v>12.01</v>
      </c>
      <c r="L1127" s="22"/>
      <c r="M1127" s="22"/>
      <c r="N1127" s="25"/>
    </row>
    <row r="1128" spans="1:14" x14ac:dyDescent="0.25">
      <c r="A1128" s="21">
        <v>11806</v>
      </c>
      <c r="B1128" s="22" t="s">
        <v>3293</v>
      </c>
      <c r="C1128" s="22" t="s">
        <v>3294</v>
      </c>
      <c r="D1128" s="22" t="s">
        <v>31</v>
      </c>
      <c r="E1128" s="23">
        <v>3</v>
      </c>
      <c r="F1128" s="24"/>
      <c r="G1128" s="22"/>
      <c r="H1128" s="22"/>
      <c r="I1128" s="25"/>
      <c r="J1128" s="24"/>
      <c r="K1128" s="22">
        <v>24</v>
      </c>
      <c r="L1128" s="22"/>
      <c r="M1128" s="22"/>
      <c r="N1128" s="25"/>
    </row>
    <row r="1129" spans="1:14" x14ac:dyDescent="0.25">
      <c r="A1129" s="21">
        <v>11808</v>
      </c>
      <c r="B1129" s="22" t="s">
        <v>3295</v>
      </c>
      <c r="C1129" s="22" t="s">
        <v>3296</v>
      </c>
      <c r="D1129" s="22" t="s">
        <v>31</v>
      </c>
      <c r="E1129" s="23">
        <v>3</v>
      </c>
      <c r="F1129" s="24"/>
      <c r="G1129" s="22"/>
      <c r="H1129" s="22"/>
      <c r="I1129" s="25"/>
      <c r="J1129" s="24"/>
      <c r="K1129" s="22">
        <v>24</v>
      </c>
      <c r="L1129" s="22"/>
      <c r="M1129" s="22"/>
      <c r="N1129" s="25"/>
    </row>
    <row r="1130" spans="1:14" x14ac:dyDescent="0.25">
      <c r="A1130" s="21">
        <v>11809</v>
      </c>
      <c r="B1130" s="22" t="s">
        <v>3297</v>
      </c>
      <c r="C1130" s="22" t="s">
        <v>3298</v>
      </c>
      <c r="D1130" s="22" t="s">
        <v>31</v>
      </c>
      <c r="E1130" s="23">
        <v>3</v>
      </c>
      <c r="F1130" s="24"/>
      <c r="G1130" s="22"/>
      <c r="H1130" s="22"/>
      <c r="I1130" s="25"/>
      <c r="J1130" s="24"/>
      <c r="K1130" s="22">
        <v>27.59</v>
      </c>
      <c r="L1130" s="22"/>
      <c r="M1130" s="22"/>
      <c r="N1130" s="25"/>
    </row>
    <row r="1131" spans="1:14" x14ac:dyDescent="0.25">
      <c r="A1131" s="21">
        <v>11813</v>
      </c>
      <c r="B1131" s="22" t="s">
        <v>3299</v>
      </c>
      <c r="C1131" s="22" t="s">
        <v>3300</v>
      </c>
      <c r="D1131" s="22" t="s">
        <v>34</v>
      </c>
      <c r="E1131" s="23">
        <v>3</v>
      </c>
      <c r="F1131" s="24"/>
      <c r="G1131" s="22"/>
      <c r="H1131" s="22"/>
      <c r="I1131" s="25"/>
      <c r="J1131" s="24"/>
      <c r="K1131" s="22">
        <v>11.15</v>
      </c>
      <c r="L1131" s="22"/>
      <c r="M1131" s="22"/>
      <c r="N1131" s="25"/>
    </row>
    <row r="1132" spans="1:14" x14ac:dyDescent="0.25">
      <c r="A1132" s="21">
        <v>11825</v>
      </c>
      <c r="B1132" s="22" t="s">
        <v>3303</v>
      </c>
      <c r="C1132" s="22" t="s">
        <v>3304</v>
      </c>
      <c r="D1132" s="22" t="s">
        <v>34</v>
      </c>
      <c r="E1132" s="23">
        <v>3</v>
      </c>
      <c r="F1132" s="24"/>
      <c r="G1132" s="22"/>
      <c r="H1132" s="22"/>
      <c r="I1132" s="25"/>
      <c r="J1132" s="24"/>
      <c r="K1132" s="22">
        <v>1</v>
      </c>
      <c r="L1132" s="22"/>
      <c r="M1132" s="22"/>
      <c r="N1132" s="25"/>
    </row>
    <row r="1133" spans="1:14" x14ac:dyDescent="0.25">
      <c r="A1133" s="21">
        <v>11833</v>
      </c>
      <c r="B1133" s="22" t="s">
        <v>3305</v>
      </c>
      <c r="C1133" s="22" t="s">
        <v>3306</v>
      </c>
      <c r="D1133" s="22" t="s">
        <v>34</v>
      </c>
      <c r="E1133" s="23">
        <v>3</v>
      </c>
      <c r="F1133" s="24">
        <v>6.16</v>
      </c>
      <c r="G1133" s="22"/>
      <c r="H1133" s="22"/>
      <c r="I1133" s="25"/>
      <c r="J1133" s="24"/>
      <c r="K1133" s="22">
        <v>19.559999999999999</v>
      </c>
      <c r="L1133" s="22"/>
      <c r="M1133" s="22"/>
      <c r="N1133" s="25"/>
    </row>
    <row r="1134" spans="1:14" x14ac:dyDescent="0.25">
      <c r="A1134" s="21">
        <v>11851</v>
      </c>
      <c r="B1134" s="22" t="s">
        <v>3307</v>
      </c>
      <c r="C1134" s="22" t="s">
        <v>3308</v>
      </c>
      <c r="D1134" s="22" t="s">
        <v>34</v>
      </c>
      <c r="E1134" s="23">
        <v>3</v>
      </c>
      <c r="F1134" s="24"/>
      <c r="G1134" s="22"/>
      <c r="H1134" s="22"/>
      <c r="I1134" s="25"/>
      <c r="J1134" s="24"/>
      <c r="K1134" s="22">
        <v>14.2</v>
      </c>
      <c r="L1134" s="22"/>
      <c r="M1134" s="22"/>
      <c r="N1134" s="25"/>
    </row>
    <row r="1135" spans="1:14" x14ac:dyDescent="0.25">
      <c r="A1135" s="21">
        <v>11859</v>
      </c>
      <c r="B1135" s="22" t="s">
        <v>3309</v>
      </c>
      <c r="C1135" s="22" t="s">
        <v>3310</v>
      </c>
      <c r="D1135" s="22" t="s">
        <v>34</v>
      </c>
      <c r="E1135" s="23">
        <v>3</v>
      </c>
      <c r="F1135" s="24"/>
      <c r="G1135" s="22"/>
      <c r="H1135" s="22"/>
      <c r="I1135" s="25"/>
      <c r="J1135" s="24"/>
      <c r="K1135" s="22">
        <v>17.45</v>
      </c>
      <c r="L1135" s="22"/>
      <c r="M1135" s="22"/>
      <c r="N1135" s="25"/>
    </row>
    <row r="1136" spans="1:14" x14ac:dyDescent="0.25">
      <c r="A1136" s="21">
        <v>11873</v>
      </c>
      <c r="B1136" s="22" t="s">
        <v>3313</v>
      </c>
      <c r="C1136" s="22" t="s">
        <v>3314</v>
      </c>
      <c r="D1136" s="22" t="s">
        <v>31</v>
      </c>
      <c r="E1136" s="23">
        <v>3</v>
      </c>
      <c r="F1136" s="24"/>
      <c r="G1136" s="22"/>
      <c r="H1136" s="22"/>
      <c r="I1136" s="25"/>
      <c r="J1136" s="24"/>
      <c r="K1136" s="22">
        <v>26.82</v>
      </c>
      <c r="L1136" s="22"/>
      <c r="M1136" s="22"/>
      <c r="N1136" s="25"/>
    </row>
    <row r="1137" spans="1:14" x14ac:dyDescent="0.25">
      <c r="A1137" s="21">
        <v>11878</v>
      </c>
      <c r="B1137" s="22" t="s">
        <v>3317</v>
      </c>
      <c r="C1137" s="22" t="s">
        <v>3318</v>
      </c>
      <c r="D1137" s="22" t="s">
        <v>34</v>
      </c>
      <c r="E1137" s="23">
        <v>3</v>
      </c>
      <c r="F1137" s="24"/>
      <c r="G1137" s="22">
        <v>4.5</v>
      </c>
      <c r="H1137" s="22">
        <v>5</v>
      </c>
      <c r="I1137" s="25"/>
      <c r="J1137" s="24"/>
      <c r="K1137" s="22">
        <v>20.95</v>
      </c>
      <c r="L1137" s="22"/>
      <c r="M1137" s="22"/>
      <c r="N1137" s="25">
        <v>18.420000000000002</v>
      </c>
    </row>
    <row r="1138" spans="1:14" x14ac:dyDescent="0.25">
      <c r="A1138" s="21">
        <v>11904</v>
      </c>
      <c r="B1138" s="22" t="s">
        <v>3319</v>
      </c>
      <c r="C1138" s="22" t="s">
        <v>3320</v>
      </c>
      <c r="D1138" s="22" t="s">
        <v>34</v>
      </c>
      <c r="E1138" s="23">
        <v>3</v>
      </c>
      <c r="F1138" s="24">
        <v>4.5</v>
      </c>
      <c r="G1138" s="22"/>
      <c r="H1138" s="22"/>
      <c r="I1138" s="25">
        <v>4.5</v>
      </c>
      <c r="J1138" s="24"/>
      <c r="K1138" s="22">
        <v>9.9</v>
      </c>
      <c r="L1138" s="22"/>
      <c r="M1138" s="22"/>
      <c r="N1138" s="25"/>
    </row>
    <row r="1139" spans="1:14" x14ac:dyDescent="0.25">
      <c r="A1139" s="21">
        <v>11905</v>
      </c>
      <c r="B1139" s="22" t="s">
        <v>3321</v>
      </c>
      <c r="C1139" s="22" t="s">
        <v>3322</v>
      </c>
      <c r="D1139" s="22" t="s">
        <v>31</v>
      </c>
      <c r="E1139" s="23">
        <v>3</v>
      </c>
      <c r="F1139" s="24"/>
      <c r="G1139" s="22"/>
      <c r="H1139" s="22"/>
      <c r="I1139" s="25"/>
      <c r="J1139" s="24"/>
      <c r="K1139" s="22">
        <v>2.42</v>
      </c>
      <c r="L1139" s="22"/>
      <c r="M1139" s="22"/>
      <c r="N1139" s="25"/>
    </row>
    <row r="1140" spans="1:14" x14ac:dyDescent="0.25">
      <c r="A1140" s="21">
        <v>11915</v>
      </c>
      <c r="B1140" s="22" t="s">
        <v>3323</v>
      </c>
      <c r="C1140" s="22" t="s">
        <v>3324</v>
      </c>
      <c r="D1140" s="22" t="s">
        <v>31</v>
      </c>
      <c r="E1140" s="23">
        <v>3</v>
      </c>
      <c r="F1140" s="24"/>
      <c r="G1140" s="22"/>
      <c r="H1140" s="22"/>
      <c r="I1140" s="25"/>
      <c r="J1140" s="24"/>
      <c r="K1140" s="22">
        <v>28</v>
      </c>
      <c r="L1140" s="22"/>
      <c r="M1140" s="22"/>
      <c r="N1140" s="25"/>
    </row>
    <row r="1141" spans="1:14" x14ac:dyDescent="0.25">
      <c r="A1141" s="21">
        <v>11932</v>
      </c>
      <c r="B1141" s="22" t="s">
        <v>3325</v>
      </c>
      <c r="C1141" s="22" t="s">
        <v>3326</v>
      </c>
      <c r="D1141" s="22" t="s">
        <v>34</v>
      </c>
      <c r="E1141" s="23">
        <v>3</v>
      </c>
      <c r="F1141" s="24"/>
      <c r="G1141" s="22"/>
      <c r="H1141" s="22">
        <v>1.81</v>
      </c>
      <c r="I1141" s="25">
        <v>1.81</v>
      </c>
      <c r="J1141" s="24"/>
      <c r="K1141" s="22">
        <v>15.33</v>
      </c>
      <c r="L1141" s="22"/>
      <c r="M1141" s="22"/>
      <c r="N1141" s="25"/>
    </row>
    <row r="1142" spans="1:14" x14ac:dyDescent="0.25">
      <c r="A1142" s="21">
        <v>11947</v>
      </c>
      <c r="B1142" s="22" t="s">
        <v>3327</v>
      </c>
      <c r="C1142" s="22" t="s">
        <v>3328</v>
      </c>
      <c r="D1142" s="22" t="s">
        <v>31</v>
      </c>
      <c r="E1142" s="23">
        <v>3</v>
      </c>
      <c r="F1142" s="24"/>
      <c r="G1142" s="22"/>
      <c r="H1142" s="22"/>
      <c r="I1142" s="25"/>
      <c r="J1142" s="24"/>
      <c r="K1142" s="22">
        <v>26.19</v>
      </c>
      <c r="L1142" s="22"/>
      <c r="M1142" s="22"/>
      <c r="N1142" s="25"/>
    </row>
    <row r="1143" spans="1:14" x14ac:dyDescent="0.25">
      <c r="A1143" s="21">
        <v>11965</v>
      </c>
      <c r="B1143" s="22" t="s">
        <v>3329</v>
      </c>
      <c r="C1143" s="22" t="s">
        <v>3330</v>
      </c>
      <c r="D1143" s="22" t="s">
        <v>34</v>
      </c>
      <c r="E1143" s="23">
        <v>3</v>
      </c>
      <c r="F1143" s="24"/>
      <c r="G1143" s="22"/>
      <c r="H1143" s="22"/>
      <c r="I1143" s="25">
        <v>0.11</v>
      </c>
      <c r="J1143" s="24"/>
      <c r="K1143" s="22">
        <v>2</v>
      </c>
      <c r="L1143" s="22"/>
      <c r="M1143" s="22"/>
      <c r="N1143" s="25"/>
    </row>
    <row r="1144" spans="1:14" x14ac:dyDescent="0.25">
      <c r="A1144" s="21">
        <v>11969</v>
      </c>
      <c r="B1144" s="22" t="s">
        <v>3331</v>
      </c>
      <c r="C1144" s="22" t="s">
        <v>3332</v>
      </c>
      <c r="D1144" s="22" t="s">
        <v>31</v>
      </c>
      <c r="E1144" s="23">
        <v>3</v>
      </c>
      <c r="F1144" s="24"/>
      <c r="G1144" s="22"/>
      <c r="H1144" s="22"/>
      <c r="I1144" s="25"/>
      <c r="J1144" s="24"/>
      <c r="K1144" s="22">
        <v>0.25</v>
      </c>
      <c r="L1144" s="22"/>
      <c r="M1144" s="22"/>
      <c r="N1144" s="25"/>
    </row>
    <row r="1145" spans="1:14" x14ac:dyDescent="0.25">
      <c r="A1145" s="21">
        <v>11978</v>
      </c>
      <c r="B1145" s="22" t="s">
        <v>3333</v>
      </c>
      <c r="C1145" s="22" t="s">
        <v>3334</v>
      </c>
      <c r="D1145" s="22" t="s">
        <v>34</v>
      </c>
      <c r="E1145" s="23">
        <v>3</v>
      </c>
      <c r="F1145" s="24"/>
      <c r="G1145" s="22"/>
      <c r="H1145" s="22"/>
      <c r="I1145" s="25"/>
      <c r="J1145" s="24"/>
      <c r="K1145" s="22">
        <v>11.67</v>
      </c>
      <c r="L1145" s="22"/>
      <c r="M1145" s="22"/>
      <c r="N1145" s="25"/>
    </row>
    <row r="1146" spans="1:14" x14ac:dyDescent="0.25">
      <c r="A1146" s="21">
        <v>11989</v>
      </c>
      <c r="B1146" s="22" t="s">
        <v>3335</v>
      </c>
      <c r="C1146" s="22" t="s">
        <v>3336</v>
      </c>
      <c r="D1146" s="22" t="s">
        <v>31</v>
      </c>
      <c r="E1146" s="23">
        <v>3</v>
      </c>
      <c r="F1146" s="24"/>
      <c r="G1146" s="22"/>
      <c r="H1146" s="22"/>
      <c r="I1146" s="25"/>
      <c r="J1146" s="24"/>
      <c r="K1146" s="22">
        <v>6</v>
      </c>
      <c r="L1146" s="22"/>
      <c r="M1146" s="22"/>
      <c r="N1146" s="25"/>
    </row>
    <row r="1147" spans="1:14" x14ac:dyDescent="0.25">
      <c r="A1147" s="21">
        <v>12014</v>
      </c>
      <c r="B1147" s="22" t="s">
        <v>3337</v>
      </c>
      <c r="C1147" s="22" t="s">
        <v>3338</v>
      </c>
      <c r="D1147" s="22" t="s">
        <v>31</v>
      </c>
      <c r="E1147" s="23">
        <v>3</v>
      </c>
      <c r="F1147" s="24"/>
      <c r="G1147" s="22"/>
      <c r="H1147" s="22"/>
      <c r="I1147" s="25"/>
      <c r="J1147" s="24"/>
      <c r="K1147" s="22">
        <v>18.190000000000001</v>
      </c>
      <c r="L1147" s="22"/>
      <c r="M1147" s="22"/>
      <c r="N1147" s="25"/>
    </row>
    <row r="1148" spans="1:14" x14ac:dyDescent="0.25">
      <c r="A1148" s="21">
        <v>12072</v>
      </c>
      <c r="B1148" s="22" t="s">
        <v>3339</v>
      </c>
      <c r="C1148" s="22" t="s">
        <v>3340</v>
      </c>
      <c r="D1148" s="22" t="s">
        <v>34</v>
      </c>
      <c r="E1148" s="23">
        <v>3</v>
      </c>
      <c r="F1148" s="24"/>
      <c r="G1148" s="22"/>
      <c r="H1148" s="22"/>
      <c r="I1148" s="25"/>
      <c r="J1148" s="24">
        <v>12</v>
      </c>
      <c r="K1148" s="22"/>
      <c r="L1148" s="22"/>
      <c r="M1148" s="22"/>
      <c r="N1148" s="25"/>
    </row>
    <row r="1149" spans="1:14" x14ac:dyDescent="0.25">
      <c r="A1149" s="21">
        <v>12132</v>
      </c>
      <c r="B1149" s="22" t="s">
        <v>3341</v>
      </c>
      <c r="C1149" s="22" t="s">
        <v>3342</v>
      </c>
      <c r="D1149" s="22" t="s">
        <v>31</v>
      </c>
      <c r="E1149" s="23">
        <v>3</v>
      </c>
      <c r="F1149" s="24"/>
      <c r="G1149" s="22"/>
      <c r="H1149" s="22"/>
      <c r="I1149" s="25"/>
      <c r="J1149" s="24"/>
      <c r="K1149" s="22">
        <v>26.82</v>
      </c>
      <c r="L1149" s="22"/>
      <c r="M1149" s="22"/>
      <c r="N1149" s="25"/>
    </row>
    <row r="1150" spans="1:14" x14ac:dyDescent="0.25">
      <c r="A1150" s="21">
        <v>12133</v>
      </c>
      <c r="B1150" s="22" t="s">
        <v>3343</v>
      </c>
      <c r="C1150" s="22" t="s">
        <v>3344</v>
      </c>
      <c r="D1150" s="22" t="s">
        <v>34</v>
      </c>
      <c r="E1150" s="23">
        <v>3</v>
      </c>
      <c r="F1150" s="24">
        <v>5</v>
      </c>
      <c r="G1150" s="22"/>
      <c r="H1150" s="22"/>
      <c r="I1150" s="25">
        <v>3</v>
      </c>
      <c r="J1150" s="24"/>
      <c r="K1150" s="22">
        <v>16.41</v>
      </c>
      <c r="L1150" s="22"/>
      <c r="M1150" s="22"/>
      <c r="N1150" s="25"/>
    </row>
    <row r="1151" spans="1:14" x14ac:dyDescent="0.25">
      <c r="A1151" s="21">
        <v>12134</v>
      </c>
      <c r="B1151" s="22" t="s">
        <v>3345</v>
      </c>
      <c r="C1151" s="22" t="s">
        <v>3346</v>
      </c>
      <c r="D1151" s="22" t="s">
        <v>34</v>
      </c>
      <c r="E1151" s="23">
        <v>3</v>
      </c>
      <c r="F1151" s="24"/>
      <c r="G1151" s="22"/>
      <c r="H1151" s="22"/>
      <c r="I1151" s="25"/>
      <c r="J1151" s="24"/>
      <c r="K1151" s="22">
        <v>14.02</v>
      </c>
      <c r="L1151" s="22"/>
      <c r="M1151" s="22"/>
      <c r="N1151" s="25"/>
    </row>
    <row r="1152" spans="1:14" x14ac:dyDescent="0.25">
      <c r="A1152" s="21">
        <v>12138</v>
      </c>
      <c r="B1152" s="22" t="s">
        <v>3347</v>
      </c>
      <c r="C1152" s="22" t="s">
        <v>3348</v>
      </c>
      <c r="D1152" s="22" t="s">
        <v>34</v>
      </c>
      <c r="E1152" s="23">
        <v>3</v>
      </c>
      <c r="F1152" s="24">
        <v>2.8</v>
      </c>
      <c r="G1152" s="22"/>
      <c r="H1152" s="22"/>
      <c r="I1152" s="25"/>
      <c r="J1152" s="24"/>
      <c r="K1152" s="22">
        <v>14.86</v>
      </c>
      <c r="L1152" s="22"/>
      <c r="M1152" s="22"/>
      <c r="N1152" s="25"/>
    </row>
    <row r="1153" spans="1:14" x14ac:dyDescent="0.25">
      <c r="A1153" s="21">
        <v>12140</v>
      </c>
      <c r="B1153" s="22" t="s">
        <v>3349</v>
      </c>
      <c r="C1153" s="22" t="s">
        <v>3350</v>
      </c>
      <c r="D1153" s="22" t="s">
        <v>34</v>
      </c>
      <c r="E1153" s="23">
        <v>3</v>
      </c>
      <c r="F1153" s="24"/>
      <c r="G1153" s="22"/>
      <c r="H1153" s="22"/>
      <c r="I1153" s="25"/>
      <c r="J1153" s="24"/>
      <c r="K1153" s="22">
        <v>17.18</v>
      </c>
      <c r="L1153" s="22"/>
      <c r="M1153" s="22"/>
      <c r="N1153" s="25"/>
    </row>
    <row r="1154" spans="1:14" x14ac:dyDescent="0.25">
      <c r="A1154" s="21">
        <v>12158</v>
      </c>
      <c r="B1154" s="22" t="s">
        <v>3351</v>
      </c>
      <c r="C1154" s="22" t="s">
        <v>3352</v>
      </c>
      <c r="D1154" s="22" t="s">
        <v>31</v>
      </c>
      <c r="E1154" s="23">
        <v>3</v>
      </c>
      <c r="F1154" s="24"/>
      <c r="G1154" s="22"/>
      <c r="H1154" s="22"/>
      <c r="I1154" s="25"/>
      <c r="J1154" s="24"/>
      <c r="K1154" s="22">
        <v>33.43</v>
      </c>
      <c r="L1154" s="22"/>
      <c r="M1154" s="22"/>
      <c r="N1154" s="25"/>
    </row>
    <row r="1155" spans="1:14" x14ac:dyDescent="0.25">
      <c r="A1155" s="21">
        <v>12159</v>
      </c>
      <c r="B1155" s="22" t="s">
        <v>3353</v>
      </c>
      <c r="C1155" s="22" t="s">
        <v>3354</v>
      </c>
      <c r="D1155" s="22" t="s">
        <v>34</v>
      </c>
      <c r="E1155" s="23">
        <v>3</v>
      </c>
      <c r="F1155" s="24"/>
      <c r="G1155" s="22"/>
      <c r="H1155" s="22"/>
      <c r="I1155" s="25"/>
      <c r="J1155" s="24"/>
      <c r="K1155" s="22">
        <v>17.93</v>
      </c>
      <c r="L1155" s="22"/>
      <c r="M1155" s="22"/>
      <c r="N1155" s="25"/>
    </row>
    <row r="1156" spans="1:14" x14ac:dyDescent="0.25">
      <c r="A1156" s="21">
        <v>12161</v>
      </c>
      <c r="B1156" s="22" t="s">
        <v>3355</v>
      </c>
      <c r="C1156" s="22" t="s">
        <v>3356</v>
      </c>
      <c r="D1156" s="22" t="s">
        <v>31</v>
      </c>
      <c r="E1156" s="23">
        <v>3</v>
      </c>
      <c r="F1156" s="24"/>
      <c r="G1156" s="22"/>
      <c r="H1156" s="22"/>
      <c r="I1156" s="25"/>
      <c r="J1156" s="24"/>
      <c r="K1156" s="22">
        <v>23.8</v>
      </c>
      <c r="L1156" s="22"/>
      <c r="M1156" s="22"/>
      <c r="N1156" s="25"/>
    </row>
    <row r="1157" spans="1:14" x14ac:dyDescent="0.25">
      <c r="A1157" s="21">
        <v>12181</v>
      </c>
      <c r="B1157" s="22" t="s">
        <v>3357</v>
      </c>
      <c r="C1157" s="22" t="s">
        <v>3358</v>
      </c>
      <c r="D1157" s="22" t="s">
        <v>31</v>
      </c>
      <c r="E1157" s="23">
        <v>3</v>
      </c>
      <c r="F1157" s="24"/>
      <c r="G1157" s="22"/>
      <c r="H1157" s="22"/>
      <c r="I1157" s="25"/>
      <c r="J1157" s="24"/>
      <c r="K1157" s="22">
        <v>26.03</v>
      </c>
      <c r="L1157" s="22"/>
      <c r="M1157" s="22"/>
      <c r="N1157" s="25"/>
    </row>
    <row r="1158" spans="1:14" x14ac:dyDescent="0.25">
      <c r="A1158" s="21">
        <v>12195</v>
      </c>
      <c r="B1158" s="22" t="s">
        <v>3359</v>
      </c>
      <c r="C1158" s="22" t="s">
        <v>3360</v>
      </c>
      <c r="D1158" s="22" t="s">
        <v>31</v>
      </c>
      <c r="E1158" s="23">
        <v>3</v>
      </c>
      <c r="F1158" s="24"/>
      <c r="G1158" s="22"/>
      <c r="H1158" s="22"/>
      <c r="I1158" s="25"/>
      <c r="J1158" s="24"/>
      <c r="K1158" s="22">
        <v>23.87</v>
      </c>
      <c r="L1158" s="22"/>
      <c r="M1158" s="22"/>
      <c r="N1158" s="25"/>
    </row>
    <row r="1159" spans="1:14" x14ac:dyDescent="0.25">
      <c r="A1159" s="21">
        <v>12215</v>
      </c>
      <c r="B1159" s="22" t="s">
        <v>3361</v>
      </c>
      <c r="C1159" s="22" t="s">
        <v>3362</v>
      </c>
      <c r="D1159" s="22" t="s">
        <v>34</v>
      </c>
      <c r="E1159" s="23">
        <v>3</v>
      </c>
      <c r="F1159" s="24">
        <v>6.17</v>
      </c>
      <c r="G1159" s="22"/>
      <c r="H1159" s="22">
        <v>7.44</v>
      </c>
      <c r="I1159" s="25">
        <v>6.17</v>
      </c>
      <c r="J1159" s="24"/>
      <c r="K1159" s="22">
        <v>11.9</v>
      </c>
      <c r="L1159" s="22"/>
      <c r="M1159" s="22"/>
      <c r="N1159" s="25"/>
    </row>
    <row r="1160" spans="1:14" x14ac:dyDescent="0.25">
      <c r="A1160" s="21">
        <v>12221</v>
      </c>
      <c r="B1160" s="22" t="s">
        <v>3363</v>
      </c>
      <c r="C1160" s="22" t="s">
        <v>3364</v>
      </c>
      <c r="D1160" s="22" t="s">
        <v>31</v>
      </c>
      <c r="E1160" s="23">
        <v>3</v>
      </c>
      <c r="F1160" s="24"/>
      <c r="G1160" s="22"/>
      <c r="H1160" s="22"/>
      <c r="I1160" s="25"/>
      <c r="J1160" s="24"/>
      <c r="K1160" s="22">
        <v>25.34</v>
      </c>
      <c r="L1160" s="22"/>
      <c r="M1160" s="22"/>
      <c r="N1160" s="25"/>
    </row>
    <row r="1161" spans="1:14" x14ac:dyDescent="0.25">
      <c r="A1161" s="21">
        <v>12225</v>
      </c>
      <c r="B1161" s="22" t="s">
        <v>3365</v>
      </c>
      <c r="C1161" s="22" t="s">
        <v>3366</v>
      </c>
      <c r="D1161" s="22" t="s">
        <v>34</v>
      </c>
      <c r="E1161" s="23">
        <v>3</v>
      </c>
      <c r="F1161" s="24"/>
      <c r="G1161" s="22"/>
      <c r="H1161" s="22"/>
      <c r="I1161" s="25"/>
      <c r="J1161" s="24"/>
      <c r="K1161" s="22">
        <v>13.12</v>
      </c>
      <c r="L1161" s="22"/>
      <c r="M1161" s="22"/>
      <c r="N1161" s="25"/>
    </row>
    <row r="1162" spans="1:14" x14ac:dyDescent="0.25">
      <c r="A1162" s="21">
        <v>12252</v>
      </c>
      <c r="B1162" s="22" t="s">
        <v>3367</v>
      </c>
      <c r="C1162" s="22" t="s">
        <v>3368</v>
      </c>
      <c r="D1162" s="22" t="s">
        <v>31</v>
      </c>
      <c r="E1162" s="23">
        <v>3</v>
      </c>
      <c r="F1162" s="24"/>
      <c r="G1162" s="22"/>
      <c r="H1162" s="22"/>
      <c r="I1162" s="25"/>
      <c r="J1162" s="24"/>
      <c r="K1162" s="22">
        <v>25.2</v>
      </c>
      <c r="L1162" s="22"/>
      <c r="M1162" s="22"/>
      <c r="N1162" s="25"/>
    </row>
    <row r="1163" spans="1:14" x14ac:dyDescent="0.25">
      <c r="A1163" s="21">
        <v>12262</v>
      </c>
      <c r="B1163" s="22" t="s">
        <v>3369</v>
      </c>
      <c r="C1163" s="22" t="s">
        <v>3370</v>
      </c>
      <c r="D1163" s="22" t="s">
        <v>31</v>
      </c>
      <c r="E1163" s="23">
        <v>3</v>
      </c>
      <c r="F1163" s="24"/>
      <c r="G1163" s="22"/>
      <c r="H1163" s="22"/>
      <c r="I1163" s="25"/>
      <c r="J1163" s="24"/>
      <c r="K1163" s="22">
        <v>25</v>
      </c>
      <c r="L1163" s="22"/>
      <c r="M1163" s="22"/>
      <c r="N1163" s="25"/>
    </row>
    <row r="1164" spans="1:14" x14ac:dyDescent="0.25">
      <c r="A1164" s="21">
        <v>12263</v>
      </c>
      <c r="B1164" s="22" t="s">
        <v>3371</v>
      </c>
      <c r="C1164" s="22" t="s">
        <v>3372</v>
      </c>
      <c r="D1164" s="22" t="s">
        <v>31</v>
      </c>
      <c r="E1164" s="23">
        <v>3</v>
      </c>
      <c r="F1164" s="24"/>
      <c r="G1164" s="22"/>
      <c r="H1164" s="22"/>
      <c r="I1164" s="25"/>
      <c r="J1164" s="24"/>
      <c r="K1164" s="22">
        <v>20</v>
      </c>
      <c r="L1164" s="22"/>
      <c r="M1164" s="22"/>
      <c r="N1164" s="25"/>
    </row>
    <row r="1165" spans="1:14" x14ac:dyDescent="0.25">
      <c r="A1165" s="21">
        <v>12268</v>
      </c>
      <c r="B1165" s="22" t="s">
        <v>3373</v>
      </c>
      <c r="C1165" s="22" t="s">
        <v>3374</v>
      </c>
      <c r="D1165" s="22" t="s">
        <v>31</v>
      </c>
      <c r="E1165" s="23">
        <v>3</v>
      </c>
      <c r="F1165" s="24"/>
      <c r="G1165" s="22"/>
      <c r="H1165" s="22"/>
      <c r="I1165" s="25"/>
      <c r="J1165" s="24"/>
      <c r="K1165" s="22">
        <v>29.84</v>
      </c>
      <c r="L1165" s="22"/>
      <c r="M1165" s="22"/>
      <c r="N1165" s="25"/>
    </row>
    <row r="1166" spans="1:14" x14ac:dyDescent="0.25">
      <c r="A1166" s="21">
        <v>12283</v>
      </c>
      <c r="B1166" s="22" t="s">
        <v>3377</v>
      </c>
      <c r="C1166" s="22" t="s">
        <v>3378</v>
      </c>
      <c r="D1166" s="22" t="s">
        <v>34</v>
      </c>
      <c r="E1166" s="23">
        <v>3</v>
      </c>
      <c r="F1166" s="24"/>
      <c r="G1166" s="22"/>
      <c r="H1166" s="22"/>
      <c r="I1166" s="25"/>
      <c r="J1166" s="24"/>
      <c r="K1166" s="22">
        <v>18</v>
      </c>
      <c r="L1166" s="22"/>
      <c r="M1166" s="22"/>
      <c r="N1166" s="25"/>
    </row>
    <row r="1167" spans="1:14" x14ac:dyDescent="0.25">
      <c r="A1167" s="21">
        <v>12287</v>
      </c>
      <c r="B1167" s="22" t="s">
        <v>3379</v>
      </c>
      <c r="C1167" s="22" t="s">
        <v>3380</v>
      </c>
      <c r="D1167" s="22" t="s">
        <v>31</v>
      </c>
      <c r="E1167" s="23">
        <v>3</v>
      </c>
      <c r="F1167" s="24"/>
      <c r="G1167" s="22"/>
      <c r="H1167" s="22"/>
      <c r="I1167" s="25"/>
      <c r="J1167" s="24"/>
      <c r="K1167" s="22"/>
      <c r="L1167" s="22"/>
      <c r="M1167" s="22"/>
      <c r="N1167" s="25"/>
    </row>
    <row r="1168" spans="1:14" x14ac:dyDescent="0.25">
      <c r="A1168" s="21">
        <v>12292</v>
      </c>
      <c r="B1168" s="22" t="s">
        <v>3381</v>
      </c>
      <c r="C1168" s="22" t="s">
        <v>3382</v>
      </c>
      <c r="D1168" s="22" t="s">
        <v>34</v>
      </c>
      <c r="E1168" s="23">
        <v>3</v>
      </c>
      <c r="F1168" s="24"/>
      <c r="G1168" s="22"/>
      <c r="H1168" s="22"/>
      <c r="I1168" s="25"/>
      <c r="J1168" s="24"/>
      <c r="K1168" s="22">
        <v>15.52</v>
      </c>
      <c r="L1168" s="22"/>
      <c r="M1168" s="22"/>
      <c r="N1168" s="25"/>
    </row>
    <row r="1169" spans="1:14" x14ac:dyDescent="0.25">
      <c r="A1169" s="21">
        <v>12295</v>
      </c>
      <c r="B1169" s="22" t="s">
        <v>3383</v>
      </c>
      <c r="C1169" s="22" t="s">
        <v>3384</v>
      </c>
      <c r="D1169" s="22" t="s">
        <v>34</v>
      </c>
      <c r="E1169" s="23">
        <v>3</v>
      </c>
      <c r="F1169" s="24"/>
      <c r="G1169" s="22"/>
      <c r="H1169" s="22"/>
      <c r="I1169" s="25"/>
      <c r="J1169" s="24"/>
      <c r="K1169" s="22">
        <v>2.0499999999999998</v>
      </c>
      <c r="L1169" s="22"/>
      <c r="M1169" s="22"/>
      <c r="N1169" s="25"/>
    </row>
    <row r="1170" spans="1:14" x14ac:dyDescent="0.25">
      <c r="A1170" s="21">
        <v>12303</v>
      </c>
      <c r="B1170" s="22" t="s">
        <v>3385</v>
      </c>
      <c r="C1170" s="22" t="s">
        <v>3386</v>
      </c>
      <c r="D1170" s="22" t="s">
        <v>34</v>
      </c>
      <c r="E1170" s="23">
        <v>3</v>
      </c>
      <c r="F1170" s="24"/>
      <c r="G1170" s="22"/>
      <c r="H1170" s="22"/>
      <c r="I1170" s="25"/>
      <c r="J1170" s="24"/>
      <c r="K1170" s="22">
        <v>20.62</v>
      </c>
      <c r="L1170" s="22"/>
      <c r="M1170" s="22"/>
      <c r="N1170" s="25"/>
    </row>
    <row r="1171" spans="1:14" x14ac:dyDescent="0.25">
      <c r="A1171" s="21">
        <v>12317</v>
      </c>
      <c r="B1171" s="22" t="s">
        <v>3387</v>
      </c>
      <c r="C1171" s="22" t="s">
        <v>3388</v>
      </c>
      <c r="D1171" s="22" t="s">
        <v>31</v>
      </c>
      <c r="E1171" s="23">
        <v>3</v>
      </c>
      <c r="F1171" s="24"/>
      <c r="G1171" s="22"/>
      <c r="H1171" s="22"/>
      <c r="I1171" s="25"/>
      <c r="J1171" s="24"/>
      <c r="K1171" s="22">
        <v>23.9</v>
      </c>
      <c r="L1171" s="22"/>
      <c r="M1171" s="22"/>
      <c r="N1171" s="25"/>
    </row>
    <row r="1172" spans="1:14" x14ac:dyDescent="0.25">
      <c r="A1172" s="21">
        <v>12325</v>
      </c>
      <c r="B1172" s="22" t="s">
        <v>3389</v>
      </c>
      <c r="C1172" s="22" t="s">
        <v>3390</v>
      </c>
      <c r="D1172" s="22" t="s">
        <v>31</v>
      </c>
      <c r="E1172" s="23">
        <v>3</v>
      </c>
      <c r="F1172" s="24"/>
      <c r="G1172" s="22"/>
      <c r="H1172" s="22"/>
      <c r="I1172" s="25"/>
      <c r="J1172" s="24"/>
      <c r="K1172" s="22">
        <v>26.06</v>
      </c>
      <c r="L1172" s="22"/>
      <c r="M1172" s="22"/>
      <c r="N1172" s="25"/>
    </row>
    <row r="1173" spans="1:14" x14ac:dyDescent="0.25">
      <c r="A1173" s="21">
        <v>12331</v>
      </c>
      <c r="B1173" s="22" t="s">
        <v>3391</v>
      </c>
      <c r="C1173" s="22" t="s">
        <v>3392</v>
      </c>
      <c r="D1173" s="22" t="s">
        <v>34</v>
      </c>
      <c r="E1173" s="23">
        <v>3</v>
      </c>
      <c r="F1173" s="24"/>
      <c r="G1173" s="22"/>
      <c r="H1173" s="22"/>
      <c r="I1173" s="25">
        <v>1</v>
      </c>
      <c r="J1173" s="24"/>
      <c r="K1173" s="22">
        <v>15.12</v>
      </c>
      <c r="L1173" s="22"/>
      <c r="M1173" s="22"/>
      <c r="N1173" s="25"/>
    </row>
    <row r="1174" spans="1:14" x14ac:dyDescent="0.25">
      <c r="A1174" s="21">
        <v>12361</v>
      </c>
      <c r="B1174" s="22" t="s">
        <v>3393</v>
      </c>
      <c r="C1174" s="22" t="s">
        <v>3394</v>
      </c>
      <c r="D1174" s="22" t="s">
        <v>31</v>
      </c>
      <c r="E1174" s="23">
        <v>3</v>
      </c>
      <c r="F1174" s="24"/>
      <c r="G1174" s="22"/>
      <c r="H1174" s="22"/>
      <c r="I1174" s="25"/>
      <c r="J1174" s="24"/>
      <c r="K1174" s="22">
        <v>24</v>
      </c>
      <c r="L1174" s="22"/>
      <c r="M1174" s="22"/>
      <c r="N1174" s="25"/>
    </row>
    <row r="1175" spans="1:14" x14ac:dyDescent="0.25">
      <c r="A1175" s="21">
        <v>12362</v>
      </c>
      <c r="B1175" s="22" t="s">
        <v>3395</v>
      </c>
      <c r="C1175" s="22" t="s">
        <v>3396</v>
      </c>
      <c r="D1175" s="22" t="s">
        <v>31</v>
      </c>
      <c r="E1175" s="23">
        <v>3</v>
      </c>
      <c r="F1175" s="24"/>
      <c r="G1175" s="22"/>
      <c r="H1175" s="22"/>
      <c r="I1175" s="25"/>
      <c r="J1175" s="24"/>
      <c r="K1175" s="22">
        <v>26.37</v>
      </c>
      <c r="L1175" s="22"/>
      <c r="M1175" s="22"/>
      <c r="N1175" s="25"/>
    </row>
    <row r="1176" spans="1:14" x14ac:dyDescent="0.25">
      <c r="A1176" s="21">
        <v>12385</v>
      </c>
      <c r="B1176" s="22" t="s">
        <v>3397</v>
      </c>
      <c r="C1176" s="22" t="s">
        <v>3398</v>
      </c>
      <c r="D1176" s="22" t="s">
        <v>34</v>
      </c>
      <c r="E1176" s="23">
        <v>3</v>
      </c>
      <c r="F1176" s="24"/>
      <c r="G1176" s="22"/>
      <c r="H1176" s="22">
        <v>3</v>
      </c>
      <c r="I1176" s="25">
        <v>2.5</v>
      </c>
      <c r="J1176" s="24"/>
      <c r="K1176" s="22">
        <v>21.59</v>
      </c>
      <c r="L1176" s="22"/>
      <c r="M1176" s="22"/>
      <c r="N1176" s="25"/>
    </row>
    <row r="1177" spans="1:14" x14ac:dyDescent="0.25">
      <c r="A1177" s="21">
        <v>12413</v>
      </c>
      <c r="B1177" s="22" t="s">
        <v>3399</v>
      </c>
      <c r="C1177" s="22" t="s">
        <v>3400</v>
      </c>
      <c r="D1177" s="22" t="s">
        <v>34</v>
      </c>
      <c r="E1177" s="23">
        <v>3</v>
      </c>
      <c r="F1177" s="24"/>
      <c r="G1177" s="22"/>
      <c r="H1177" s="22"/>
      <c r="I1177" s="25"/>
      <c r="J1177" s="24"/>
      <c r="K1177" s="22">
        <v>19.82</v>
      </c>
      <c r="L1177" s="22"/>
      <c r="M1177" s="22"/>
      <c r="N1177" s="25"/>
    </row>
    <row r="1178" spans="1:14" x14ac:dyDescent="0.25">
      <c r="A1178" s="21">
        <v>12414</v>
      </c>
      <c r="B1178" s="22" t="s">
        <v>3401</v>
      </c>
      <c r="C1178" s="22" t="s">
        <v>3402</v>
      </c>
      <c r="D1178" s="22" t="s">
        <v>31</v>
      </c>
      <c r="E1178" s="23">
        <v>3</v>
      </c>
      <c r="F1178" s="24"/>
      <c r="G1178" s="22"/>
      <c r="H1178" s="22"/>
      <c r="I1178" s="25"/>
      <c r="J1178" s="24"/>
      <c r="K1178" s="22">
        <v>23.5</v>
      </c>
      <c r="L1178" s="22"/>
      <c r="M1178" s="22"/>
      <c r="N1178" s="25"/>
    </row>
    <row r="1179" spans="1:14" x14ac:dyDescent="0.25">
      <c r="A1179" s="21">
        <v>12426</v>
      </c>
      <c r="B1179" s="22" t="s">
        <v>3403</v>
      </c>
      <c r="C1179" s="22" t="s">
        <v>3404</v>
      </c>
      <c r="D1179" s="22" t="s">
        <v>31</v>
      </c>
      <c r="E1179" s="23">
        <v>3</v>
      </c>
      <c r="F1179" s="24"/>
      <c r="G1179" s="22"/>
      <c r="H1179" s="22"/>
      <c r="I1179" s="25"/>
      <c r="J1179" s="24"/>
      <c r="K1179" s="22">
        <v>1</v>
      </c>
      <c r="L1179" s="22"/>
      <c r="M1179" s="22"/>
      <c r="N1179" s="25"/>
    </row>
    <row r="1180" spans="1:14" x14ac:dyDescent="0.25">
      <c r="A1180" s="21">
        <v>12448</v>
      </c>
      <c r="B1180" s="22" t="s">
        <v>3405</v>
      </c>
      <c r="C1180" s="22" t="s">
        <v>3406</v>
      </c>
      <c r="D1180" s="22" t="s">
        <v>34</v>
      </c>
      <c r="E1180" s="23">
        <v>3</v>
      </c>
      <c r="F1180" s="24"/>
      <c r="G1180" s="22"/>
      <c r="H1180" s="22"/>
      <c r="I1180" s="25"/>
      <c r="J1180" s="24"/>
      <c r="K1180" s="22">
        <v>11.76</v>
      </c>
      <c r="L1180" s="22"/>
      <c r="M1180" s="22"/>
      <c r="N1180" s="25"/>
    </row>
    <row r="1181" spans="1:14" x14ac:dyDescent="0.25">
      <c r="A1181" s="21">
        <v>12454</v>
      </c>
      <c r="B1181" s="22" t="s">
        <v>3409</v>
      </c>
      <c r="C1181" s="22" t="s">
        <v>3410</v>
      </c>
      <c r="D1181" s="22" t="s">
        <v>31</v>
      </c>
      <c r="E1181" s="23">
        <v>3</v>
      </c>
      <c r="F1181" s="24"/>
      <c r="G1181" s="22"/>
      <c r="H1181" s="22"/>
      <c r="I1181" s="25"/>
      <c r="J1181" s="24"/>
      <c r="K1181" s="22">
        <v>25.2</v>
      </c>
      <c r="L1181" s="22"/>
      <c r="M1181" s="22"/>
      <c r="N1181" s="25"/>
    </row>
    <row r="1182" spans="1:14" x14ac:dyDescent="0.25">
      <c r="A1182" s="21">
        <v>12474</v>
      </c>
      <c r="B1182" s="22" t="s">
        <v>3411</v>
      </c>
      <c r="C1182" s="22" t="s">
        <v>3412</v>
      </c>
      <c r="D1182" s="22" t="s">
        <v>31</v>
      </c>
      <c r="E1182" s="23">
        <v>3</v>
      </c>
      <c r="F1182" s="24"/>
      <c r="G1182" s="22"/>
      <c r="H1182" s="22"/>
      <c r="I1182" s="25"/>
      <c r="J1182" s="24"/>
      <c r="K1182" s="22">
        <v>26.85</v>
      </c>
      <c r="L1182" s="22"/>
      <c r="M1182" s="22"/>
      <c r="N1182" s="25"/>
    </row>
    <row r="1183" spans="1:14" x14ac:dyDescent="0.25">
      <c r="A1183" s="21">
        <v>12475</v>
      </c>
      <c r="B1183" s="22" t="s">
        <v>3413</v>
      </c>
      <c r="C1183" s="22" t="s">
        <v>3414</v>
      </c>
      <c r="D1183" s="22" t="s">
        <v>31</v>
      </c>
      <c r="E1183" s="23">
        <v>3</v>
      </c>
      <c r="F1183" s="24"/>
      <c r="G1183" s="22"/>
      <c r="H1183" s="22"/>
      <c r="I1183" s="25"/>
      <c r="J1183" s="24"/>
      <c r="K1183" s="22">
        <v>13.57</v>
      </c>
      <c r="L1183" s="22"/>
      <c r="M1183" s="22"/>
      <c r="N1183" s="25"/>
    </row>
    <row r="1184" spans="1:14" x14ac:dyDescent="0.25">
      <c r="A1184" s="21">
        <v>12476</v>
      </c>
      <c r="B1184" s="22" t="s">
        <v>3415</v>
      </c>
      <c r="C1184" s="22" t="s">
        <v>3416</v>
      </c>
      <c r="D1184" s="22" t="s">
        <v>31</v>
      </c>
      <c r="E1184" s="23">
        <v>3</v>
      </c>
      <c r="F1184" s="24"/>
      <c r="G1184" s="22"/>
      <c r="H1184" s="22"/>
      <c r="I1184" s="25"/>
      <c r="J1184" s="24"/>
      <c r="K1184" s="22">
        <v>14.38</v>
      </c>
      <c r="L1184" s="22"/>
      <c r="M1184" s="22"/>
      <c r="N1184" s="25"/>
    </row>
    <row r="1185" spans="1:14" x14ac:dyDescent="0.25">
      <c r="A1185" s="21">
        <v>12498</v>
      </c>
      <c r="B1185" s="22" t="s">
        <v>3417</v>
      </c>
      <c r="C1185" s="22" t="s">
        <v>3418</v>
      </c>
      <c r="D1185" s="22" t="s">
        <v>31</v>
      </c>
      <c r="E1185" s="23">
        <v>3</v>
      </c>
      <c r="F1185" s="24"/>
      <c r="G1185" s="22"/>
      <c r="H1185" s="22"/>
      <c r="I1185" s="25"/>
      <c r="J1185" s="24"/>
      <c r="K1185" s="22">
        <v>26.07</v>
      </c>
      <c r="L1185" s="22"/>
      <c r="M1185" s="22"/>
      <c r="N1185" s="25"/>
    </row>
    <row r="1186" spans="1:14" x14ac:dyDescent="0.25">
      <c r="A1186" s="21">
        <v>12499</v>
      </c>
      <c r="B1186" s="22" t="s">
        <v>3419</v>
      </c>
      <c r="C1186" s="22" t="s">
        <v>3420</v>
      </c>
      <c r="D1186" s="22" t="s">
        <v>31</v>
      </c>
      <c r="E1186" s="23">
        <v>3</v>
      </c>
      <c r="F1186" s="24"/>
      <c r="G1186" s="22"/>
      <c r="H1186" s="22"/>
      <c r="I1186" s="25"/>
      <c r="J1186" s="24"/>
      <c r="K1186" s="22">
        <v>26.13</v>
      </c>
      <c r="L1186" s="22"/>
      <c r="M1186" s="22"/>
      <c r="N1186" s="25"/>
    </row>
    <row r="1187" spans="1:14" x14ac:dyDescent="0.25">
      <c r="A1187" s="21">
        <v>12512</v>
      </c>
      <c r="B1187" s="22" t="s">
        <v>3421</v>
      </c>
      <c r="C1187" s="22" t="s">
        <v>3422</v>
      </c>
      <c r="D1187" s="22" t="s">
        <v>34</v>
      </c>
      <c r="E1187" s="23">
        <v>3</v>
      </c>
      <c r="F1187" s="24"/>
      <c r="G1187" s="22"/>
      <c r="H1187" s="22"/>
      <c r="I1187" s="25"/>
      <c r="J1187" s="24"/>
      <c r="K1187" s="22">
        <v>15.8</v>
      </c>
      <c r="L1187" s="22"/>
      <c r="M1187" s="22"/>
      <c r="N1187" s="25"/>
    </row>
    <row r="1188" spans="1:14" x14ac:dyDescent="0.25">
      <c r="A1188" s="21">
        <v>12513</v>
      </c>
      <c r="B1188" s="22" t="s">
        <v>3423</v>
      </c>
      <c r="C1188" s="22" t="s">
        <v>3424</v>
      </c>
      <c r="D1188" s="22" t="s">
        <v>34</v>
      </c>
      <c r="E1188" s="23">
        <v>3</v>
      </c>
      <c r="F1188" s="24"/>
      <c r="G1188" s="22"/>
      <c r="H1188" s="22"/>
      <c r="I1188" s="25"/>
      <c r="J1188" s="24"/>
      <c r="K1188" s="22">
        <v>20.16</v>
      </c>
      <c r="L1188" s="22"/>
      <c r="M1188" s="22"/>
      <c r="N1188" s="25"/>
    </row>
    <row r="1189" spans="1:14" x14ac:dyDescent="0.25">
      <c r="A1189" s="21">
        <v>12516</v>
      </c>
      <c r="B1189" s="22" t="s">
        <v>3425</v>
      </c>
      <c r="C1189" s="22" t="s">
        <v>3426</v>
      </c>
      <c r="D1189" s="22" t="s">
        <v>34</v>
      </c>
      <c r="E1189" s="23">
        <v>3</v>
      </c>
      <c r="F1189" s="24">
        <v>2.27</v>
      </c>
      <c r="G1189" s="22"/>
      <c r="H1189" s="22"/>
      <c r="I1189" s="25">
        <v>2.27</v>
      </c>
      <c r="J1189" s="24"/>
      <c r="K1189" s="22">
        <v>18.89</v>
      </c>
      <c r="L1189" s="22"/>
      <c r="M1189" s="22"/>
      <c r="N1189" s="25"/>
    </row>
    <row r="1190" spans="1:14" x14ac:dyDescent="0.25">
      <c r="A1190" s="21">
        <v>12522</v>
      </c>
      <c r="B1190" s="22" t="s">
        <v>3427</v>
      </c>
      <c r="C1190" s="22" t="s">
        <v>3428</v>
      </c>
      <c r="D1190" s="22" t="s">
        <v>31</v>
      </c>
      <c r="E1190" s="23">
        <v>3</v>
      </c>
      <c r="F1190" s="24"/>
      <c r="G1190" s="22"/>
      <c r="H1190" s="22"/>
      <c r="I1190" s="25"/>
      <c r="J1190" s="24"/>
      <c r="K1190" s="22">
        <v>23.43</v>
      </c>
      <c r="L1190" s="22"/>
      <c r="M1190" s="22"/>
      <c r="N1190" s="25"/>
    </row>
    <row r="1191" spans="1:14" x14ac:dyDescent="0.25">
      <c r="A1191" s="21">
        <v>12523</v>
      </c>
      <c r="B1191" s="22" t="s">
        <v>3429</v>
      </c>
      <c r="C1191" s="22" t="s">
        <v>3430</v>
      </c>
      <c r="D1191" s="22" t="s">
        <v>31</v>
      </c>
      <c r="E1191" s="23">
        <v>3</v>
      </c>
      <c r="F1191" s="24"/>
      <c r="G1191" s="22"/>
      <c r="H1191" s="22"/>
      <c r="I1191" s="25"/>
      <c r="J1191" s="24"/>
      <c r="K1191" s="22">
        <v>26.82</v>
      </c>
      <c r="L1191" s="22"/>
      <c r="M1191" s="22"/>
      <c r="N1191" s="25"/>
    </row>
    <row r="1192" spans="1:14" x14ac:dyDescent="0.25">
      <c r="A1192" s="21">
        <v>12526</v>
      </c>
      <c r="B1192" s="22" t="s">
        <v>3431</v>
      </c>
      <c r="C1192" s="22" t="s">
        <v>3432</v>
      </c>
      <c r="D1192" s="22" t="s">
        <v>34</v>
      </c>
      <c r="E1192" s="23">
        <v>3</v>
      </c>
      <c r="F1192" s="24"/>
      <c r="G1192" s="22"/>
      <c r="H1192" s="22"/>
      <c r="I1192" s="25">
        <v>3</v>
      </c>
      <c r="J1192" s="24"/>
      <c r="K1192" s="22">
        <v>13.57</v>
      </c>
      <c r="L1192" s="22"/>
      <c r="M1192" s="22"/>
      <c r="N1192" s="25"/>
    </row>
    <row r="1193" spans="1:14" x14ac:dyDescent="0.25">
      <c r="A1193" s="21">
        <v>12535</v>
      </c>
      <c r="B1193" s="22" t="s">
        <v>3433</v>
      </c>
      <c r="C1193" s="22" t="s">
        <v>3434</v>
      </c>
      <c r="D1193" s="22" t="s">
        <v>31</v>
      </c>
      <c r="E1193" s="23">
        <v>3</v>
      </c>
      <c r="F1193" s="24"/>
      <c r="G1193" s="22"/>
      <c r="H1193" s="22"/>
      <c r="I1193" s="25"/>
      <c r="J1193" s="24"/>
      <c r="K1193" s="22">
        <v>12.68</v>
      </c>
      <c r="L1193" s="22"/>
      <c r="M1193" s="22"/>
      <c r="N1193" s="25"/>
    </row>
    <row r="1194" spans="1:14" x14ac:dyDescent="0.25">
      <c r="A1194" s="21">
        <v>12537</v>
      </c>
      <c r="B1194" s="22" t="s">
        <v>3435</v>
      </c>
      <c r="C1194" s="22" t="s">
        <v>3436</v>
      </c>
      <c r="D1194" s="22" t="s">
        <v>34</v>
      </c>
      <c r="E1194" s="23">
        <v>3</v>
      </c>
      <c r="F1194" s="24"/>
      <c r="G1194" s="22"/>
      <c r="H1194" s="22"/>
      <c r="I1194" s="25"/>
      <c r="J1194" s="24"/>
      <c r="K1194" s="22">
        <v>15.05</v>
      </c>
      <c r="L1194" s="22"/>
      <c r="M1194" s="22"/>
      <c r="N1194" s="25"/>
    </row>
    <row r="1195" spans="1:14" x14ac:dyDescent="0.25">
      <c r="A1195" s="21">
        <v>12538</v>
      </c>
      <c r="B1195" s="22" t="s">
        <v>3437</v>
      </c>
      <c r="C1195" s="22" t="s">
        <v>3438</v>
      </c>
      <c r="D1195" s="22" t="s">
        <v>34</v>
      </c>
      <c r="E1195" s="23">
        <v>3</v>
      </c>
      <c r="F1195" s="24"/>
      <c r="G1195" s="22"/>
      <c r="H1195" s="22"/>
      <c r="I1195" s="25"/>
      <c r="J1195" s="24"/>
      <c r="K1195" s="22">
        <v>10.82</v>
      </c>
      <c r="L1195" s="22"/>
      <c r="M1195" s="22"/>
      <c r="N1195" s="25"/>
    </row>
    <row r="1196" spans="1:14" x14ac:dyDescent="0.25">
      <c r="A1196" s="21">
        <v>12579</v>
      </c>
      <c r="B1196" s="22" t="s">
        <v>3439</v>
      </c>
      <c r="C1196" s="22" t="s">
        <v>3440</v>
      </c>
      <c r="D1196" s="22" t="s">
        <v>34</v>
      </c>
      <c r="E1196" s="23">
        <v>3</v>
      </c>
      <c r="F1196" s="24"/>
      <c r="G1196" s="22"/>
      <c r="H1196" s="22"/>
      <c r="I1196" s="25"/>
      <c r="J1196" s="24"/>
      <c r="K1196" s="22">
        <v>10.51</v>
      </c>
      <c r="L1196" s="22"/>
      <c r="M1196" s="22"/>
      <c r="N1196" s="25"/>
    </row>
    <row r="1197" spans="1:14" x14ac:dyDescent="0.25">
      <c r="A1197" s="21">
        <v>12628</v>
      </c>
      <c r="B1197" s="22" t="s">
        <v>3443</v>
      </c>
      <c r="C1197" s="22" t="s">
        <v>3444</v>
      </c>
      <c r="D1197" s="22" t="s">
        <v>34</v>
      </c>
      <c r="E1197" s="23">
        <v>3</v>
      </c>
      <c r="F1197" s="24"/>
      <c r="G1197" s="22"/>
      <c r="H1197" s="22"/>
      <c r="I1197" s="25"/>
      <c r="J1197" s="24"/>
      <c r="K1197" s="22">
        <v>21.48</v>
      </c>
      <c r="L1197" s="22"/>
      <c r="M1197" s="22"/>
      <c r="N1197" s="25"/>
    </row>
    <row r="1198" spans="1:14" x14ac:dyDescent="0.25">
      <c r="A1198" s="21">
        <v>12643</v>
      </c>
      <c r="B1198" s="22" t="s">
        <v>3445</v>
      </c>
      <c r="C1198" s="22" t="s">
        <v>3446</v>
      </c>
      <c r="D1198" s="22" t="s">
        <v>34</v>
      </c>
      <c r="E1198" s="23">
        <v>3</v>
      </c>
      <c r="F1198" s="24"/>
      <c r="G1198" s="22"/>
      <c r="H1198" s="22"/>
      <c r="I1198" s="25"/>
      <c r="J1198" s="24"/>
      <c r="K1198" s="22">
        <v>12.64</v>
      </c>
      <c r="L1198" s="22"/>
      <c r="M1198" s="22"/>
      <c r="N1198" s="25"/>
    </row>
    <row r="1199" spans="1:14" x14ac:dyDescent="0.25">
      <c r="A1199" s="21">
        <v>12649</v>
      </c>
      <c r="B1199" s="22" t="s">
        <v>3447</v>
      </c>
      <c r="C1199" s="22" t="s">
        <v>3448</v>
      </c>
      <c r="D1199" s="22" t="s">
        <v>34</v>
      </c>
      <c r="E1199" s="23">
        <v>3</v>
      </c>
      <c r="F1199" s="24"/>
      <c r="G1199" s="22"/>
      <c r="H1199" s="22"/>
      <c r="I1199" s="25"/>
      <c r="J1199" s="24"/>
      <c r="K1199" s="22">
        <v>14.26</v>
      </c>
      <c r="L1199" s="22"/>
      <c r="M1199" s="22"/>
      <c r="N1199" s="25"/>
    </row>
    <row r="1200" spans="1:14" x14ac:dyDescent="0.25">
      <c r="A1200" s="21">
        <v>12653</v>
      </c>
      <c r="B1200" s="22" t="s">
        <v>3449</v>
      </c>
      <c r="C1200" s="22" t="s">
        <v>3450</v>
      </c>
      <c r="D1200" s="22" t="s">
        <v>31</v>
      </c>
      <c r="E1200" s="23">
        <v>3</v>
      </c>
      <c r="F1200" s="24"/>
      <c r="G1200" s="22"/>
      <c r="H1200" s="22"/>
      <c r="I1200" s="25"/>
      <c r="J1200" s="24"/>
      <c r="K1200" s="22">
        <v>17</v>
      </c>
      <c r="L1200" s="22"/>
      <c r="M1200" s="22"/>
      <c r="N1200" s="25"/>
    </row>
    <row r="1201" spans="1:14" x14ac:dyDescent="0.25">
      <c r="A1201" s="21">
        <v>12685</v>
      </c>
      <c r="B1201" s="22" t="s">
        <v>3451</v>
      </c>
      <c r="C1201" s="22" t="s">
        <v>3452</v>
      </c>
      <c r="D1201" s="22" t="s">
        <v>31</v>
      </c>
      <c r="E1201" s="23">
        <v>3</v>
      </c>
      <c r="F1201" s="24"/>
      <c r="G1201" s="22"/>
      <c r="H1201" s="22"/>
      <c r="I1201" s="25"/>
      <c r="J1201" s="24"/>
      <c r="K1201" s="22">
        <v>30.42</v>
      </c>
      <c r="L1201" s="22"/>
      <c r="M1201" s="22"/>
      <c r="N1201" s="25"/>
    </row>
    <row r="1202" spans="1:14" x14ac:dyDescent="0.25">
      <c r="A1202" s="21">
        <v>12688</v>
      </c>
      <c r="B1202" s="22" t="s">
        <v>3453</v>
      </c>
      <c r="C1202" s="22" t="s">
        <v>3454</v>
      </c>
      <c r="D1202" s="22" t="s">
        <v>695</v>
      </c>
      <c r="E1202" s="23">
        <v>3</v>
      </c>
      <c r="F1202" s="24"/>
      <c r="G1202" s="22"/>
      <c r="H1202" s="22"/>
      <c r="I1202" s="25"/>
      <c r="J1202" s="24"/>
      <c r="K1202" s="22">
        <v>21.6</v>
      </c>
      <c r="L1202" s="22"/>
      <c r="M1202" s="22"/>
      <c r="N1202" s="25"/>
    </row>
    <row r="1203" spans="1:14" x14ac:dyDescent="0.25">
      <c r="A1203" s="21">
        <v>12709</v>
      </c>
      <c r="B1203" s="22" t="s">
        <v>3455</v>
      </c>
      <c r="C1203" s="22" t="s">
        <v>3456</v>
      </c>
      <c r="D1203" s="22" t="s">
        <v>34</v>
      </c>
      <c r="E1203" s="23">
        <v>3</v>
      </c>
      <c r="F1203" s="24"/>
      <c r="G1203" s="22"/>
      <c r="H1203" s="22"/>
      <c r="I1203" s="25"/>
      <c r="J1203" s="24"/>
      <c r="K1203" s="22">
        <v>19.989999999999998</v>
      </c>
      <c r="L1203" s="22"/>
      <c r="M1203" s="22"/>
      <c r="N1203" s="25"/>
    </row>
    <row r="1204" spans="1:14" x14ac:dyDescent="0.25">
      <c r="A1204" s="21">
        <v>12722</v>
      </c>
      <c r="B1204" s="22" t="s">
        <v>3457</v>
      </c>
      <c r="C1204" s="22" t="s">
        <v>3458</v>
      </c>
      <c r="D1204" s="22" t="s">
        <v>34</v>
      </c>
      <c r="E1204" s="23">
        <v>3</v>
      </c>
      <c r="F1204" s="24"/>
      <c r="G1204" s="22"/>
      <c r="H1204" s="22"/>
      <c r="I1204" s="25"/>
      <c r="J1204" s="24"/>
      <c r="K1204" s="22">
        <v>18.22</v>
      </c>
      <c r="L1204" s="22"/>
      <c r="M1204" s="22"/>
      <c r="N1204" s="25"/>
    </row>
    <row r="1205" spans="1:14" x14ac:dyDescent="0.25">
      <c r="A1205" s="21">
        <v>12724</v>
      </c>
      <c r="B1205" s="22" t="s">
        <v>3459</v>
      </c>
      <c r="C1205" s="22" t="s">
        <v>3460</v>
      </c>
      <c r="D1205" s="22" t="s">
        <v>34</v>
      </c>
      <c r="E1205" s="23">
        <v>3</v>
      </c>
      <c r="F1205" s="24"/>
      <c r="G1205" s="22"/>
      <c r="H1205" s="22">
        <v>3.04</v>
      </c>
      <c r="I1205" s="25">
        <v>5.12</v>
      </c>
      <c r="J1205" s="24"/>
      <c r="K1205" s="22">
        <v>11.44</v>
      </c>
      <c r="L1205" s="22"/>
      <c r="M1205" s="22"/>
      <c r="N1205" s="25"/>
    </row>
    <row r="1206" spans="1:14" x14ac:dyDescent="0.25">
      <c r="A1206" s="21">
        <v>12726</v>
      </c>
      <c r="B1206" s="22" t="s">
        <v>3461</v>
      </c>
      <c r="C1206" s="22" t="s">
        <v>3462</v>
      </c>
      <c r="D1206" s="22" t="s">
        <v>34</v>
      </c>
      <c r="E1206" s="23">
        <v>3</v>
      </c>
      <c r="F1206" s="24"/>
      <c r="G1206" s="22">
        <v>5.21</v>
      </c>
      <c r="H1206" s="22">
        <v>5.48</v>
      </c>
      <c r="I1206" s="25">
        <v>1</v>
      </c>
      <c r="J1206" s="24"/>
      <c r="K1206" s="22">
        <v>11.34</v>
      </c>
      <c r="L1206" s="22"/>
      <c r="M1206" s="22"/>
      <c r="N1206" s="25"/>
    </row>
    <row r="1207" spans="1:14" x14ac:dyDescent="0.25">
      <c r="A1207" s="21">
        <v>12735</v>
      </c>
      <c r="B1207" s="22" t="s">
        <v>3463</v>
      </c>
      <c r="C1207" s="22" t="s">
        <v>3464</v>
      </c>
      <c r="D1207" s="22" t="s">
        <v>34</v>
      </c>
      <c r="E1207" s="23">
        <v>3</v>
      </c>
      <c r="F1207" s="24"/>
      <c r="G1207" s="22"/>
      <c r="H1207" s="22"/>
      <c r="I1207" s="25"/>
      <c r="J1207" s="24"/>
      <c r="K1207" s="22">
        <v>17.18</v>
      </c>
      <c r="L1207" s="22"/>
      <c r="M1207" s="22"/>
      <c r="N1207" s="25"/>
    </row>
    <row r="1208" spans="1:14" x14ac:dyDescent="0.25">
      <c r="A1208" s="21">
        <v>12743</v>
      </c>
      <c r="B1208" s="22" t="s">
        <v>3465</v>
      </c>
      <c r="C1208" s="22" t="s">
        <v>3466</v>
      </c>
      <c r="D1208" s="22" t="s">
        <v>695</v>
      </c>
      <c r="E1208" s="23">
        <v>3</v>
      </c>
      <c r="F1208" s="24"/>
      <c r="G1208" s="22"/>
      <c r="H1208" s="22"/>
      <c r="I1208" s="25"/>
      <c r="J1208" s="24"/>
      <c r="K1208" s="22"/>
      <c r="L1208" s="22"/>
      <c r="M1208" s="22"/>
      <c r="N1208" s="25"/>
    </row>
    <row r="1209" spans="1:14" x14ac:dyDescent="0.25">
      <c r="A1209" s="21">
        <v>12746</v>
      </c>
      <c r="B1209" s="22" t="s">
        <v>3469</v>
      </c>
      <c r="C1209" s="22" t="s">
        <v>3470</v>
      </c>
      <c r="D1209" s="22" t="s">
        <v>34</v>
      </c>
      <c r="E1209" s="23">
        <v>3</v>
      </c>
      <c r="F1209" s="24"/>
      <c r="G1209" s="22"/>
      <c r="H1209" s="22"/>
      <c r="I1209" s="25"/>
      <c r="J1209" s="24"/>
      <c r="K1209" s="22">
        <v>17.39</v>
      </c>
      <c r="L1209" s="22"/>
      <c r="M1209" s="22"/>
      <c r="N1209" s="25"/>
    </row>
    <row r="1210" spans="1:14" x14ac:dyDescent="0.25">
      <c r="A1210" s="21">
        <v>12753</v>
      </c>
      <c r="B1210" s="22" t="s">
        <v>3471</v>
      </c>
      <c r="C1210" s="22" t="s">
        <v>3472</v>
      </c>
      <c r="D1210" s="22" t="s">
        <v>31</v>
      </c>
      <c r="E1210" s="23">
        <v>3</v>
      </c>
      <c r="F1210" s="24"/>
      <c r="G1210" s="22"/>
      <c r="H1210" s="22"/>
      <c r="I1210" s="25"/>
      <c r="J1210" s="24"/>
      <c r="K1210" s="22">
        <v>4.3600000000000003</v>
      </c>
      <c r="L1210" s="22"/>
      <c r="M1210" s="22"/>
      <c r="N1210" s="25"/>
    </row>
    <row r="1211" spans="1:14" x14ac:dyDescent="0.25">
      <c r="A1211" s="21">
        <v>12765</v>
      </c>
      <c r="B1211" s="22" t="s">
        <v>3473</v>
      </c>
      <c r="C1211" s="22" t="s">
        <v>3474</v>
      </c>
      <c r="D1211" s="22" t="s">
        <v>34</v>
      </c>
      <c r="E1211" s="23">
        <v>3</v>
      </c>
      <c r="F1211" s="24">
        <v>2.5299999999999998</v>
      </c>
      <c r="G1211" s="22"/>
      <c r="H1211" s="22">
        <v>2.5</v>
      </c>
      <c r="I1211" s="25">
        <v>1.51</v>
      </c>
      <c r="J1211" s="24"/>
      <c r="K1211" s="22">
        <v>17.39</v>
      </c>
      <c r="L1211" s="22"/>
      <c r="M1211" s="22"/>
      <c r="N1211" s="25"/>
    </row>
    <row r="1212" spans="1:14" x14ac:dyDescent="0.25">
      <c r="A1212" s="21">
        <v>12776</v>
      </c>
      <c r="B1212" s="22" t="s">
        <v>3475</v>
      </c>
      <c r="C1212" s="22" t="s">
        <v>3476</v>
      </c>
      <c r="D1212" s="22" t="s">
        <v>34</v>
      </c>
      <c r="E1212" s="23">
        <v>3</v>
      </c>
      <c r="F1212" s="24"/>
      <c r="G1212" s="22"/>
      <c r="H1212" s="22"/>
      <c r="I1212" s="25"/>
      <c r="J1212" s="24"/>
      <c r="K1212" s="22">
        <v>10.3</v>
      </c>
      <c r="L1212" s="22"/>
      <c r="M1212" s="22"/>
      <c r="N1212" s="25"/>
    </row>
    <row r="1213" spans="1:14" x14ac:dyDescent="0.25">
      <c r="A1213" s="21">
        <v>12779</v>
      </c>
      <c r="B1213" s="22" t="s">
        <v>3477</v>
      </c>
      <c r="C1213" s="22" t="s">
        <v>3478</v>
      </c>
      <c r="D1213" s="22" t="s">
        <v>31</v>
      </c>
      <c r="E1213" s="23">
        <v>3</v>
      </c>
      <c r="F1213" s="24"/>
      <c r="G1213" s="22"/>
      <c r="H1213" s="22"/>
      <c r="I1213" s="25"/>
      <c r="J1213" s="24"/>
      <c r="K1213" s="22">
        <v>1</v>
      </c>
      <c r="L1213" s="22"/>
      <c r="M1213" s="22"/>
      <c r="N1213" s="25"/>
    </row>
    <row r="1214" spans="1:14" x14ac:dyDescent="0.25">
      <c r="A1214" s="21">
        <v>12790</v>
      </c>
      <c r="B1214" s="22" t="s">
        <v>3479</v>
      </c>
      <c r="C1214" s="22" t="s">
        <v>3480</v>
      </c>
      <c r="D1214" s="22" t="s">
        <v>34</v>
      </c>
      <c r="E1214" s="23">
        <v>3</v>
      </c>
      <c r="F1214" s="24"/>
      <c r="G1214" s="22"/>
      <c r="H1214" s="22"/>
      <c r="I1214" s="25"/>
      <c r="J1214" s="24"/>
      <c r="K1214" s="22">
        <v>12.68</v>
      </c>
      <c r="L1214" s="22"/>
      <c r="M1214" s="22"/>
      <c r="N1214" s="25"/>
    </row>
    <row r="1215" spans="1:14" x14ac:dyDescent="0.25">
      <c r="A1215" s="21">
        <v>12792</v>
      </c>
      <c r="B1215" s="22" t="s">
        <v>3481</v>
      </c>
      <c r="C1215" s="22" t="s">
        <v>3482</v>
      </c>
      <c r="D1215" s="22" t="s">
        <v>34</v>
      </c>
      <c r="E1215" s="23">
        <v>3</v>
      </c>
      <c r="F1215" s="24"/>
      <c r="G1215" s="22"/>
      <c r="H1215" s="22"/>
      <c r="I1215" s="25"/>
      <c r="J1215" s="24"/>
      <c r="K1215" s="22">
        <v>18</v>
      </c>
      <c r="L1215" s="22"/>
      <c r="M1215" s="22"/>
      <c r="N1215" s="25"/>
    </row>
    <row r="1216" spans="1:14" x14ac:dyDescent="0.25">
      <c r="A1216" s="21">
        <v>12806</v>
      </c>
      <c r="B1216" s="22" t="s">
        <v>3483</v>
      </c>
      <c r="C1216" s="22" t="s">
        <v>3484</v>
      </c>
      <c r="D1216" s="22" t="s">
        <v>34</v>
      </c>
      <c r="E1216" s="23">
        <v>3</v>
      </c>
      <c r="F1216" s="24"/>
      <c r="G1216" s="22"/>
      <c r="H1216" s="22"/>
      <c r="I1216" s="25"/>
      <c r="J1216" s="24"/>
      <c r="K1216" s="22">
        <v>12</v>
      </c>
      <c r="L1216" s="22"/>
      <c r="M1216" s="22"/>
      <c r="N1216" s="25"/>
    </row>
    <row r="1217" spans="1:14" x14ac:dyDescent="0.25">
      <c r="A1217" s="21">
        <v>12809</v>
      </c>
      <c r="B1217" s="22" t="s">
        <v>3485</v>
      </c>
      <c r="C1217" s="22" t="s">
        <v>3486</v>
      </c>
      <c r="D1217" s="22" t="s">
        <v>34</v>
      </c>
      <c r="E1217" s="23">
        <v>3</v>
      </c>
      <c r="F1217" s="24">
        <v>1.51</v>
      </c>
      <c r="G1217" s="22"/>
      <c r="H1217" s="22"/>
      <c r="I1217" s="25"/>
      <c r="J1217" s="24"/>
      <c r="K1217" s="22">
        <v>11.42</v>
      </c>
      <c r="L1217" s="22"/>
      <c r="M1217" s="22"/>
      <c r="N1217" s="25"/>
    </row>
    <row r="1218" spans="1:14" x14ac:dyDescent="0.25">
      <c r="A1218" s="21">
        <v>12811</v>
      </c>
      <c r="B1218" s="22" t="s">
        <v>3487</v>
      </c>
      <c r="C1218" s="22" t="s">
        <v>3488</v>
      </c>
      <c r="D1218" s="22" t="s">
        <v>34</v>
      </c>
      <c r="E1218" s="23">
        <v>3</v>
      </c>
      <c r="F1218" s="24">
        <v>1</v>
      </c>
      <c r="G1218" s="22">
        <v>6.5</v>
      </c>
      <c r="H1218" s="22">
        <v>6.38</v>
      </c>
      <c r="I1218" s="25"/>
      <c r="J1218" s="24"/>
      <c r="K1218" s="22">
        <v>13.45</v>
      </c>
      <c r="L1218" s="22"/>
      <c r="M1218" s="22"/>
      <c r="N1218" s="25"/>
    </row>
    <row r="1219" spans="1:14" x14ac:dyDescent="0.25">
      <c r="A1219" s="21">
        <v>12813</v>
      </c>
      <c r="B1219" s="22" t="s">
        <v>3489</v>
      </c>
      <c r="C1219" s="22" t="s">
        <v>3490</v>
      </c>
      <c r="D1219" s="22" t="s">
        <v>34</v>
      </c>
      <c r="E1219" s="23">
        <v>3</v>
      </c>
      <c r="F1219" s="24"/>
      <c r="G1219" s="22"/>
      <c r="H1219" s="22"/>
      <c r="I1219" s="25"/>
      <c r="J1219" s="24"/>
      <c r="K1219" s="22">
        <v>19.2</v>
      </c>
      <c r="L1219" s="22"/>
      <c r="M1219" s="22"/>
      <c r="N1219" s="25"/>
    </row>
    <row r="1220" spans="1:14" x14ac:dyDescent="0.25">
      <c r="A1220" s="21">
        <v>12814</v>
      </c>
      <c r="B1220" s="22" t="s">
        <v>3491</v>
      </c>
      <c r="C1220" s="22" t="s">
        <v>3492</v>
      </c>
      <c r="D1220" s="22" t="s">
        <v>34</v>
      </c>
      <c r="E1220" s="23">
        <v>3</v>
      </c>
      <c r="F1220" s="24">
        <v>6.72</v>
      </c>
      <c r="G1220" s="22"/>
      <c r="H1220" s="22">
        <v>7.79</v>
      </c>
      <c r="I1220" s="25">
        <v>6.72</v>
      </c>
      <c r="J1220" s="24"/>
      <c r="K1220" s="22">
        <v>12.92</v>
      </c>
      <c r="L1220" s="22"/>
      <c r="M1220" s="22"/>
      <c r="N1220" s="25"/>
    </row>
    <row r="1221" spans="1:14" x14ac:dyDescent="0.25">
      <c r="A1221" s="21">
        <v>12818</v>
      </c>
      <c r="B1221" s="22" t="s">
        <v>3493</v>
      </c>
      <c r="C1221" s="22" t="s">
        <v>3494</v>
      </c>
      <c r="D1221" s="22" t="s">
        <v>31</v>
      </c>
      <c r="E1221" s="23">
        <v>3</v>
      </c>
      <c r="F1221" s="24"/>
      <c r="G1221" s="22"/>
      <c r="H1221" s="22"/>
      <c r="I1221" s="25"/>
      <c r="J1221" s="24"/>
      <c r="K1221" s="22"/>
      <c r="L1221" s="22"/>
      <c r="M1221" s="22"/>
      <c r="N1221" s="25"/>
    </row>
    <row r="1222" spans="1:14" x14ac:dyDescent="0.25">
      <c r="A1222" s="21">
        <v>12820</v>
      </c>
      <c r="B1222" s="22" t="s">
        <v>3495</v>
      </c>
      <c r="C1222" s="22" t="s">
        <v>3496</v>
      </c>
      <c r="D1222" s="22" t="s">
        <v>34</v>
      </c>
      <c r="E1222" s="23">
        <v>3</v>
      </c>
      <c r="F1222" s="24"/>
      <c r="G1222" s="22"/>
      <c r="H1222" s="22"/>
      <c r="I1222" s="25"/>
      <c r="J1222" s="24"/>
      <c r="K1222" s="22">
        <v>18</v>
      </c>
      <c r="L1222" s="22"/>
      <c r="M1222" s="22"/>
      <c r="N1222" s="25"/>
    </row>
    <row r="1223" spans="1:14" x14ac:dyDescent="0.25">
      <c r="A1223" s="21">
        <v>12826</v>
      </c>
      <c r="B1223" s="22" t="s">
        <v>3497</v>
      </c>
      <c r="C1223" s="22" t="s">
        <v>3498</v>
      </c>
      <c r="D1223" s="22" t="s">
        <v>31</v>
      </c>
      <c r="E1223" s="23">
        <v>3</v>
      </c>
      <c r="F1223" s="24"/>
      <c r="G1223" s="22"/>
      <c r="H1223" s="22"/>
      <c r="I1223" s="25"/>
      <c r="J1223" s="24"/>
      <c r="K1223" s="22">
        <v>21.42</v>
      </c>
      <c r="L1223" s="22"/>
      <c r="M1223" s="22"/>
      <c r="N1223" s="25"/>
    </row>
    <row r="1224" spans="1:14" x14ac:dyDescent="0.25">
      <c r="A1224" s="21">
        <v>12834</v>
      </c>
      <c r="B1224" s="22" t="s">
        <v>3499</v>
      </c>
      <c r="C1224" s="22" t="s">
        <v>3500</v>
      </c>
      <c r="D1224" s="22" t="s">
        <v>34</v>
      </c>
      <c r="E1224" s="23">
        <v>3</v>
      </c>
      <c r="F1224" s="24"/>
      <c r="G1224" s="22"/>
      <c r="H1224" s="22"/>
      <c r="I1224" s="25"/>
      <c r="J1224" s="24"/>
      <c r="K1224" s="22">
        <v>13.56</v>
      </c>
      <c r="L1224" s="22"/>
      <c r="M1224" s="22"/>
      <c r="N1224" s="25"/>
    </row>
    <row r="1225" spans="1:14" x14ac:dyDescent="0.25">
      <c r="A1225" s="21">
        <v>12836</v>
      </c>
      <c r="B1225" s="22" t="s">
        <v>3501</v>
      </c>
      <c r="C1225" s="22" t="s">
        <v>3502</v>
      </c>
      <c r="D1225" s="22" t="s">
        <v>34</v>
      </c>
      <c r="E1225" s="23">
        <v>3</v>
      </c>
      <c r="F1225" s="24"/>
      <c r="G1225" s="22"/>
      <c r="H1225" s="22">
        <v>3</v>
      </c>
      <c r="I1225" s="25"/>
      <c r="J1225" s="24"/>
      <c r="K1225" s="22">
        <v>19.11</v>
      </c>
      <c r="L1225" s="22"/>
      <c r="M1225" s="22"/>
      <c r="N1225" s="25"/>
    </row>
    <row r="1226" spans="1:14" x14ac:dyDescent="0.25">
      <c r="A1226" s="21">
        <v>12849</v>
      </c>
      <c r="B1226" s="22" t="s">
        <v>3503</v>
      </c>
      <c r="C1226" s="22" t="s">
        <v>3504</v>
      </c>
      <c r="D1226" s="22" t="s">
        <v>34</v>
      </c>
      <c r="E1226" s="23">
        <v>3</v>
      </c>
      <c r="F1226" s="24"/>
      <c r="G1226" s="22"/>
      <c r="H1226" s="22">
        <v>6.41</v>
      </c>
      <c r="I1226" s="25"/>
      <c r="J1226" s="24"/>
      <c r="K1226" s="22">
        <v>12.65</v>
      </c>
      <c r="L1226" s="22"/>
      <c r="M1226" s="22"/>
      <c r="N1226" s="25"/>
    </row>
    <row r="1227" spans="1:14" x14ac:dyDescent="0.25">
      <c r="A1227" s="21">
        <v>12850</v>
      </c>
      <c r="B1227" s="22" t="s">
        <v>3505</v>
      </c>
      <c r="C1227" s="22" t="s">
        <v>3506</v>
      </c>
      <c r="D1227" s="22" t="s">
        <v>31</v>
      </c>
      <c r="E1227" s="23">
        <v>3</v>
      </c>
      <c r="F1227" s="24"/>
      <c r="G1227" s="22"/>
      <c r="H1227" s="22"/>
      <c r="I1227" s="25"/>
      <c r="J1227" s="24"/>
      <c r="K1227" s="22">
        <v>26.82</v>
      </c>
      <c r="L1227" s="22"/>
      <c r="M1227" s="22"/>
      <c r="N1227" s="25"/>
    </row>
    <row r="1228" spans="1:14" x14ac:dyDescent="0.25">
      <c r="A1228" s="21">
        <v>12860</v>
      </c>
      <c r="B1228" s="22" t="s">
        <v>3507</v>
      </c>
      <c r="C1228" s="22" t="s">
        <v>3508</v>
      </c>
      <c r="D1228" s="22" t="s">
        <v>695</v>
      </c>
      <c r="E1228" s="23">
        <v>3</v>
      </c>
      <c r="F1228" s="24"/>
      <c r="G1228" s="22"/>
      <c r="H1228" s="22"/>
      <c r="I1228" s="25"/>
      <c r="J1228" s="24"/>
      <c r="K1228" s="22">
        <v>17.34</v>
      </c>
      <c r="L1228" s="22"/>
      <c r="M1228" s="22"/>
      <c r="N1228" s="25"/>
    </row>
    <row r="1229" spans="1:14" x14ac:dyDescent="0.25">
      <c r="A1229" s="21">
        <v>12862</v>
      </c>
      <c r="B1229" s="22" t="s">
        <v>3509</v>
      </c>
      <c r="C1229" s="22" t="s">
        <v>3510</v>
      </c>
      <c r="D1229" s="22" t="s">
        <v>695</v>
      </c>
      <c r="E1229" s="23">
        <v>3</v>
      </c>
      <c r="F1229" s="24">
        <v>4</v>
      </c>
      <c r="G1229" s="22"/>
      <c r="H1229" s="22">
        <v>3</v>
      </c>
      <c r="I1229" s="25"/>
      <c r="J1229" s="24"/>
      <c r="K1229" s="22">
        <v>26.82</v>
      </c>
      <c r="L1229" s="22"/>
      <c r="M1229" s="22"/>
      <c r="N1229" s="25"/>
    </row>
    <row r="1230" spans="1:14" x14ac:dyDescent="0.25">
      <c r="A1230" s="21">
        <v>12863</v>
      </c>
      <c r="B1230" s="22" t="s">
        <v>3511</v>
      </c>
      <c r="C1230" s="22" t="s">
        <v>3512</v>
      </c>
      <c r="D1230" s="22" t="s">
        <v>34</v>
      </c>
      <c r="E1230" s="23">
        <v>3</v>
      </c>
      <c r="F1230" s="24"/>
      <c r="G1230" s="22"/>
      <c r="H1230" s="22"/>
      <c r="I1230" s="25"/>
      <c r="J1230" s="24"/>
      <c r="K1230" s="22">
        <v>10.79</v>
      </c>
      <c r="L1230" s="22"/>
      <c r="M1230" s="22"/>
      <c r="N1230" s="25"/>
    </row>
    <row r="1231" spans="1:14" x14ac:dyDescent="0.25">
      <c r="A1231" s="21">
        <v>12871</v>
      </c>
      <c r="B1231" s="22" t="s">
        <v>3513</v>
      </c>
      <c r="C1231" s="22" t="s">
        <v>3514</v>
      </c>
      <c r="D1231" s="22" t="s">
        <v>34</v>
      </c>
      <c r="E1231" s="23">
        <v>3</v>
      </c>
      <c r="F1231" s="24"/>
      <c r="G1231" s="22"/>
      <c r="H1231" s="22">
        <v>2.52</v>
      </c>
      <c r="I1231" s="25"/>
      <c r="J1231" s="24"/>
      <c r="K1231" s="22">
        <v>10.57</v>
      </c>
      <c r="L1231" s="22"/>
      <c r="M1231" s="22"/>
      <c r="N1231" s="25"/>
    </row>
    <row r="1232" spans="1:14" x14ac:dyDescent="0.25">
      <c r="A1232" s="21">
        <v>12875</v>
      </c>
      <c r="B1232" s="22" t="s">
        <v>3515</v>
      </c>
      <c r="C1232" s="22" t="s">
        <v>3516</v>
      </c>
      <c r="D1232" s="22" t="s">
        <v>31</v>
      </c>
      <c r="E1232" s="23">
        <v>3</v>
      </c>
      <c r="F1232" s="24"/>
      <c r="G1232" s="22"/>
      <c r="H1232" s="22"/>
      <c r="I1232" s="25"/>
      <c r="J1232" s="24"/>
      <c r="K1232" s="22">
        <v>11.6</v>
      </c>
      <c r="L1232" s="22"/>
      <c r="M1232" s="22"/>
      <c r="N1232" s="25"/>
    </row>
    <row r="1233" spans="1:14" x14ac:dyDescent="0.25">
      <c r="A1233" s="21">
        <v>12889</v>
      </c>
      <c r="B1233" s="22" t="s">
        <v>3517</v>
      </c>
      <c r="C1233" s="22" t="s">
        <v>3518</v>
      </c>
      <c r="D1233" s="22" t="s">
        <v>31</v>
      </c>
      <c r="E1233" s="23">
        <v>3</v>
      </c>
      <c r="F1233" s="24"/>
      <c r="G1233" s="22"/>
      <c r="H1233" s="22"/>
      <c r="I1233" s="25"/>
      <c r="J1233" s="24"/>
      <c r="K1233" s="22">
        <v>29.84</v>
      </c>
      <c r="L1233" s="22"/>
      <c r="M1233" s="22"/>
      <c r="N1233" s="25"/>
    </row>
    <row r="1234" spans="1:14" x14ac:dyDescent="0.25">
      <c r="A1234" s="21">
        <v>12904</v>
      </c>
      <c r="B1234" s="22" t="s">
        <v>3519</v>
      </c>
      <c r="C1234" s="22" t="s">
        <v>3520</v>
      </c>
      <c r="D1234" s="22" t="s">
        <v>31</v>
      </c>
      <c r="E1234" s="23">
        <v>3</v>
      </c>
      <c r="F1234" s="24"/>
      <c r="G1234" s="22"/>
      <c r="H1234" s="22"/>
      <c r="I1234" s="25"/>
      <c r="J1234" s="24"/>
      <c r="K1234" s="22">
        <v>1.3</v>
      </c>
      <c r="L1234" s="22"/>
      <c r="M1234" s="22"/>
      <c r="N1234" s="25"/>
    </row>
    <row r="1235" spans="1:14" x14ac:dyDescent="0.25">
      <c r="A1235" s="21">
        <v>12911</v>
      </c>
      <c r="B1235" s="22" t="s">
        <v>3521</v>
      </c>
      <c r="C1235" s="22" t="s">
        <v>3522</v>
      </c>
      <c r="D1235" s="22" t="s">
        <v>31</v>
      </c>
      <c r="E1235" s="23">
        <v>3</v>
      </c>
      <c r="F1235" s="24"/>
      <c r="G1235" s="22"/>
      <c r="H1235" s="22"/>
      <c r="I1235" s="25"/>
      <c r="J1235" s="24"/>
      <c r="K1235" s="22">
        <v>26.82</v>
      </c>
      <c r="L1235" s="22"/>
      <c r="M1235" s="22"/>
      <c r="N1235" s="25"/>
    </row>
    <row r="1236" spans="1:14" x14ac:dyDescent="0.25">
      <c r="A1236" s="21">
        <v>12917</v>
      </c>
      <c r="B1236" s="22" t="s">
        <v>3523</v>
      </c>
      <c r="C1236" s="22" t="s">
        <v>3524</v>
      </c>
      <c r="D1236" s="22" t="s">
        <v>34</v>
      </c>
      <c r="E1236" s="23">
        <v>3</v>
      </c>
      <c r="F1236" s="24">
        <v>1.5</v>
      </c>
      <c r="G1236" s="22">
        <v>3.82</v>
      </c>
      <c r="H1236" s="22">
        <v>5</v>
      </c>
      <c r="I1236" s="25"/>
      <c r="J1236" s="24"/>
      <c r="K1236" s="22">
        <v>20.079999999999998</v>
      </c>
      <c r="L1236" s="22"/>
      <c r="M1236" s="22"/>
      <c r="N1236" s="25"/>
    </row>
    <row r="1237" spans="1:14" x14ac:dyDescent="0.25">
      <c r="A1237" s="21">
        <v>12922</v>
      </c>
      <c r="B1237" s="22" t="s">
        <v>3525</v>
      </c>
      <c r="C1237" s="22" t="s">
        <v>3526</v>
      </c>
      <c r="D1237" s="22" t="s">
        <v>31</v>
      </c>
      <c r="E1237" s="23">
        <v>3</v>
      </c>
      <c r="F1237" s="24"/>
      <c r="G1237" s="22"/>
      <c r="H1237" s="22"/>
      <c r="I1237" s="25"/>
      <c r="J1237" s="24"/>
      <c r="K1237" s="22">
        <v>24</v>
      </c>
      <c r="L1237" s="22"/>
      <c r="M1237" s="22"/>
      <c r="N1237" s="25"/>
    </row>
    <row r="1238" spans="1:14" x14ac:dyDescent="0.25">
      <c r="A1238" s="21">
        <v>12950</v>
      </c>
      <c r="B1238" s="22" t="s">
        <v>3527</v>
      </c>
      <c r="C1238" s="22" t="s">
        <v>3528</v>
      </c>
      <c r="D1238" s="22" t="s">
        <v>34</v>
      </c>
      <c r="E1238" s="23">
        <v>3</v>
      </c>
      <c r="F1238" s="24"/>
      <c r="G1238" s="22"/>
      <c r="H1238" s="22"/>
      <c r="I1238" s="25"/>
      <c r="J1238" s="24"/>
      <c r="K1238" s="22">
        <v>0.13</v>
      </c>
      <c r="L1238" s="22"/>
      <c r="M1238" s="22"/>
      <c r="N1238" s="25"/>
    </row>
    <row r="1239" spans="1:14" x14ac:dyDescent="0.25">
      <c r="A1239" s="21">
        <v>12957</v>
      </c>
      <c r="B1239" s="22" t="s">
        <v>3529</v>
      </c>
      <c r="C1239" s="22" t="s">
        <v>3530</v>
      </c>
      <c r="D1239" s="22" t="s">
        <v>31</v>
      </c>
      <c r="E1239" s="23">
        <v>3</v>
      </c>
      <c r="F1239" s="24"/>
      <c r="G1239" s="22"/>
      <c r="H1239" s="22"/>
      <c r="I1239" s="25"/>
      <c r="J1239" s="24"/>
      <c r="K1239" s="22">
        <v>24</v>
      </c>
      <c r="L1239" s="22"/>
      <c r="M1239" s="22"/>
      <c r="N1239" s="25"/>
    </row>
    <row r="1240" spans="1:14" x14ac:dyDescent="0.25">
      <c r="A1240" s="21">
        <v>12983</v>
      </c>
      <c r="B1240" s="22" t="s">
        <v>3531</v>
      </c>
      <c r="C1240" s="22" t="s">
        <v>3532</v>
      </c>
      <c r="D1240" s="22" t="s">
        <v>34</v>
      </c>
      <c r="E1240" s="23">
        <v>3</v>
      </c>
      <c r="F1240" s="24"/>
      <c r="G1240" s="22"/>
      <c r="H1240" s="22">
        <v>1.56</v>
      </c>
      <c r="I1240" s="25">
        <v>2.0099999999999998</v>
      </c>
      <c r="J1240" s="24"/>
      <c r="K1240" s="22">
        <v>14.07</v>
      </c>
      <c r="L1240" s="22"/>
      <c r="M1240" s="22"/>
      <c r="N1240" s="25"/>
    </row>
    <row r="1241" spans="1:14" x14ac:dyDescent="0.25">
      <c r="A1241" s="21">
        <v>12986</v>
      </c>
      <c r="B1241" s="22" t="s">
        <v>3533</v>
      </c>
      <c r="C1241" s="22" t="s">
        <v>3534</v>
      </c>
      <c r="D1241" s="22" t="s">
        <v>34</v>
      </c>
      <c r="E1241" s="23">
        <v>3</v>
      </c>
      <c r="F1241" s="24"/>
      <c r="G1241" s="22"/>
      <c r="H1241" s="22"/>
      <c r="I1241" s="25">
        <v>4</v>
      </c>
      <c r="J1241" s="24"/>
      <c r="K1241" s="22">
        <v>17.48</v>
      </c>
      <c r="L1241" s="22"/>
      <c r="M1241" s="22"/>
      <c r="N1241" s="25"/>
    </row>
    <row r="1242" spans="1:14" x14ac:dyDescent="0.25">
      <c r="A1242" s="21">
        <v>12990</v>
      </c>
      <c r="B1242" s="22" t="s">
        <v>3535</v>
      </c>
      <c r="C1242" s="22" t="s">
        <v>3536</v>
      </c>
      <c r="D1242" s="22" t="s">
        <v>34</v>
      </c>
      <c r="E1242" s="23">
        <v>3</v>
      </c>
      <c r="F1242" s="24"/>
      <c r="G1242" s="22"/>
      <c r="H1242" s="22"/>
      <c r="I1242" s="25"/>
      <c r="J1242" s="24"/>
      <c r="K1242" s="22">
        <v>12.68</v>
      </c>
      <c r="L1242" s="22"/>
      <c r="M1242" s="22"/>
      <c r="N1242" s="25"/>
    </row>
    <row r="1243" spans="1:14" x14ac:dyDescent="0.25">
      <c r="A1243" s="21">
        <v>13015</v>
      </c>
      <c r="B1243" s="22" t="s">
        <v>3537</v>
      </c>
      <c r="C1243" s="22" t="s">
        <v>3538</v>
      </c>
      <c r="D1243" s="22" t="s">
        <v>34</v>
      </c>
      <c r="E1243" s="23">
        <v>3</v>
      </c>
      <c r="F1243" s="24">
        <v>6.17</v>
      </c>
      <c r="G1243" s="22"/>
      <c r="H1243" s="22">
        <v>6.35</v>
      </c>
      <c r="I1243" s="25"/>
      <c r="J1243" s="24"/>
      <c r="K1243" s="22">
        <v>12.32</v>
      </c>
      <c r="L1243" s="22"/>
      <c r="M1243" s="22"/>
      <c r="N1243" s="25"/>
    </row>
    <row r="1244" spans="1:14" x14ac:dyDescent="0.25">
      <c r="A1244" s="21">
        <v>13019</v>
      </c>
      <c r="B1244" s="22" t="s">
        <v>3543</v>
      </c>
      <c r="C1244" s="22" t="s">
        <v>3544</v>
      </c>
      <c r="D1244" s="22" t="s">
        <v>34</v>
      </c>
      <c r="E1244" s="23">
        <v>3</v>
      </c>
      <c r="F1244" s="24">
        <v>0.08</v>
      </c>
      <c r="G1244" s="22"/>
      <c r="H1244" s="22">
        <v>0.77</v>
      </c>
      <c r="I1244" s="25"/>
      <c r="J1244" s="24"/>
      <c r="K1244" s="22">
        <v>22.32</v>
      </c>
      <c r="L1244" s="22"/>
      <c r="M1244" s="22"/>
      <c r="N1244" s="25"/>
    </row>
    <row r="1245" spans="1:14" x14ac:dyDescent="0.25">
      <c r="A1245" s="21">
        <v>13026</v>
      </c>
      <c r="B1245" s="22" t="s">
        <v>3545</v>
      </c>
      <c r="C1245" s="22" t="s">
        <v>3546</v>
      </c>
      <c r="D1245" s="22" t="s">
        <v>695</v>
      </c>
      <c r="E1245" s="23">
        <v>3</v>
      </c>
      <c r="F1245" s="24">
        <v>1.5</v>
      </c>
      <c r="G1245" s="22">
        <v>5.53</v>
      </c>
      <c r="H1245" s="22">
        <v>7</v>
      </c>
      <c r="I1245" s="25"/>
      <c r="J1245" s="24"/>
      <c r="K1245" s="22"/>
      <c r="L1245" s="22"/>
      <c r="M1245" s="22"/>
      <c r="N1245" s="25"/>
    </row>
    <row r="1246" spans="1:14" x14ac:dyDescent="0.25">
      <c r="A1246" s="21">
        <v>13035</v>
      </c>
      <c r="B1246" s="22" t="s">
        <v>3547</v>
      </c>
      <c r="C1246" s="22" t="s">
        <v>3548</v>
      </c>
      <c r="D1246" s="22" t="s">
        <v>31</v>
      </c>
      <c r="E1246" s="23">
        <v>3</v>
      </c>
      <c r="F1246" s="24"/>
      <c r="G1246" s="22"/>
      <c r="H1246" s="22"/>
      <c r="I1246" s="25"/>
      <c r="J1246" s="24"/>
      <c r="K1246" s="22">
        <v>2.1</v>
      </c>
      <c r="L1246" s="22"/>
      <c r="M1246" s="22"/>
      <c r="N1246" s="25"/>
    </row>
    <row r="1247" spans="1:14" x14ac:dyDescent="0.25">
      <c r="A1247" s="21">
        <v>13040</v>
      </c>
      <c r="B1247" s="22" t="s">
        <v>3549</v>
      </c>
      <c r="C1247" s="22" t="s">
        <v>3550</v>
      </c>
      <c r="D1247" s="22" t="s">
        <v>34</v>
      </c>
      <c r="E1247" s="23">
        <v>3</v>
      </c>
      <c r="F1247" s="24"/>
      <c r="G1247" s="22"/>
      <c r="H1247" s="22"/>
      <c r="I1247" s="25"/>
      <c r="J1247" s="24"/>
      <c r="K1247" s="22">
        <v>20</v>
      </c>
      <c r="L1247" s="22"/>
      <c r="M1247" s="22"/>
      <c r="N1247" s="25"/>
    </row>
    <row r="1248" spans="1:14" x14ac:dyDescent="0.25">
      <c r="A1248" s="21">
        <v>13041</v>
      </c>
      <c r="B1248" s="22" t="s">
        <v>3551</v>
      </c>
      <c r="C1248" s="22" t="s">
        <v>3552</v>
      </c>
      <c r="D1248" s="22" t="s">
        <v>34</v>
      </c>
      <c r="E1248" s="23">
        <v>3</v>
      </c>
      <c r="F1248" s="24"/>
      <c r="G1248" s="22">
        <v>8</v>
      </c>
      <c r="H1248" s="22">
        <v>8</v>
      </c>
      <c r="I1248" s="25">
        <v>3</v>
      </c>
      <c r="J1248" s="24"/>
      <c r="K1248" s="22">
        <v>12.81</v>
      </c>
      <c r="L1248" s="22"/>
      <c r="M1248" s="22"/>
      <c r="N1248" s="25"/>
    </row>
    <row r="1249" spans="1:14" x14ac:dyDescent="0.25">
      <c r="A1249" s="21">
        <v>13089</v>
      </c>
      <c r="B1249" s="22" t="s">
        <v>3553</v>
      </c>
      <c r="C1249" s="22" t="s">
        <v>3554</v>
      </c>
      <c r="D1249" s="22" t="s">
        <v>34</v>
      </c>
      <c r="E1249" s="23">
        <v>3</v>
      </c>
      <c r="F1249" s="24"/>
      <c r="G1249" s="22"/>
      <c r="H1249" s="22"/>
      <c r="I1249" s="25"/>
      <c r="J1249" s="24"/>
      <c r="K1249" s="22"/>
      <c r="L1249" s="22"/>
      <c r="M1249" s="22"/>
      <c r="N1249" s="25"/>
    </row>
    <row r="1250" spans="1:14" x14ac:dyDescent="0.25">
      <c r="A1250" s="21">
        <v>13092</v>
      </c>
      <c r="B1250" s="22" t="s">
        <v>3555</v>
      </c>
      <c r="C1250" s="22" t="s">
        <v>3556</v>
      </c>
      <c r="D1250" s="22" t="s">
        <v>31</v>
      </c>
      <c r="E1250" s="23">
        <v>3</v>
      </c>
      <c r="F1250" s="24"/>
      <c r="G1250" s="22"/>
      <c r="H1250" s="22"/>
      <c r="I1250" s="25"/>
      <c r="J1250" s="24"/>
      <c r="K1250" s="22">
        <v>25.32</v>
      </c>
      <c r="L1250" s="22"/>
      <c r="M1250" s="22"/>
      <c r="N1250" s="25"/>
    </row>
    <row r="1251" spans="1:14" x14ac:dyDescent="0.25">
      <c r="A1251" s="21">
        <v>13099</v>
      </c>
      <c r="B1251" s="22" t="s">
        <v>3557</v>
      </c>
      <c r="C1251" s="22" t="s">
        <v>3558</v>
      </c>
      <c r="D1251" s="22" t="s">
        <v>31</v>
      </c>
      <c r="E1251" s="23">
        <v>3</v>
      </c>
      <c r="F1251" s="24"/>
      <c r="G1251" s="22"/>
      <c r="H1251" s="22"/>
      <c r="I1251" s="25"/>
      <c r="J1251" s="24"/>
      <c r="K1251" s="22">
        <v>25.46</v>
      </c>
      <c r="L1251" s="22"/>
      <c r="M1251" s="22"/>
      <c r="N1251" s="25"/>
    </row>
    <row r="1252" spans="1:14" x14ac:dyDescent="0.25">
      <c r="A1252" s="21">
        <v>13100</v>
      </c>
      <c r="B1252" s="22" t="s">
        <v>3559</v>
      </c>
      <c r="C1252" s="22" t="s">
        <v>3560</v>
      </c>
      <c r="D1252" s="22" t="s">
        <v>695</v>
      </c>
      <c r="E1252" s="23">
        <v>3</v>
      </c>
      <c r="F1252" s="24"/>
      <c r="G1252" s="22"/>
      <c r="H1252" s="22"/>
      <c r="I1252" s="25"/>
      <c r="J1252" s="24"/>
      <c r="K1252" s="22">
        <v>19.559999999999999</v>
      </c>
      <c r="L1252" s="22"/>
      <c r="M1252" s="22"/>
      <c r="N1252" s="25"/>
    </row>
    <row r="1253" spans="1:14" x14ac:dyDescent="0.25">
      <c r="A1253" s="21">
        <v>13104</v>
      </c>
      <c r="B1253" s="22" t="s">
        <v>3561</v>
      </c>
      <c r="C1253" s="22" t="s">
        <v>3562</v>
      </c>
      <c r="D1253" s="22" t="s">
        <v>31</v>
      </c>
      <c r="E1253" s="23">
        <v>3</v>
      </c>
      <c r="F1253" s="24"/>
      <c r="G1253" s="22"/>
      <c r="H1253" s="22"/>
      <c r="I1253" s="25"/>
      <c r="J1253" s="24"/>
      <c r="K1253" s="22">
        <v>22.86</v>
      </c>
      <c r="L1253" s="22"/>
      <c r="M1253" s="22"/>
      <c r="N1253" s="25"/>
    </row>
    <row r="1254" spans="1:14" x14ac:dyDescent="0.25">
      <c r="A1254" s="21">
        <v>13110</v>
      </c>
      <c r="B1254" s="22" t="s">
        <v>3563</v>
      </c>
      <c r="C1254" s="22" t="s">
        <v>3564</v>
      </c>
      <c r="D1254" s="22" t="s">
        <v>31</v>
      </c>
      <c r="E1254" s="23">
        <v>3</v>
      </c>
      <c r="F1254" s="24"/>
      <c r="G1254" s="22"/>
      <c r="H1254" s="22"/>
      <c r="I1254" s="25"/>
      <c r="J1254" s="24"/>
      <c r="K1254" s="22">
        <v>25.91</v>
      </c>
      <c r="L1254" s="22"/>
      <c r="M1254" s="22"/>
      <c r="N1254" s="25"/>
    </row>
    <row r="1255" spans="1:14" x14ac:dyDescent="0.25">
      <c r="A1255" s="21">
        <v>13123</v>
      </c>
      <c r="B1255" s="22" t="s">
        <v>3565</v>
      </c>
      <c r="C1255" s="22" t="s">
        <v>3566</v>
      </c>
      <c r="D1255" s="22" t="s">
        <v>34</v>
      </c>
      <c r="E1255" s="23">
        <v>3</v>
      </c>
      <c r="F1255" s="24"/>
      <c r="G1255" s="22">
        <v>3.04</v>
      </c>
      <c r="H1255" s="22">
        <v>4.9800000000000004</v>
      </c>
      <c r="I1255" s="25"/>
      <c r="J1255" s="24"/>
      <c r="K1255" s="22">
        <v>7.83</v>
      </c>
      <c r="L1255" s="22"/>
      <c r="M1255" s="22"/>
      <c r="N1255" s="25"/>
    </row>
    <row r="1256" spans="1:14" x14ac:dyDescent="0.25">
      <c r="A1256" s="21">
        <v>13127</v>
      </c>
      <c r="B1256" s="22" t="s">
        <v>3567</v>
      </c>
      <c r="C1256" s="22" t="s">
        <v>3568</v>
      </c>
      <c r="D1256" s="22" t="s">
        <v>31</v>
      </c>
      <c r="E1256" s="23">
        <v>3</v>
      </c>
      <c r="F1256" s="24"/>
      <c r="G1256" s="22"/>
      <c r="H1256" s="22"/>
      <c r="I1256" s="25"/>
      <c r="J1256" s="24"/>
      <c r="K1256" s="22">
        <v>34.11</v>
      </c>
      <c r="L1256" s="22"/>
      <c r="M1256" s="22"/>
      <c r="N1256" s="25"/>
    </row>
    <row r="1257" spans="1:14" x14ac:dyDescent="0.25">
      <c r="A1257" s="21">
        <v>13134</v>
      </c>
      <c r="B1257" s="22" t="s">
        <v>3569</v>
      </c>
      <c r="C1257" s="22" t="s">
        <v>3570</v>
      </c>
      <c r="D1257" s="22" t="s">
        <v>31</v>
      </c>
      <c r="E1257" s="23">
        <v>3</v>
      </c>
      <c r="F1257" s="24"/>
      <c r="G1257" s="22"/>
      <c r="H1257" s="22"/>
      <c r="I1257" s="25"/>
      <c r="J1257" s="24"/>
      <c r="K1257" s="22">
        <v>22.63</v>
      </c>
      <c r="L1257" s="22"/>
      <c r="M1257" s="22"/>
      <c r="N1257" s="25"/>
    </row>
    <row r="1258" spans="1:14" x14ac:dyDescent="0.25">
      <c r="A1258" s="21">
        <v>13144</v>
      </c>
      <c r="B1258" s="22" t="s">
        <v>3571</v>
      </c>
      <c r="C1258" s="22" t="s">
        <v>3572</v>
      </c>
      <c r="D1258" s="22" t="s">
        <v>695</v>
      </c>
      <c r="E1258" s="23">
        <v>3</v>
      </c>
      <c r="F1258" s="24"/>
      <c r="G1258" s="22"/>
      <c r="H1258" s="22"/>
      <c r="I1258" s="25">
        <v>2</v>
      </c>
      <c r="J1258" s="24"/>
      <c r="K1258" s="22">
        <v>23.14</v>
      </c>
      <c r="L1258" s="22"/>
      <c r="M1258" s="22"/>
      <c r="N1258" s="25"/>
    </row>
    <row r="1259" spans="1:14" x14ac:dyDescent="0.25">
      <c r="A1259" s="21">
        <v>13154</v>
      </c>
      <c r="B1259" s="22" t="s">
        <v>3575</v>
      </c>
      <c r="C1259" s="22" t="s">
        <v>3576</v>
      </c>
      <c r="D1259" s="22" t="s">
        <v>695</v>
      </c>
      <c r="E1259" s="23">
        <v>3</v>
      </c>
      <c r="F1259" s="24"/>
      <c r="G1259" s="22"/>
      <c r="H1259" s="22">
        <v>4.42</v>
      </c>
      <c r="I1259" s="25"/>
      <c r="J1259" s="24"/>
      <c r="K1259" s="22">
        <v>12.1</v>
      </c>
      <c r="L1259" s="22"/>
      <c r="M1259" s="22"/>
      <c r="N1259" s="25"/>
    </row>
    <row r="1260" spans="1:14" x14ac:dyDescent="0.25">
      <c r="A1260" s="21">
        <v>13162</v>
      </c>
      <c r="B1260" s="22" t="s">
        <v>3581</v>
      </c>
      <c r="C1260" s="22" t="s">
        <v>3582</v>
      </c>
      <c r="D1260" s="22" t="s">
        <v>34</v>
      </c>
      <c r="E1260" s="23">
        <v>3</v>
      </c>
      <c r="F1260" s="24"/>
      <c r="G1260" s="22"/>
      <c r="H1260" s="22"/>
      <c r="I1260" s="25"/>
      <c r="J1260" s="24"/>
      <c r="K1260" s="22">
        <v>25.92</v>
      </c>
      <c r="L1260" s="22"/>
      <c r="M1260" s="22"/>
      <c r="N1260" s="25"/>
    </row>
    <row r="1261" spans="1:14" x14ac:dyDescent="0.25">
      <c r="A1261" s="21">
        <v>13165</v>
      </c>
      <c r="B1261" s="22" t="s">
        <v>3583</v>
      </c>
      <c r="C1261" s="22" t="s">
        <v>3584</v>
      </c>
      <c r="D1261" s="22" t="s">
        <v>34</v>
      </c>
      <c r="E1261" s="23">
        <v>3</v>
      </c>
      <c r="F1261" s="24"/>
      <c r="G1261" s="22"/>
      <c r="H1261" s="22"/>
      <c r="I1261" s="25"/>
      <c r="J1261" s="24"/>
      <c r="K1261" s="22">
        <v>1.5</v>
      </c>
      <c r="L1261" s="22"/>
      <c r="M1261" s="22"/>
      <c r="N1261" s="25"/>
    </row>
    <row r="1262" spans="1:14" x14ac:dyDescent="0.25">
      <c r="A1262" s="21">
        <v>13180</v>
      </c>
      <c r="B1262" s="22" t="s">
        <v>3585</v>
      </c>
      <c r="C1262" s="22" t="s">
        <v>3586</v>
      </c>
      <c r="D1262" s="22" t="s">
        <v>34</v>
      </c>
      <c r="E1262" s="23">
        <v>3</v>
      </c>
      <c r="F1262" s="24"/>
      <c r="G1262" s="22"/>
      <c r="H1262" s="22"/>
      <c r="I1262" s="25"/>
      <c r="J1262" s="24"/>
      <c r="K1262" s="22">
        <v>11.97</v>
      </c>
      <c r="L1262" s="22"/>
      <c r="M1262" s="22"/>
      <c r="N1262" s="25"/>
    </row>
    <row r="1263" spans="1:14" x14ac:dyDescent="0.25">
      <c r="A1263" s="21">
        <v>13189</v>
      </c>
      <c r="B1263" s="22" t="s">
        <v>3587</v>
      </c>
      <c r="C1263" s="22" t="s">
        <v>3588</v>
      </c>
      <c r="D1263" s="22" t="s">
        <v>31</v>
      </c>
      <c r="E1263" s="23">
        <v>3</v>
      </c>
      <c r="F1263" s="24"/>
      <c r="G1263" s="22"/>
      <c r="H1263" s="22"/>
      <c r="I1263" s="25"/>
      <c r="J1263" s="24"/>
      <c r="K1263" s="22">
        <v>1.91</v>
      </c>
      <c r="L1263" s="22"/>
      <c r="M1263" s="22"/>
      <c r="N1263" s="25"/>
    </row>
    <row r="1264" spans="1:14" x14ac:dyDescent="0.25">
      <c r="A1264" s="21">
        <v>13193</v>
      </c>
      <c r="B1264" s="22" t="s">
        <v>3589</v>
      </c>
      <c r="C1264" s="22" t="s">
        <v>3590</v>
      </c>
      <c r="D1264" s="22" t="s">
        <v>34</v>
      </c>
      <c r="E1264" s="23">
        <v>3</v>
      </c>
      <c r="F1264" s="24"/>
      <c r="G1264" s="22"/>
      <c r="H1264" s="22"/>
      <c r="I1264" s="25"/>
      <c r="J1264" s="24"/>
      <c r="K1264" s="22">
        <v>15.6</v>
      </c>
      <c r="L1264" s="22"/>
      <c r="M1264" s="22"/>
      <c r="N1264" s="25"/>
    </row>
    <row r="1265" spans="1:14" x14ac:dyDescent="0.25">
      <c r="A1265" s="21">
        <v>13219</v>
      </c>
      <c r="B1265" s="22" t="s">
        <v>3591</v>
      </c>
      <c r="C1265" s="22" t="s">
        <v>3592</v>
      </c>
      <c r="D1265" s="22" t="s">
        <v>31</v>
      </c>
      <c r="E1265" s="23">
        <v>3</v>
      </c>
      <c r="F1265" s="24"/>
      <c r="G1265" s="22"/>
      <c r="H1265" s="22"/>
      <c r="I1265" s="25"/>
      <c r="J1265" s="24"/>
      <c r="K1265" s="22">
        <v>32.82</v>
      </c>
      <c r="L1265" s="22"/>
      <c r="M1265" s="22"/>
      <c r="N1265" s="25"/>
    </row>
    <row r="1266" spans="1:14" x14ac:dyDescent="0.25">
      <c r="A1266" s="21">
        <v>13225</v>
      </c>
      <c r="B1266" s="22" t="s">
        <v>3593</v>
      </c>
      <c r="C1266" s="22" t="s">
        <v>3594</v>
      </c>
      <c r="D1266" s="22" t="s">
        <v>34</v>
      </c>
      <c r="E1266" s="23">
        <v>3</v>
      </c>
      <c r="F1266" s="24"/>
      <c r="G1266" s="22"/>
      <c r="H1266" s="22"/>
      <c r="I1266" s="25"/>
      <c r="J1266" s="24"/>
      <c r="K1266" s="22">
        <v>17.2</v>
      </c>
      <c r="L1266" s="22"/>
      <c r="M1266" s="22"/>
      <c r="N1266" s="25"/>
    </row>
    <row r="1267" spans="1:14" x14ac:dyDescent="0.25">
      <c r="A1267" s="21">
        <v>13245</v>
      </c>
      <c r="B1267" s="22" t="s">
        <v>3595</v>
      </c>
      <c r="C1267" s="22" t="s">
        <v>3596</v>
      </c>
      <c r="D1267" s="22" t="s">
        <v>31</v>
      </c>
      <c r="E1267" s="23">
        <v>3</v>
      </c>
      <c r="F1267" s="24"/>
      <c r="G1267" s="22"/>
      <c r="H1267" s="22"/>
      <c r="I1267" s="25"/>
      <c r="J1267" s="24"/>
      <c r="K1267" s="22">
        <v>25.2</v>
      </c>
      <c r="L1267" s="22"/>
      <c r="M1267" s="22"/>
      <c r="N1267" s="25"/>
    </row>
    <row r="1268" spans="1:14" x14ac:dyDescent="0.25">
      <c r="A1268" s="21">
        <v>13258</v>
      </c>
      <c r="B1268" s="22" t="s">
        <v>3597</v>
      </c>
      <c r="C1268" s="22" t="s">
        <v>3598</v>
      </c>
      <c r="D1268" s="22" t="s">
        <v>34</v>
      </c>
      <c r="E1268" s="23">
        <v>3</v>
      </c>
      <c r="F1268" s="24"/>
      <c r="G1268" s="22"/>
      <c r="H1268" s="22"/>
      <c r="I1268" s="25"/>
      <c r="J1268" s="24"/>
      <c r="K1268" s="22">
        <v>0.93</v>
      </c>
      <c r="L1268" s="22"/>
      <c r="M1268" s="22"/>
      <c r="N1268" s="25"/>
    </row>
    <row r="1269" spans="1:14" x14ac:dyDescent="0.25">
      <c r="A1269" s="21">
        <v>13261</v>
      </c>
      <c r="B1269" s="22" t="s">
        <v>3599</v>
      </c>
      <c r="C1269" s="22" t="s">
        <v>3600</v>
      </c>
      <c r="D1269" s="22" t="s">
        <v>34</v>
      </c>
      <c r="E1269" s="23">
        <v>3</v>
      </c>
      <c r="F1269" s="24"/>
      <c r="G1269" s="22"/>
      <c r="H1269" s="22"/>
      <c r="I1269" s="25"/>
      <c r="J1269" s="24"/>
      <c r="K1269" s="22">
        <v>11.54</v>
      </c>
      <c r="L1269" s="22"/>
      <c r="M1269" s="22"/>
      <c r="N1269" s="25"/>
    </row>
    <row r="1270" spans="1:14" x14ac:dyDescent="0.25">
      <c r="A1270" s="21">
        <v>13263</v>
      </c>
      <c r="B1270" s="22" t="s">
        <v>3601</v>
      </c>
      <c r="C1270" s="22" t="s">
        <v>3602</v>
      </c>
      <c r="D1270" s="22" t="s">
        <v>31</v>
      </c>
      <c r="E1270" s="23">
        <v>3</v>
      </c>
      <c r="F1270" s="24"/>
      <c r="G1270" s="22"/>
      <c r="H1270" s="22"/>
      <c r="I1270" s="25"/>
      <c r="J1270" s="24"/>
      <c r="K1270" s="22">
        <v>23</v>
      </c>
      <c r="L1270" s="22"/>
      <c r="M1270" s="22"/>
      <c r="N1270" s="25"/>
    </row>
    <row r="1271" spans="1:14" x14ac:dyDescent="0.25">
      <c r="A1271" s="21">
        <v>13265</v>
      </c>
      <c r="B1271" s="22" t="s">
        <v>3603</v>
      </c>
      <c r="C1271" s="22" t="s">
        <v>352</v>
      </c>
      <c r="D1271" s="22" t="s">
        <v>31</v>
      </c>
      <c r="E1271" s="23">
        <v>3</v>
      </c>
      <c r="F1271" s="24"/>
      <c r="G1271" s="22"/>
      <c r="H1271" s="22"/>
      <c r="I1271" s="25"/>
      <c r="J1271" s="24"/>
      <c r="K1271" s="22">
        <v>1.85</v>
      </c>
      <c r="L1271" s="22"/>
      <c r="M1271" s="22"/>
      <c r="N1271" s="25"/>
    </row>
    <row r="1272" spans="1:14" x14ac:dyDescent="0.25">
      <c r="A1272" s="21">
        <v>13270</v>
      </c>
      <c r="B1272" s="22" t="s">
        <v>3604</v>
      </c>
      <c r="C1272" s="22" t="s">
        <v>3605</v>
      </c>
      <c r="D1272" s="22" t="s">
        <v>34</v>
      </c>
      <c r="E1272" s="23">
        <v>3</v>
      </c>
      <c r="F1272" s="24">
        <v>3.75</v>
      </c>
      <c r="G1272" s="22"/>
      <c r="H1272" s="22">
        <v>5</v>
      </c>
      <c r="I1272" s="25">
        <v>2</v>
      </c>
      <c r="J1272" s="24"/>
      <c r="K1272" s="22">
        <v>20.41</v>
      </c>
      <c r="L1272" s="22"/>
      <c r="M1272" s="22"/>
      <c r="N1272" s="25"/>
    </row>
    <row r="1273" spans="1:14" x14ac:dyDescent="0.25">
      <c r="A1273" s="21">
        <v>13279</v>
      </c>
      <c r="B1273" s="22" t="s">
        <v>3606</v>
      </c>
      <c r="C1273" s="22" t="s">
        <v>3607</v>
      </c>
      <c r="D1273" s="22" t="s">
        <v>31</v>
      </c>
      <c r="E1273" s="23">
        <v>3</v>
      </c>
      <c r="F1273" s="24"/>
      <c r="G1273" s="22"/>
      <c r="H1273" s="22"/>
      <c r="I1273" s="25"/>
      <c r="J1273" s="24"/>
      <c r="K1273" s="22">
        <v>24</v>
      </c>
      <c r="L1273" s="22"/>
      <c r="M1273" s="22"/>
      <c r="N1273" s="25"/>
    </row>
    <row r="1274" spans="1:14" x14ac:dyDescent="0.25">
      <c r="A1274" s="21">
        <v>13282</v>
      </c>
      <c r="B1274" s="22" t="s">
        <v>3608</v>
      </c>
      <c r="C1274" s="22" t="s">
        <v>3609</v>
      </c>
      <c r="D1274" s="22" t="s">
        <v>31</v>
      </c>
      <c r="E1274" s="23">
        <v>3</v>
      </c>
      <c r="F1274" s="24"/>
      <c r="G1274" s="22"/>
      <c r="H1274" s="22"/>
      <c r="I1274" s="25"/>
      <c r="J1274" s="24"/>
      <c r="K1274" s="22">
        <v>20</v>
      </c>
      <c r="L1274" s="22"/>
      <c r="M1274" s="22"/>
      <c r="N1274" s="25"/>
    </row>
    <row r="1275" spans="1:14" x14ac:dyDescent="0.25">
      <c r="A1275" s="21">
        <v>13284</v>
      </c>
      <c r="B1275" s="22" t="s">
        <v>3610</v>
      </c>
      <c r="C1275" s="22" t="s">
        <v>3611</v>
      </c>
      <c r="D1275" s="22" t="s">
        <v>31</v>
      </c>
      <c r="E1275" s="23">
        <v>3</v>
      </c>
      <c r="F1275" s="24"/>
      <c r="G1275" s="22"/>
      <c r="H1275" s="22"/>
      <c r="I1275" s="25"/>
      <c r="J1275" s="24"/>
      <c r="K1275" s="22">
        <v>22.96</v>
      </c>
      <c r="L1275" s="22"/>
      <c r="M1275" s="22"/>
      <c r="N1275" s="25"/>
    </row>
    <row r="1276" spans="1:14" x14ac:dyDescent="0.25">
      <c r="A1276" s="21">
        <v>13302</v>
      </c>
      <c r="B1276" s="22" t="s">
        <v>3612</v>
      </c>
      <c r="C1276" s="22" t="s">
        <v>3613</v>
      </c>
      <c r="D1276" s="22" t="s">
        <v>31</v>
      </c>
      <c r="E1276" s="23">
        <v>3</v>
      </c>
      <c r="F1276" s="24"/>
      <c r="G1276" s="22"/>
      <c r="H1276" s="22"/>
      <c r="I1276" s="25"/>
      <c r="J1276" s="24"/>
      <c r="K1276" s="22">
        <v>26.82</v>
      </c>
      <c r="L1276" s="22"/>
      <c r="M1276" s="22"/>
      <c r="N1276" s="25"/>
    </row>
    <row r="1277" spans="1:14" x14ac:dyDescent="0.25">
      <c r="A1277" s="21">
        <v>13311</v>
      </c>
      <c r="B1277" s="22" t="s">
        <v>3614</v>
      </c>
      <c r="C1277" s="22" t="s">
        <v>3615</v>
      </c>
      <c r="D1277" s="22" t="s">
        <v>34</v>
      </c>
      <c r="E1277" s="23">
        <v>3</v>
      </c>
      <c r="F1277" s="24"/>
      <c r="G1277" s="22"/>
      <c r="H1277" s="22">
        <v>3.21</v>
      </c>
      <c r="I1277" s="25">
        <v>3.21</v>
      </c>
      <c r="J1277" s="24"/>
      <c r="K1277" s="22">
        <v>13.18</v>
      </c>
      <c r="L1277" s="22"/>
      <c r="M1277" s="22"/>
      <c r="N1277" s="25"/>
    </row>
    <row r="1278" spans="1:14" x14ac:dyDescent="0.25">
      <c r="A1278" s="21">
        <v>13333</v>
      </c>
      <c r="B1278" s="22" t="s">
        <v>3616</v>
      </c>
      <c r="C1278" s="22" t="s">
        <v>3617</v>
      </c>
      <c r="D1278" s="22" t="s">
        <v>34</v>
      </c>
      <c r="E1278" s="23">
        <v>3</v>
      </c>
      <c r="F1278" s="24">
        <v>4</v>
      </c>
      <c r="G1278" s="22">
        <v>3</v>
      </c>
      <c r="H1278" s="22"/>
      <c r="I1278" s="25">
        <v>4</v>
      </c>
      <c r="J1278" s="24"/>
      <c r="K1278" s="22">
        <v>10.89</v>
      </c>
      <c r="L1278" s="22"/>
      <c r="M1278" s="22"/>
      <c r="N1278" s="25"/>
    </row>
    <row r="1279" spans="1:14" x14ac:dyDescent="0.25">
      <c r="A1279" s="21">
        <v>13336</v>
      </c>
      <c r="B1279" s="22" t="s">
        <v>3618</v>
      </c>
      <c r="C1279" s="22" t="s">
        <v>3619</v>
      </c>
      <c r="D1279" s="22" t="s">
        <v>31</v>
      </c>
      <c r="E1279" s="23">
        <v>3</v>
      </c>
      <c r="F1279" s="24"/>
      <c r="G1279" s="22"/>
      <c r="H1279" s="22"/>
      <c r="I1279" s="25"/>
      <c r="J1279" s="24"/>
      <c r="K1279" s="22">
        <v>26.19</v>
      </c>
      <c r="L1279" s="22"/>
      <c r="M1279" s="22"/>
      <c r="N1279" s="25"/>
    </row>
    <row r="1280" spans="1:14" x14ac:dyDescent="0.25">
      <c r="A1280" s="21">
        <v>13357</v>
      </c>
      <c r="B1280" s="22" t="s">
        <v>3622</v>
      </c>
      <c r="C1280" s="22" t="s">
        <v>3623</v>
      </c>
      <c r="D1280" s="22" t="s">
        <v>31</v>
      </c>
      <c r="E1280" s="23">
        <v>3</v>
      </c>
      <c r="F1280" s="24"/>
      <c r="G1280" s="22"/>
      <c r="H1280" s="22"/>
      <c r="I1280" s="25"/>
      <c r="J1280" s="24"/>
      <c r="K1280" s="22">
        <v>25.33</v>
      </c>
      <c r="L1280" s="22"/>
      <c r="M1280" s="22"/>
      <c r="N1280" s="25"/>
    </row>
    <row r="1281" spans="1:14" x14ac:dyDescent="0.25">
      <c r="A1281" s="21">
        <v>13362</v>
      </c>
      <c r="B1281" s="22" t="s">
        <v>3626</v>
      </c>
      <c r="C1281" s="22" t="s">
        <v>3627</v>
      </c>
      <c r="D1281" s="22" t="s">
        <v>34</v>
      </c>
      <c r="E1281" s="23">
        <v>3</v>
      </c>
      <c r="F1281" s="24"/>
      <c r="G1281" s="22"/>
      <c r="H1281" s="22"/>
      <c r="I1281" s="25"/>
      <c r="J1281" s="24"/>
      <c r="K1281" s="22">
        <v>24</v>
      </c>
      <c r="L1281" s="22"/>
      <c r="M1281" s="22"/>
      <c r="N1281" s="25"/>
    </row>
    <row r="1282" spans="1:14" x14ac:dyDescent="0.25">
      <c r="A1282" s="21">
        <v>13365</v>
      </c>
      <c r="B1282" s="22" t="s">
        <v>3628</v>
      </c>
      <c r="C1282" s="22" t="s">
        <v>3629</v>
      </c>
      <c r="D1282" s="22" t="s">
        <v>34</v>
      </c>
      <c r="E1282" s="23">
        <v>3</v>
      </c>
      <c r="F1282" s="24"/>
      <c r="G1282" s="22"/>
      <c r="H1282" s="22"/>
      <c r="I1282" s="25"/>
      <c r="J1282" s="24"/>
      <c r="K1282" s="22">
        <v>10.65</v>
      </c>
      <c r="L1282" s="22"/>
      <c r="M1282" s="22"/>
      <c r="N1282" s="25"/>
    </row>
    <row r="1283" spans="1:14" x14ac:dyDescent="0.25">
      <c r="A1283" s="21">
        <v>13389</v>
      </c>
      <c r="B1283" s="22" t="s">
        <v>3630</v>
      </c>
      <c r="C1283" s="22" t="s">
        <v>3631</v>
      </c>
      <c r="D1283" s="22" t="s">
        <v>34</v>
      </c>
      <c r="E1283" s="23">
        <v>3</v>
      </c>
      <c r="F1283" s="24"/>
      <c r="G1283" s="22"/>
      <c r="H1283" s="22"/>
      <c r="I1283" s="25"/>
      <c r="J1283" s="24"/>
      <c r="K1283" s="22">
        <v>1.24</v>
      </c>
      <c r="L1283" s="22"/>
      <c r="M1283" s="22"/>
      <c r="N1283" s="25"/>
    </row>
    <row r="1284" spans="1:14" x14ac:dyDescent="0.25">
      <c r="A1284" s="21">
        <v>13392</v>
      </c>
      <c r="B1284" s="22" t="s">
        <v>3632</v>
      </c>
      <c r="C1284" s="22" t="s">
        <v>3633</v>
      </c>
      <c r="D1284" s="22" t="s">
        <v>31</v>
      </c>
      <c r="E1284" s="23">
        <v>3</v>
      </c>
      <c r="F1284" s="24"/>
      <c r="G1284" s="22"/>
      <c r="H1284" s="22"/>
      <c r="I1284" s="25"/>
      <c r="J1284" s="24"/>
      <c r="K1284" s="22">
        <v>1.5</v>
      </c>
      <c r="L1284" s="22"/>
      <c r="M1284" s="22"/>
      <c r="N1284" s="25"/>
    </row>
    <row r="1285" spans="1:14" x14ac:dyDescent="0.25">
      <c r="A1285" s="21">
        <v>13415</v>
      </c>
      <c r="B1285" s="22" t="s">
        <v>3636</v>
      </c>
      <c r="C1285" s="22" t="s">
        <v>3637</v>
      </c>
      <c r="D1285" s="22" t="s">
        <v>695</v>
      </c>
      <c r="E1285" s="23">
        <v>3</v>
      </c>
      <c r="F1285" s="24">
        <v>3</v>
      </c>
      <c r="G1285" s="22">
        <v>4.6500000000000004</v>
      </c>
      <c r="H1285" s="22">
        <v>6.43</v>
      </c>
      <c r="I1285" s="25">
        <v>2</v>
      </c>
      <c r="J1285" s="24"/>
      <c r="K1285" s="22">
        <v>19.25</v>
      </c>
      <c r="L1285" s="22"/>
      <c r="M1285" s="22"/>
      <c r="N1285" s="25"/>
    </row>
    <row r="1286" spans="1:14" x14ac:dyDescent="0.25">
      <c r="A1286" s="21">
        <v>13417</v>
      </c>
      <c r="B1286" s="22" t="s">
        <v>3638</v>
      </c>
      <c r="C1286" s="22" t="s">
        <v>3639</v>
      </c>
      <c r="D1286" s="22" t="s">
        <v>34</v>
      </c>
      <c r="E1286" s="23">
        <v>3</v>
      </c>
      <c r="F1286" s="24"/>
      <c r="G1286" s="22"/>
      <c r="H1286" s="22"/>
      <c r="I1286" s="25">
        <v>4.07</v>
      </c>
      <c r="J1286" s="24"/>
      <c r="K1286" s="22">
        <v>6.16</v>
      </c>
      <c r="L1286" s="22"/>
      <c r="M1286" s="22"/>
      <c r="N1286" s="25"/>
    </row>
    <row r="1287" spans="1:14" x14ac:dyDescent="0.25">
      <c r="A1287" s="21">
        <v>13427</v>
      </c>
      <c r="B1287" s="22" t="s">
        <v>3640</v>
      </c>
      <c r="C1287" s="22" t="s">
        <v>3641</v>
      </c>
      <c r="D1287" s="22" t="s">
        <v>34</v>
      </c>
      <c r="E1287" s="23">
        <v>3</v>
      </c>
      <c r="F1287" s="24"/>
      <c r="G1287" s="22"/>
      <c r="H1287" s="22">
        <v>0.01</v>
      </c>
      <c r="I1287" s="25"/>
      <c r="J1287" s="24"/>
      <c r="K1287" s="22">
        <v>20.62</v>
      </c>
      <c r="L1287" s="22"/>
      <c r="M1287" s="22"/>
      <c r="N1287" s="25"/>
    </row>
    <row r="1288" spans="1:14" x14ac:dyDescent="0.25">
      <c r="A1288" s="21">
        <v>13429</v>
      </c>
      <c r="B1288" s="22" t="s">
        <v>3642</v>
      </c>
      <c r="C1288" s="22" t="s">
        <v>3643</v>
      </c>
      <c r="D1288" s="22" t="s">
        <v>34</v>
      </c>
      <c r="E1288" s="23">
        <v>3</v>
      </c>
      <c r="F1288" s="24"/>
      <c r="G1288" s="22"/>
      <c r="H1288" s="22"/>
      <c r="I1288" s="25"/>
      <c r="J1288" s="24"/>
      <c r="K1288" s="22">
        <v>12.68</v>
      </c>
      <c r="L1288" s="22"/>
      <c r="M1288" s="22"/>
      <c r="N1288" s="25"/>
    </row>
    <row r="1289" spans="1:14" x14ac:dyDescent="0.25">
      <c r="A1289" s="21">
        <v>13436</v>
      </c>
      <c r="B1289" s="22" t="s">
        <v>3644</v>
      </c>
      <c r="C1289" s="22" t="s">
        <v>3645</v>
      </c>
      <c r="D1289" s="22" t="s">
        <v>31</v>
      </c>
      <c r="E1289" s="23">
        <v>3</v>
      </c>
      <c r="F1289" s="24"/>
      <c r="G1289" s="22"/>
      <c r="H1289" s="22"/>
      <c r="I1289" s="25"/>
      <c r="J1289" s="24"/>
      <c r="K1289" s="22">
        <v>13.76</v>
      </c>
      <c r="L1289" s="22"/>
      <c r="M1289" s="22"/>
      <c r="N1289" s="25"/>
    </row>
    <row r="1290" spans="1:14" x14ac:dyDescent="0.25">
      <c r="A1290" s="21">
        <v>13437</v>
      </c>
      <c r="B1290" s="22" t="s">
        <v>3646</v>
      </c>
      <c r="C1290" s="22" t="s">
        <v>3647</v>
      </c>
      <c r="D1290" s="22" t="s">
        <v>34</v>
      </c>
      <c r="E1290" s="23">
        <v>3</v>
      </c>
      <c r="F1290" s="24"/>
      <c r="G1290" s="22"/>
      <c r="H1290" s="22"/>
      <c r="I1290" s="25"/>
      <c r="J1290" s="24"/>
      <c r="K1290" s="22">
        <v>12.68</v>
      </c>
      <c r="L1290" s="22"/>
      <c r="M1290" s="22"/>
      <c r="N1290" s="25"/>
    </row>
    <row r="1291" spans="1:14" x14ac:dyDescent="0.25">
      <c r="A1291" s="21">
        <v>13439</v>
      </c>
      <c r="B1291" s="22" t="s">
        <v>3648</v>
      </c>
      <c r="C1291" s="22" t="s">
        <v>3649</v>
      </c>
      <c r="D1291" s="22" t="s">
        <v>31</v>
      </c>
      <c r="E1291" s="23">
        <v>3</v>
      </c>
      <c r="F1291" s="24"/>
      <c r="G1291" s="22"/>
      <c r="H1291" s="22"/>
      <c r="I1291" s="25"/>
      <c r="J1291" s="24"/>
      <c r="K1291" s="22">
        <v>21.26</v>
      </c>
      <c r="L1291" s="22"/>
      <c r="M1291" s="22"/>
      <c r="N1291" s="25"/>
    </row>
    <row r="1292" spans="1:14" x14ac:dyDescent="0.25">
      <c r="A1292" s="21">
        <v>13441</v>
      </c>
      <c r="B1292" s="22" t="s">
        <v>3650</v>
      </c>
      <c r="C1292" s="22" t="s">
        <v>3651</v>
      </c>
      <c r="D1292" s="22" t="s">
        <v>695</v>
      </c>
      <c r="E1292" s="23">
        <v>3</v>
      </c>
      <c r="F1292" s="24">
        <v>1</v>
      </c>
      <c r="G1292" s="22">
        <v>4.5</v>
      </c>
      <c r="H1292" s="22">
        <v>5.8</v>
      </c>
      <c r="I1292" s="25">
        <v>3</v>
      </c>
      <c r="J1292" s="24"/>
      <c r="K1292" s="22">
        <v>19.54</v>
      </c>
      <c r="L1292" s="22"/>
      <c r="M1292" s="22"/>
      <c r="N1292" s="25"/>
    </row>
    <row r="1293" spans="1:14" x14ac:dyDescent="0.25">
      <c r="A1293" s="21">
        <v>13442</v>
      </c>
      <c r="B1293" s="22" t="s">
        <v>3652</v>
      </c>
      <c r="C1293" s="22" t="s">
        <v>3653</v>
      </c>
      <c r="D1293" s="22" t="s">
        <v>34</v>
      </c>
      <c r="E1293" s="23">
        <v>3</v>
      </c>
      <c r="F1293" s="24"/>
      <c r="G1293" s="22"/>
      <c r="H1293" s="22"/>
      <c r="I1293" s="25"/>
      <c r="J1293" s="24"/>
      <c r="K1293" s="22">
        <v>18.05</v>
      </c>
      <c r="L1293" s="22"/>
      <c r="M1293" s="22"/>
      <c r="N1293" s="25"/>
    </row>
    <row r="1294" spans="1:14" x14ac:dyDescent="0.25">
      <c r="A1294" s="21">
        <v>13443</v>
      </c>
      <c r="B1294" s="22" t="s">
        <v>3654</v>
      </c>
      <c r="C1294" s="22" t="s">
        <v>3655</v>
      </c>
      <c r="D1294" s="22" t="s">
        <v>34</v>
      </c>
      <c r="E1294" s="23">
        <v>3</v>
      </c>
      <c r="F1294" s="24"/>
      <c r="G1294" s="22"/>
      <c r="H1294" s="22">
        <v>3</v>
      </c>
      <c r="I1294" s="25"/>
      <c r="J1294" s="24"/>
      <c r="K1294" s="22">
        <v>9.65</v>
      </c>
      <c r="L1294" s="22"/>
      <c r="M1294" s="22"/>
      <c r="N1294" s="25"/>
    </row>
    <row r="1295" spans="1:14" x14ac:dyDescent="0.25">
      <c r="A1295" s="21">
        <v>13447</v>
      </c>
      <c r="B1295" s="22" t="s">
        <v>3656</v>
      </c>
      <c r="C1295" s="22" t="s">
        <v>3657</v>
      </c>
      <c r="D1295" s="22" t="s">
        <v>34</v>
      </c>
      <c r="E1295" s="23">
        <v>3</v>
      </c>
      <c r="F1295" s="24"/>
      <c r="G1295" s="22"/>
      <c r="H1295" s="22"/>
      <c r="I1295" s="25">
        <v>2</v>
      </c>
      <c r="J1295" s="24"/>
      <c r="K1295" s="22">
        <v>10.51</v>
      </c>
      <c r="L1295" s="22"/>
      <c r="M1295" s="22"/>
      <c r="N1295" s="25"/>
    </row>
    <row r="1296" spans="1:14" x14ac:dyDescent="0.25">
      <c r="A1296" s="21">
        <v>13458</v>
      </c>
      <c r="B1296" s="22" t="s">
        <v>3658</v>
      </c>
      <c r="C1296" s="22" t="s">
        <v>3659</v>
      </c>
      <c r="D1296" s="22" t="s">
        <v>34</v>
      </c>
      <c r="E1296" s="23">
        <v>3</v>
      </c>
      <c r="F1296" s="24"/>
      <c r="G1296" s="22"/>
      <c r="H1296" s="22"/>
      <c r="I1296" s="25"/>
      <c r="J1296" s="24"/>
      <c r="K1296" s="22">
        <v>12.68</v>
      </c>
      <c r="L1296" s="22"/>
      <c r="M1296" s="22"/>
      <c r="N1296" s="25"/>
    </row>
    <row r="1297" spans="1:14" x14ac:dyDescent="0.25">
      <c r="A1297" s="21">
        <v>13460</v>
      </c>
      <c r="B1297" s="22" t="s">
        <v>3660</v>
      </c>
      <c r="C1297" s="22" t="s">
        <v>3661</v>
      </c>
      <c r="D1297" s="22" t="s">
        <v>34</v>
      </c>
      <c r="E1297" s="23">
        <v>3</v>
      </c>
      <c r="F1297" s="24"/>
      <c r="G1297" s="22"/>
      <c r="H1297" s="22">
        <v>4.5999999999999996</v>
      </c>
      <c r="I1297" s="25">
        <v>1.21</v>
      </c>
      <c r="J1297" s="24"/>
      <c r="K1297" s="22">
        <v>19.559999999999999</v>
      </c>
      <c r="L1297" s="22"/>
      <c r="M1297" s="22"/>
      <c r="N1297" s="25"/>
    </row>
    <row r="1298" spans="1:14" x14ac:dyDescent="0.25">
      <c r="A1298" s="21">
        <v>13467</v>
      </c>
      <c r="B1298" s="22" t="s">
        <v>3664</v>
      </c>
      <c r="C1298" s="22" t="s">
        <v>3665</v>
      </c>
      <c r="D1298" s="22" t="s">
        <v>34</v>
      </c>
      <c r="E1298" s="23">
        <v>3</v>
      </c>
      <c r="F1298" s="24"/>
      <c r="G1298" s="22"/>
      <c r="H1298" s="22"/>
      <c r="I1298" s="25"/>
      <c r="J1298" s="24"/>
      <c r="K1298" s="22">
        <v>19.440000000000001</v>
      </c>
      <c r="L1298" s="22"/>
      <c r="M1298" s="22"/>
      <c r="N1298" s="25"/>
    </row>
    <row r="1299" spans="1:14" x14ac:dyDescent="0.25">
      <c r="A1299" s="21">
        <v>13469</v>
      </c>
      <c r="B1299" s="22" t="s">
        <v>3666</v>
      </c>
      <c r="C1299" s="22" t="s">
        <v>3667</v>
      </c>
      <c r="D1299" s="22" t="s">
        <v>34</v>
      </c>
      <c r="E1299" s="23">
        <v>3</v>
      </c>
      <c r="F1299" s="24">
        <v>2.5299999999999998</v>
      </c>
      <c r="G1299" s="22"/>
      <c r="H1299" s="22"/>
      <c r="I1299" s="25"/>
      <c r="J1299" s="24"/>
      <c r="K1299" s="22">
        <v>20.99</v>
      </c>
      <c r="L1299" s="22"/>
      <c r="M1299" s="22"/>
      <c r="N1299" s="25"/>
    </row>
    <row r="1300" spans="1:14" x14ac:dyDescent="0.25">
      <c r="A1300" s="21">
        <v>13472</v>
      </c>
      <c r="B1300" s="22" t="s">
        <v>3668</v>
      </c>
      <c r="C1300" s="22" t="s">
        <v>3669</v>
      </c>
      <c r="D1300" s="22" t="s">
        <v>31</v>
      </c>
      <c r="E1300" s="23">
        <v>3</v>
      </c>
      <c r="F1300" s="24"/>
      <c r="G1300" s="22"/>
      <c r="H1300" s="22"/>
      <c r="I1300" s="25"/>
      <c r="J1300" s="24"/>
      <c r="K1300" s="22">
        <v>24.2</v>
      </c>
      <c r="L1300" s="22"/>
      <c r="M1300" s="22"/>
      <c r="N1300" s="25"/>
    </row>
    <row r="1301" spans="1:14" x14ac:dyDescent="0.25">
      <c r="A1301" s="21">
        <v>13476</v>
      </c>
      <c r="B1301" s="22" t="s">
        <v>3670</v>
      </c>
      <c r="C1301" s="22" t="s">
        <v>3671</v>
      </c>
      <c r="D1301" s="22" t="s">
        <v>34</v>
      </c>
      <c r="E1301" s="23">
        <v>3</v>
      </c>
      <c r="F1301" s="24"/>
      <c r="G1301" s="22">
        <v>11</v>
      </c>
      <c r="H1301" s="22"/>
      <c r="I1301" s="25"/>
      <c r="J1301" s="24"/>
      <c r="K1301" s="22">
        <v>12.68</v>
      </c>
      <c r="L1301" s="22"/>
      <c r="M1301" s="22"/>
      <c r="N1301" s="25"/>
    </row>
    <row r="1302" spans="1:14" x14ac:dyDescent="0.25">
      <c r="A1302" s="21">
        <v>13487</v>
      </c>
      <c r="B1302" s="22" t="s">
        <v>3672</v>
      </c>
      <c r="C1302" s="22" t="s">
        <v>3673</v>
      </c>
      <c r="D1302" s="22" t="s">
        <v>31</v>
      </c>
      <c r="E1302" s="23">
        <v>3</v>
      </c>
      <c r="F1302" s="24"/>
      <c r="G1302" s="22"/>
      <c r="H1302" s="22"/>
      <c r="I1302" s="25"/>
      <c r="J1302" s="24"/>
      <c r="K1302" s="22">
        <v>28.32</v>
      </c>
      <c r="L1302" s="22"/>
      <c r="M1302" s="22"/>
      <c r="N1302" s="25"/>
    </row>
    <row r="1303" spans="1:14" x14ac:dyDescent="0.25">
      <c r="A1303" s="21">
        <v>13493</v>
      </c>
      <c r="B1303" s="22" t="s">
        <v>3674</v>
      </c>
      <c r="C1303" s="22" t="s">
        <v>3675</v>
      </c>
      <c r="D1303" s="22" t="s">
        <v>31</v>
      </c>
      <c r="E1303" s="23">
        <v>3</v>
      </c>
      <c r="F1303" s="24"/>
      <c r="G1303" s="22"/>
      <c r="H1303" s="22"/>
      <c r="I1303" s="25"/>
      <c r="J1303" s="24"/>
      <c r="K1303" s="22">
        <v>21</v>
      </c>
      <c r="L1303" s="22"/>
      <c r="M1303" s="22"/>
      <c r="N1303" s="25"/>
    </row>
    <row r="1304" spans="1:14" x14ac:dyDescent="0.25">
      <c r="A1304" s="21">
        <v>13494</v>
      </c>
      <c r="B1304" s="22" t="s">
        <v>3676</v>
      </c>
      <c r="C1304" s="22" t="s">
        <v>3677</v>
      </c>
      <c r="D1304" s="22" t="s">
        <v>34</v>
      </c>
      <c r="E1304" s="23">
        <v>3</v>
      </c>
      <c r="F1304" s="24"/>
      <c r="G1304" s="22"/>
      <c r="H1304" s="22"/>
      <c r="I1304" s="25"/>
      <c r="J1304" s="24"/>
      <c r="K1304" s="22">
        <v>4.38</v>
      </c>
      <c r="L1304" s="22"/>
      <c r="M1304" s="22"/>
      <c r="N1304" s="25"/>
    </row>
    <row r="1305" spans="1:14" x14ac:dyDescent="0.25">
      <c r="A1305" s="21">
        <v>13499</v>
      </c>
      <c r="B1305" s="22" t="s">
        <v>3678</v>
      </c>
      <c r="C1305" s="22" t="s">
        <v>3679</v>
      </c>
      <c r="D1305" s="22" t="s">
        <v>34</v>
      </c>
      <c r="E1305" s="23">
        <v>3</v>
      </c>
      <c r="F1305" s="24">
        <v>0.04</v>
      </c>
      <c r="G1305" s="22"/>
      <c r="H1305" s="22">
        <v>0.04</v>
      </c>
      <c r="I1305" s="25">
        <v>0.04</v>
      </c>
      <c r="J1305" s="24"/>
      <c r="K1305" s="22">
        <v>14.65</v>
      </c>
      <c r="L1305" s="22"/>
      <c r="M1305" s="22"/>
      <c r="N1305" s="25"/>
    </row>
    <row r="1306" spans="1:14" x14ac:dyDescent="0.25">
      <c r="A1306" s="21">
        <v>13500</v>
      </c>
      <c r="B1306" s="22" t="s">
        <v>3680</v>
      </c>
      <c r="C1306" s="22" t="s">
        <v>3681</v>
      </c>
      <c r="D1306" s="22" t="s">
        <v>34</v>
      </c>
      <c r="E1306" s="23">
        <v>3</v>
      </c>
      <c r="F1306" s="24"/>
      <c r="G1306" s="22"/>
      <c r="H1306" s="22">
        <v>1.51</v>
      </c>
      <c r="I1306" s="25">
        <v>1.51</v>
      </c>
      <c r="J1306" s="24"/>
      <c r="K1306" s="22">
        <v>23.41</v>
      </c>
      <c r="L1306" s="22"/>
      <c r="M1306" s="22"/>
      <c r="N1306" s="25"/>
    </row>
    <row r="1307" spans="1:14" x14ac:dyDescent="0.25">
      <c r="A1307" s="21">
        <v>13522</v>
      </c>
      <c r="B1307" s="22" t="s">
        <v>3682</v>
      </c>
      <c r="C1307" s="22" t="s">
        <v>3683</v>
      </c>
      <c r="D1307" s="22" t="s">
        <v>34</v>
      </c>
      <c r="E1307" s="23">
        <v>3</v>
      </c>
      <c r="F1307" s="24"/>
      <c r="G1307" s="22"/>
      <c r="H1307" s="22">
        <v>0.01</v>
      </c>
      <c r="I1307" s="25">
        <v>0.01</v>
      </c>
      <c r="J1307" s="24"/>
      <c r="K1307" s="22">
        <v>22.45</v>
      </c>
      <c r="L1307" s="22"/>
      <c r="M1307" s="22"/>
      <c r="N1307" s="25"/>
    </row>
    <row r="1308" spans="1:14" x14ac:dyDescent="0.25">
      <c r="A1308" s="21">
        <v>13533</v>
      </c>
      <c r="B1308" s="22" t="s">
        <v>3684</v>
      </c>
      <c r="C1308" s="22" t="s">
        <v>3685</v>
      </c>
      <c r="D1308" s="22" t="s">
        <v>34</v>
      </c>
      <c r="E1308" s="23">
        <v>3</v>
      </c>
      <c r="F1308" s="24"/>
      <c r="G1308" s="22"/>
      <c r="H1308" s="22">
        <v>5</v>
      </c>
      <c r="I1308" s="25"/>
      <c r="J1308" s="24"/>
      <c r="K1308" s="22">
        <v>24.2</v>
      </c>
      <c r="L1308" s="22"/>
      <c r="M1308" s="22"/>
      <c r="N1308" s="25"/>
    </row>
    <row r="1309" spans="1:14" x14ac:dyDescent="0.25">
      <c r="A1309" s="21">
        <v>13536</v>
      </c>
      <c r="B1309" s="22" t="s">
        <v>3686</v>
      </c>
      <c r="C1309" s="22" t="s">
        <v>3687</v>
      </c>
      <c r="D1309" s="22" t="s">
        <v>695</v>
      </c>
      <c r="E1309" s="23">
        <v>3</v>
      </c>
      <c r="F1309" s="24"/>
      <c r="G1309" s="22"/>
      <c r="H1309" s="22"/>
      <c r="I1309" s="25"/>
      <c r="J1309" s="24"/>
      <c r="K1309" s="22">
        <v>1</v>
      </c>
      <c r="L1309" s="22"/>
      <c r="M1309" s="22"/>
      <c r="N1309" s="25"/>
    </row>
    <row r="1310" spans="1:14" x14ac:dyDescent="0.25">
      <c r="A1310" s="21">
        <v>13538</v>
      </c>
      <c r="B1310" s="22" t="s">
        <v>3688</v>
      </c>
      <c r="C1310" s="22" t="s">
        <v>3689</v>
      </c>
      <c r="D1310" s="22" t="s">
        <v>34</v>
      </c>
      <c r="E1310" s="23">
        <v>3</v>
      </c>
      <c r="F1310" s="24"/>
      <c r="G1310" s="22"/>
      <c r="H1310" s="22"/>
      <c r="I1310" s="25">
        <v>0.37</v>
      </c>
      <c r="J1310" s="24"/>
      <c r="K1310" s="22">
        <v>1.59</v>
      </c>
      <c r="L1310" s="22"/>
      <c r="M1310" s="22"/>
      <c r="N1310" s="25"/>
    </row>
    <row r="1311" spans="1:14" x14ac:dyDescent="0.25">
      <c r="A1311" s="21">
        <v>13539</v>
      </c>
      <c r="B1311" s="22" t="s">
        <v>3690</v>
      </c>
      <c r="C1311" s="22" t="s">
        <v>3691</v>
      </c>
      <c r="D1311" s="22" t="s">
        <v>34</v>
      </c>
      <c r="E1311" s="23">
        <v>3</v>
      </c>
      <c r="F1311" s="24"/>
      <c r="G1311" s="22"/>
      <c r="H1311" s="22"/>
      <c r="I1311" s="25"/>
      <c r="J1311" s="24"/>
      <c r="K1311" s="22">
        <v>15.09</v>
      </c>
      <c r="L1311" s="22"/>
      <c r="M1311" s="22"/>
      <c r="N1311" s="25"/>
    </row>
    <row r="1312" spans="1:14" x14ac:dyDescent="0.25">
      <c r="A1312" s="21">
        <v>13543</v>
      </c>
      <c r="B1312" s="22" t="s">
        <v>3692</v>
      </c>
      <c r="C1312" s="22" t="s">
        <v>3693</v>
      </c>
      <c r="D1312" s="22" t="s">
        <v>34</v>
      </c>
      <c r="E1312" s="23">
        <v>3</v>
      </c>
      <c r="F1312" s="24"/>
      <c r="G1312" s="22"/>
      <c r="H1312" s="22"/>
      <c r="I1312" s="25"/>
      <c r="J1312" s="24"/>
      <c r="K1312" s="22"/>
      <c r="L1312" s="22"/>
      <c r="M1312" s="22"/>
      <c r="N1312" s="25"/>
    </row>
    <row r="1313" spans="1:14" x14ac:dyDescent="0.25">
      <c r="A1313" s="21">
        <v>13546</v>
      </c>
      <c r="B1313" s="22" t="s">
        <v>3694</v>
      </c>
      <c r="C1313" s="22" t="s">
        <v>3695</v>
      </c>
      <c r="D1313" s="22" t="s">
        <v>34</v>
      </c>
      <c r="E1313" s="23">
        <v>3</v>
      </c>
      <c r="F1313" s="24"/>
      <c r="G1313" s="22"/>
      <c r="H1313" s="22">
        <v>2.0099999999999998</v>
      </c>
      <c r="I1313" s="25"/>
      <c r="J1313" s="24"/>
      <c r="K1313" s="22">
        <v>13.78</v>
      </c>
      <c r="L1313" s="22"/>
      <c r="M1313" s="22"/>
      <c r="N1313" s="25"/>
    </row>
    <row r="1314" spans="1:14" x14ac:dyDescent="0.25">
      <c r="A1314" s="21">
        <v>13548</v>
      </c>
      <c r="B1314" s="22" t="s">
        <v>3696</v>
      </c>
      <c r="C1314" s="22" t="s">
        <v>3697</v>
      </c>
      <c r="D1314" s="22" t="s">
        <v>31</v>
      </c>
      <c r="E1314" s="23">
        <v>3</v>
      </c>
      <c r="F1314" s="24"/>
      <c r="G1314" s="22"/>
      <c r="H1314" s="22"/>
      <c r="I1314" s="25"/>
      <c r="J1314" s="24"/>
      <c r="K1314" s="22">
        <v>17.649999999999999</v>
      </c>
      <c r="L1314" s="22"/>
      <c r="M1314" s="22"/>
      <c r="N1314" s="25"/>
    </row>
    <row r="1315" spans="1:14" x14ac:dyDescent="0.25">
      <c r="A1315" s="21">
        <v>13550</v>
      </c>
      <c r="B1315" s="22" t="s">
        <v>3698</v>
      </c>
      <c r="C1315" s="22" t="s">
        <v>3699</v>
      </c>
      <c r="D1315" s="22" t="s">
        <v>34</v>
      </c>
      <c r="E1315" s="23">
        <v>3</v>
      </c>
      <c r="F1315" s="24"/>
      <c r="G1315" s="22"/>
      <c r="H1315" s="22"/>
      <c r="I1315" s="25"/>
      <c r="J1315" s="24"/>
      <c r="K1315" s="22">
        <v>17.489999999999998</v>
      </c>
      <c r="L1315" s="22"/>
      <c r="M1315" s="22"/>
      <c r="N1315" s="25"/>
    </row>
    <row r="1316" spans="1:14" x14ac:dyDescent="0.25">
      <c r="A1316" s="21">
        <v>13559</v>
      </c>
      <c r="B1316" s="22" t="s">
        <v>3700</v>
      </c>
      <c r="C1316" s="22" t="s">
        <v>3701</v>
      </c>
      <c r="D1316" s="22" t="s">
        <v>31</v>
      </c>
      <c r="E1316" s="23">
        <v>3</v>
      </c>
      <c r="F1316" s="24"/>
      <c r="G1316" s="22"/>
      <c r="H1316" s="22"/>
      <c r="I1316" s="25"/>
      <c r="J1316" s="24"/>
      <c r="K1316" s="22">
        <v>2.1</v>
      </c>
      <c r="L1316" s="22"/>
      <c r="M1316" s="22"/>
      <c r="N1316" s="25"/>
    </row>
    <row r="1317" spans="1:14" x14ac:dyDescent="0.25">
      <c r="A1317" s="21">
        <v>13565</v>
      </c>
      <c r="B1317" s="22" t="s">
        <v>3702</v>
      </c>
      <c r="C1317" s="22" t="s">
        <v>3703</v>
      </c>
      <c r="D1317" s="22" t="s">
        <v>34</v>
      </c>
      <c r="E1317" s="23">
        <v>3</v>
      </c>
      <c r="F1317" s="24"/>
      <c r="G1317" s="22"/>
      <c r="H1317" s="22"/>
      <c r="I1317" s="25"/>
      <c r="J1317" s="24"/>
      <c r="K1317" s="22">
        <v>10</v>
      </c>
      <c r="L1317" s="22"/>
      <c r="M1317" s="22"/>
      <c r="N1317" s="25"/>
    </row>
    <row r="1318" spans="1:14" x14ac:dyDescent="0.25">
      <c r="A1318" s="21">
        <v>13566</v>
      </c>
      <c r="B1318" s="22" t="s">
        <v>3704</v>
      </c>
      <c r="C1318" s="22" t="s">
        <v>3705</v>
      </c>
      <c r="D1318" s="22" t="s">
        <v>34</v>
      </c>
      <c r="E1318" s="23">
        <v>3</v>
      </c>
      <c r="F1318" s="24"/>
      <c r="G1318" s="22"/>
      <c r="H1318" s="22"/>
      <c r="I1318" s="25"/>
      <c r="J1318" s="24"/>
      <c r="K1318" s="22">
        <v>20.149999999999999</v>
      </c>
      <c r="L1318" s="22"/>
      <c r="M1318" s="22"/>
      <c r="N1318" s="25"/>
    </row>
    <row r="1319" spans="1:14" x14ac:dyDescent="0.25">
      <c r="A1319" s="21">
        <v>13570</v>
      </c>
      <c r="B1319" s="22" t="s">
        <v>3706</v>
      </c>
      <c r="C1319" s="22" t="s">
        <v>3707</v>
      </c>
      <c r="D1319" s="22" t="s">
        <v>34</v>
      </c>
      <c r="E1319" s="23">
        <v>3</v>
      </c>
      <c r="F1319" s="24"/>
      <c r="G1319" s="22"/>
      <c r="H1319" s="22"/>
      <c r="I1319" s="25"/>
      <c r="J1319" s="24"/>
      <c r="K1319" s="22">
        <v>13.54</v>
      </c>
      <c r="L1319" s="22"/>
      <c r="M1319" s="22"/>
      <c r="N1319" s="25"/>
    </row>
    <row r="1320" spans="1:14" x14ac:dyDescent="0.25">
      <c r="A1320" s="21">
        <v>13572</v>
      </c>
      <c r="B1320" s="22" t="s">
        <v>3708</v>
      </c>
      <c r="C1320" s="22" t="s">
        <v>3709</v>
      </c>
      <c r="D1320" s="22" t="s">
        <v>34</v>
      </c>
      <c r="E1320" s="23">
        <v>3</v>
      </c>
      <c r="F1320" s="24"/>
      <c r="G1320" s="22"/>
      <c r="H1320" s="22"/>
      <c r="I1320" s="25"/>
      <c r="J1320" s="24"/>
      <c r="K1320" s="22">
        <v>17.47</v>
      </c>
      <c r="L1320" s="22"/>
      <c r="M1320" s="22"/>
      <c r="N1320" s="25"/>
    </row>
    <row r="1321" spans="1:14" x14ac:dyDescent="0.25">
      <c r="A1321" s="21">
        <v>13575</v>
      </c>
      <c r="B1321" s="22" t="s">
        <v>3710</v>
      </c>
      <c r="C1321" s="22" t="s">
        <v>3711</v>
      </c>
      <c r="D1321" s="22" t="s">
        <v>34</v>
      </c>
      <c r="E1321" s="23">
        <v>3</v>
      </c>
      <c r="F1321" s="24"/>
      <c r="G1321" s="22"/>
      <c r="H1321" s="22"/>
      <c r="I1321" s="25"/>
      <c r="J1321" s="24"/>
      <c r="K1321" s="22">
        <v>8.73</v>
      </c>
      <c r="L1321" s="22"/>
      <c r="M1321" s="22"/>
      <c r="N1321" s="25"/>
    </row>
    <row r="1322" spans="1:14" x14ac:dyDescent="0.25">
      <c r="A1322" s="21">
        <v>13577</v>
      </c>
      <c r="B1322" s="22" t="s">
        <v>3714</v>
      </c>
      <c r="C1322" s="22" t="s">
        <v>3715</v>
      </c>
      <c r="D1322" s="22" t="s">
        <v>31</v>
      </c>
      <c r="E1322" s="23">
        <v>3</v>
      </c>
      <c r="F1322" s="24"/>
      <c r="G1322" s="22"/>
      <c r="H1322" s="22"/>
      <c r="I1322" s="25"/>
      <c r="J1322" s="24"/>
      <c r="K1322" s="22">
        <v>23.91</v>
      </c>
      <c r="L1322" s="22"/>
      <c r="M1322" s="22"/>
      <c r="N1322" s="25"/>
    </row>
    <row r="1323" spans="1:14" x14ac:dyDescent="0.25">
      <c r="A1323" s="21">
        <v>13593</v>
      </c>
      <c r="B1323" s="22" t="s">
        <v>3718</v>
      </c>
      <c r="C1323" s="22" t="s">
        <v>3719</v>
      </c>
      <c r="D1323" s="22" t="s">
        <v>31</v>
      </c>
      <c r="E1323" s="23">
        <v>3</v>
      </c>
      <c r="F1323" s="24"/>
      <c r="G1323" s="22"/>
      <c r="H1323" s="22"/>
      <c r="I1323" s="25"/>
      <c r="J1323" s="24"/>
      <c r="K1323" s="22">
        <v>21.6</v>
      </c>
      <c r="L1323" s="22"/>
      <c r="M1323" s="22"/>
      <c r="N1323" s="25"/>
    </row>
    <row r="1324" spans="1:14" x14ac:dyDescent="0.25">
      <c r="A1324" s="21">
        <v>13598</v>
      </c>
      <c r="B1324" s="22" t="s">
        <v>3720</v>
      </c>
      <c r="C1324" s="22" t="s">
        <v>3721</v>
      </c>
      <c r="D1324" s="22" t="s">
        <v>34</v>
      </c>
      <c r="E1324" s="23">
        <v>3</v>
      </c>
      <c r="F1324" s="24"/>
      <c r="G1324" s="22"/>
      <c r="H1324" s="22"/>
      <c r="I1324" s="25"/>
      <c r="J1324" s="24"/>
      <c r="K1324" s="22">
        <v>21.6</v>
      </c>
      <c r="L1324" s="22"/>
      <c r="M1324" s="22"/>
      <c r="N1324" s="25"/>
    </row>
    <row r="1325" spans="1:14" x14ac:dyDescent="0.25">
      <c r="A1325" s="21">
        <v>13605</v>
      </c>
      <c r="B1325" s="22" t="s">
        <v>3722</v>
      </c>
      <c r="C1325" s="22" t="s">
        <v>3723</v>
      </c>
      <c r="D1325" s="22" t="s">
        <v>34</v>
      </c>
      <c r="E1325" s="23">
        <v>3</v>
      </c>
      <c r="F1325" s="24"/>
      <c r="G1325" s="22"/>
      <c r="H1325" s="22"/>
      <c r="I1325" s="25"/>
      <c r="J1325" s="24"/>
      <c r="K1325" s="22">
        <v>23.87</v>
      </c>
      <c r="L1325" s="22"/>
      <c r="M1325" s="22"/>
      <c r="N1325" s="25"/>
    </row>
    <row r="1326" spans="1:14" x14ac:dyDescent="0.25">
      <c r="A1326" s="21">
        <v>13608</v>
      </c>
      <c r="B1326" s="22" t="s">
        <v>3724</v>
      </c>
      <c r="C1326" s="22" t="s">
        <v>3725</v>
      </c>
      <c r="D1326" s="22" t="s">
        <v>31</v>
      </c>
      <c r="E1326" s="23">
        <v>3</v>
      </c>
      <c r="F1326" s="24"/>
      <c r="G1326" s="22"/>
      <c r="H1326" s="22"/>
      <c r="I1326" s="25"/>
      <c r="J1326" s="24"/>
      <c r="K1326" s="22">
        <v>15</v>
      </c>
      <c r="L1326" s="22"/>
      <c r="M1326" s="22"/>
      <c r="N1326" s="25"/>
    </row>
    <row r="1327" spans="1:14" x14ac:dyDescent="0.25">
      <c r="A1327" s="21">
        <v>13616</v>
      </c>
      <c r="B1327" s="22" t="s">
        <v>3728</v>
      </c>
      <c r="C1327" s="22" t="s">
        <v>3729</v>
      </c>
      <c r="D1327" s="22" t="s">
        <v>34</v>
      </c>
      <c r="E1327" s="23">
        <v>3</v>
      </c>
      <c r="F1327" s="24"/>
      <c r="G1327" s="22"/>
      <c r="H1327" s="22"/>
      <c r="I1327" s="25"/>
      <c r="J1327" s="24"/>
      <c r="K1327" s="22">
        <v>14</v>
      </c>
      <c r="L1327" s="22"/>
      <c r="M1327" s="22"/>
      <c r="N1327" s="25"/>
    </row>
    <row r="1328" spans="1:14" x14ac:dyDescent="0.25">
      <c r="A1328" s="21">
        <v>13620</v>
      </c>
      <c r="B1328" s="22" t="s">
        <v>3730</v>
      </c>
      <c r="C1328" s="22" t="s">
        <v>3731</v>
      </c>
      <c r="D1328" s="22" t="s">
        <v>34</v>
      </c>
      <c r="E1328" s="23">
        <v>3</v>
      </c>
      <c r="F1328" s="24"/>
      <c r="G1328" s="22"/>
      <c r="H1328" s="22">
        <v>8.5</v>
      </c>
      <c r="I1328" s="25">
        <v>8.5</v>
      </c>
      <c r="J1328" s="24"/>
      <c r="K1328" s="22"/>
      <c r="L1328" s="22"/>
      <c r="M1328" s="22"/>
      <c r="N1328" s="25"/>
    </row>
    <row r="1329" spans="1:14" x14ac:dyDescent="0.25">
      <c r="A1329" s="21">
        <v>13622</v>
      </c>
      <c r="B1329" s="22" t="s">
        <v>3732</v>
      </c>
      <c r="C1329" s="22" t="s">
        <v>3733</v>
      </c>
      <c r="D1329" s="22" t="s">
        <v>34</v>
      </c>
      <c r="E1329" s="23">
        <v>3</v>
      </c>
      <c r="F1329" s="24"/>
      <c r="G1329" s="22"/>
      <c r="H1329" s="22"/>
      <c r="I1329" s="25"/>
      <c r="J1329" s="24"/>
      <c r="K1329" s="22">
        <v>22.68</v>
      </c>
      <c r="L1329" s="22"/>
      <c r="M1329" s="22"/>
      <c r="N1329" s="25"/>
    </row>
    <row r="1330" spans="1:14" x14ac:dyDescent="0.25">
      <c r="A1330" s="21">
        <v>13625</v>
      </c>
      <c r="B1330" s="22" t="s">
        <v>3734</v>
      </c>
      <c r="C1330" s="22" t="s">
        <v>3735</v>
      </c>
      <c r="D1330" s="22" t="s">
        <v>31</v>
      </c>
      <c r="E1330" s="23">
        <v>3</v>
      </c>
      <c r="F1330" s="24"/>
      <c r="G1330" s="22"/>
      <c r="H1330" s="22"/>
      <c r="I1330" s="25"/>
      <c r="J1330" s="24"/>
      <c r="K1330" s="22">
        <v>12</v>
      </c>
      <c r="L1330" s="22"/>
      <c r="M1330" s="22"/>
      <c r="N1330" s="25"/>
    </row>
    <row r="1331" spans="1:14" x14ac:dyDescent="0.25">
      <c r="A1331" s="21">
        <v>13627</v>
      </c>
      <c r="B1331" s="22" t="s">
        <v>3736</v>
      </c>
      <c r="C1331" s="22" t="s">
        <v>3737</v>
      </c>
      <c r="D1331" s="22" t="s">
        <v>34</v>
      </c>
      <c r="E1331" s="23">
        <v>3</v>
      </c>
      <c r="F1331" s="24"/>
      <c r="G1331" s="22"/>
      <c r="H1331" s="22">
        <v>3.5</v>
      </c>
      <c r="I1331" s="25"/>
      <c r="J1331" s="24"/>
      <c r="K1331" s="22">
        <v>14.12</v>
      </c>
      <c r="L1331" s="22"/>
      <c r="M1331" s="22"/>
      <c r="N1331" s="25"/>
    </row>
    <row r="1332" spans="1:14" x14ac:dyDescent="0.25">
      <c r="A1332" s="21">
        <v>13631</v>
      </c>
      <c r="B1332" s="22" t="s">
        <v>3738</v>
      </c>
      <c r="C1332" s="22" t="s">
        <v>3739</v>
      </c>
      <c r="D1332" s="22" t="s">
        <v>31</v>
      </c>
      <c r="E1332" s="23">
        <v>3</v>
      </c>
      <c r="F1332" s="24"/>
      <c r="G1332" s="22"/>
      <c r="H1332" s="22"/>
      <c r="I1332" s="25"/>
      <c r="J1332" s="24"/>
      <c r="K1332" s="22">
        <v>26.82</v>
      </c>
      <c r="L1332" s="22"/>
      <c r="M1332" s="22"/>
      <c r="N1332" s="25"/>
    </row>
    <row r="1333" spans="1:14" x14ac:dyDescent="0.25">
      <c r="A1333" s="21">
        <v>13643</v>
      </c>
      <c r="B1333" s="22" t="s">
        <v>3742</v>
      </c>
      <c r="C1333" s="22" t="s">
        <v>3743</v>
      </c>
      <c r="D1333" s="22" t="s">
        <v>34</v>
      </c>
      <c r="E1333" s="23">
        <v>3</v>
      </c>
      <c r="F1333" s="24"/>
      <c r="G1333" s="22"/>
      <c r="H1333" s="22"/>
      <c r="I1333" s="25"/>
      <c r="J1333" s="24"/>
      <c r="K1333" s="22">
        <v>10.28</v>
      </c>
      <c r="L1333" s="22"/>
      <c r="M1333" s="22"/>
      <c r="N1333" s="25"/>
    </row>
    <row r="1334" spans="1:14" x14ac:dyDescent="0.25">
      <c r="A1334" s="21">
        <v>13647</v>
      </c>
      <c r="B1334" s="22" t="s">
        <v>3744</v>
      </c>
      <c r="C1334" s="22" t="s">
        <v>3745</v>
      </c>
      <c r="D1334" s="22" t="s">
        <v>34</v>
      </c>
      <c r="E1334" s="23">
        <v>3</v>
      </c>
      <c r="F1334" s="24">
        <v>5.44</v>
      </c>
      <c r="G1334" s="22"/>
      <c r="H1334" s="22">
        <v>6.01</v>
      </c>
      <c r="I1334" s="25">
        <v>3</v>
      </c>
      <c r="J1334" s="24"/>
      <c r="K1334" s="22">
        <v>15.99</v>
      </c>
      <c r="L1334" s="22"/>
      <c r="M1334" s="22"/>
      <c r="N1334" s="25"/>
    </row>
    <row r="1335" spans="1:14" x14ac:dyDescent="0.25">
      <c r="A1335" s="21">
        <v>13655</v>
      </c>
      <c r="B1335" s="22" t="s">
        <v>3746</v>
      </c>
      <c r="C1335" s="22" t="s">
        <v>3747</v>
      </c>
      <c r="D1335" s="22" t="s">
        <v>31</v>
      </c>
      <c r="E1335" s="23">
        <v>3</v>
      </c>
      <c r="F1335" s="24"/>
      <c r="G1335" s="22"/>
      <c r="H1335" s="22"/>
      <c r="I1335" s="25"/>
      <c r="J1335" s="24"/>
      <c r="K1335" s="22">
        <v>9.39</v>
      </c>
      <c r="L1335" s="22"/>
      <c r="M1335" s="22"/>
      <c r="N1335" s="25"/>
    </row>
    <row r="1336" spans="1:14" x14ac:dyDescent="0.25">
      <c r="A1336" s="21">
        <v>13657</v>
      </c>
      <c r="B1336" s="22" t="s">
        <v>3748</v>
      </c>
      <c r="C1336" s="22" t="s">
        <v>3749</v>
      </c>
      <c r="D1336" s="22" t="s">
        <v>34</v>
      </c>
      <c r="E1336" s="23">
        <v>3</v>
      </c>
      <c r="F1336" s="24"/>
      <c r="G1336" s="22"/>
      <c r="H1336" s="22"/>
      <c r="I1336" s="25"/>
      <c r="J1336" s="24"/>
      <c r="K1336" s="22">
        <v>11</v>
      </c>
      <c r="L1336" s="22"/>
      <c r="M1336" s="22"/>
      <c r="N1336" s="25"/>
    </row>
    <row r="1337" spans="1:14" x14ac:dyDescent="0.25">
      <c r="A1337" s="21">
        <v>13658</v>
      </c>
      <c r="B1337" s="22" t="s">
        <v>3750</v>
      </c>
      <c r="C1337" s="22" t="s">
        <v>3751</v>
      </c>
      <c r="D1337" s="22" t="s">
        <v>34</v>
      </c>
      <c r="E1337" s="23">
        <v>3</v>
      </c>
      <c r="F1337" s="24"/>
      <c r="G1337" s="22"/>
      <c r="H1337" s="22"/>
      <c r="I1337" s="25"/>
      <c r="J1337" s="24"/>
      <c r="K1337" s="22">
        <v>12.94</v>
      </c>
      <c r="L1337" s="22"/>
      <c r="M1337" s="22"/>
      <c r="N1337" s="25"/>
    </row>
    <row r="1338" spans="1:14" x14ac:dyDescent="0.25">
      <c r="A1338" s="21">
        <v>13665</v>
      </c>
      <c r="B1338" s="22" t="s">
        <v>3752</v>
      </c>
      <c r="C1338" s="22" t="s">
        <v>3753</v>
      </c>
      <c r="D1338" s="22" t="s">
        <v>31</v>
      </c>
      <c r="E1338" s="23">
        <v>3</v>
      </c>
      <c r="F1338" s="24"/>
      <c r="G1338" s="22"/>
      <c r="H1338" s="22"/>
      <c r="I1338" s="25"/>
      <c r="J1338" s="24"/>
      <c r="K1338" s="22">
        <v>22.73</v>
      </c>
      <c r="L1338" s="22"/>
      <c r="M1338" s="22"/>
      <c r="N1338" s="25"/>
    </row>
    <row r="1339" spans="1:14" x14ac:dyDescent="0.25">
      <c r="A1339" s="21">
        <v>13673</v>
      </c>
      <c r="B1339" s="22" t="s">
        <v>3754</v>
      </c>
      <c r="C1339" s="22" t="s">
        <v>3755</v>
      </c>
      <c r="D1339" s="22" t="s">
        <v>34</v>
      </c>
      <c r="E1339" s="23">
        <v>3</v>
      </c>
      <c r="F1339" s="24"/>
      <c r="G1339" s="22"/>
      <c r="H1339" s="22"/>
      <c r="I1339" s="25"/>
      <c r="J1339" s="24"/>
      <c r="K1339" s="22">
        <v>18.84</v>
      </c>
      <c r="L1339" s="22"/>
      <c r="M1339" s="22"/>
      <c r="N1339" s="25"/>
    </row>
    <row r="1340" spans="1:14" x14ac:dyDescent="0.25">
      <c r="A1340" s="21">
        <v>13684</v>
      </c>
      <c r="B1340" s="22" t="s">
        <v>3756</v>
      </c>
      <c r="C1340" s="22" t="s">
        <v>3757</v>
      </c>
      <c r="D1340" s="22" t="s">
        <v>31</v>
      </c>
      <c r="E1340" s="23">
        <v>3</v>
      </c>
      <c r="F1340" s="24"/>
      <c r="G1340" s="22"/>
      <c r="H1340" s="22"/>
      <c r="I1340" s="25"/>
      <c r="J1340" s="24"/>
      <c r="K1340" s="22">
        <v>2.6</v>
      </c>
      <c r="L1340" s="22"/>
      <c r="M1340" s="22"/>
      <c r="N1340" s="25"/>
    </row>
    <row r="1341" spans="1:14" x14ac:dyDescent="0.25">
      <c r="A1341" s="21">
        <v>13695</v>
      </c>
      <c r="B1341" s="22" t="s">
        <v>3758</v>
      </c>
      <c r="C1341" s="22" t="s">
        <v>3759</v>
      </c>
      <c r="D1341" s="22" t="s">
        <v>31</v>
      </c>
      <c r="E1341" s="23">
        <v>3</v>
      </c>
      <c r="F1341" s="24"/>
      <c r="G1341" s="22"/>
      <c r="H1341" s="22"/>
      <c r="I1341" s="25"/>
      <c r="J1341" s="24"/>
      <c r="K1341" s="22">
        <v>23.98</v>
      </c>
      <c r="L1341" s="22"/>
      <c r="M1341" s="22"/>
      <c r="N1341" s="25"/>
    </row>
    <row r="1342" spans="1:14" x14ac:dyDescent="0.25">
      <c r="A1342" s="21">
        <v>13700</v>
      </c>
      <c r="B1342" s="22" t="s">
        <v>3760</v>
      </c>
      <c r="C1342" s="22" t="s">
        <v>3761</v>
      </c>
      <c r="D1342" s="22" t="s">
        <v>34</v>
      </c>
      <c r="E1342" s="23">
        <v>3</v>
      </c>
      <c r="F1342" s="24"/>
      <c r="G1342" s="22"/>
      <c r="H1342" s="22">
        <v>4.59</v>
      </c>
      <c r="I1342" s="25"/>
      <c r="J1342" s="24"/>
      <c r="K1342" s="22">
        <v>17.96</v>
      </c>
      <c r="L1342" s="22"/>
      <c r="M1342" s="22"/>
      <c r="N1342" s="25"/>
    </row>
    <row r="1343" spans="1:14" x14ac:dyDescent="0.25">
      <c r="A1343" s="21">
        <v>13708</v>
      </c>
      <c r="B1343" s="22" t="s">
        <v>3762</v>
      </c>
      <c r="C1343" s="22" t="s">
        <v>3763</v>
      </c>
      <c r="D1343" s="22" t="s">
        <v>34</v>
      </c>
      <c r="E1343" s="23">
        <v>3</v>
      </c>
      <c r="F1343" s="24"/>
      <c r="G1343" s="22"/>
      <c r="H1343" s="22"/>
      <c r="I1343" s="25"/>
      <c r="J1343" s="24"/>
      <c r="K1343" s="22">
        <v>22.03</v>
      </c>
      <c r="L1343" s="22"/>
      <c r="M1343" s="22"/>
      <c r="N1343" s="25"/>
    </row>
    <row r="1344" spans="1:14" x14ac:dyDescent="0.25">
      <c r="A1344" s="21">
        <v>13710</v>
      </c>
      <c r="B1344" s="22" t="s">
        <v>3764</v>
      </c>
      <c r="C1344" s="22" t="s">
        <v>3765</v>
      </c>
      <c r="D1344" s="22" t="s">
        <v>31</v>
      </c>
      <c r="E1344" s="23">
        <v>3</v>
      </c>
      <c r="F1344" s="24"/>
      <c r="G1344" s="22"/>
      <c r="H1344" s="22"/>
      <c r="I1344" s="25"/>
      <c r="J1344" s="24"/>
      <c r="K1344" s="22">
        <v>23.95</v>
      </c>
      <c r="L1344" s="22"/>
      <c r="M1344" s="22"/>
      <c r="N1344" s="25"/>
    </row>
    <row r="1345" spans="1:14" x14ac:dyDescent="0.25">
      <c r="A1345" s="21">
        <v>13715</v>
      </c>
      <c r="B1345" s="22" t="s">
        <v>3766</v>
      </c>
      <c r="C1345" s="22" t="s">
        <v>3767</v>
      </c>
      <c r="D1345" s="22" t="s">
        <v>34</v>
      </c>
      <c r="E1345" s="23">
        <v>3</v>
      </c>
      <c r="F1345" s="24"/>
      <c r="G1345" s="22"/>
      <c r="H1345" s="22"/>
      <c r="I1345" s="25"/>
      <c r="J1345" s="24"/>
      <c r="K1345" s="22">
        <v>19.559999999999999</v>
      </c>
      <c r="L1345" s="22"/>
      <c r="M1345" s="22"/>
      <c r="N1345" s="25"/>
    </row>
    <row r="1346" spans="1:14" x14ac:dyDescent="0.25">
      <c r="A1346" s="21">
        <v>13719</v>
      </c>
      <c r="B1346" s="22" t="s">
        <v>3768</v>
      </c>
      <c r="C1346" s="22" t="s">
        <v>3769</v>
      </c>
      <c r="D1346" s="22" t="s">
        <v>34</v>
      </c>
      <c r="E1346" s="23">
        <v>3</v>
      </c>
      <c r="F1346" s="24">
        <v>3</v>
      </c>
      <c r="G1346" s="22"/>
      <c r="H1346" s="22">
        <v>5.5</v>
      </c>
      <c r="I1346" s="25">
        <v>2</v>
      </c>
      <c r="J1346" s="24"/>
      <c r="K1346" s="22">
        <v>15.32</v>
      </c>
      <c r="L1346" s="22"/>
      <c r="M1346" s="22"/>
      <c r="N1346" s="25"/>
    </row>
    <row r="1347" spans="1:14" x14ac:dyDescent="0.25">
      <c r="A1347" s="21">
        <v>13722</v>
      </c>
      <c r="B1347" s="22" t="s">
        <v>3770</v>
      </c>
      <c r="C1347" s="22" t="s">
        <v>3771</v>
      </c>
      <c r="D1347" s="22" t="s">
        <v>34</v>
      </c>
      <c r="E1347" s="23">
        <v>3</v>
      </c>
      <c r="F1347" s="24">
        <v>3.45</v>
      </c>
      <c r="G1347" s="22"/>
      <c r="H1347" s="22">
        <v>4</v>
      </c>
      <c r="I1347" s="25">
        <v>3</v>
      </c>
      <c r="J1347" s="24"/>
      <c r="K1347" s="22">
        <v>10.63</v>
      </c>
      <c r="L1347" s="22"/>
      <c r="M1347" s="22"/>
      <c r="N1347" s="25"/>
    </row>
    <row r="1348" spans="1:14" x14ac:dyDescent="0.25">
      <c r="A1348" s="21">
        <v>13723</v>
      </c>
      <c r="B1348" s="22" t="s">
        <v>3772</v>
      </c>
      <c r="C1348" s="22" t="s">
        <v>3773</v>
      </c>
      <c r="D1348" s="22" t="s">
        <v>31</v>
      </c>
      <c r="E1348" s="23">
        <v>3</v>
      </c>
      <c r="F1348" s="24"/>
      <c r="G1348" s="22"/>
      <c r="H1348" s="22"/>
      <c r="I1348" s="25"/>
      <c r="J1348" s="24"/>
      <c r="K1348" s="22">
        <v>26</v>
      </c>
      <c r="L1348" s="22"/>
      <c r="M1348" s="22"/>
      <c r="N1348" s="25"/>
    </row>
    <row r="1349" spans="1:14" x14ac:dyDescent="0.25">
      <c r="A1349" s="21">
        <v>13724</v>
      </c>
      <c r="B1349" s="22" t="s">
        <v>3774</v>
      </c>
      <c r="C1349" s="22" t="s">
        <v>3775</v>
      </c>
      <c r="D1349" s="22" t="s">
        <v>34</v>
      </c>
      <c r="E1349" s="23">
        <v>3</v>
      </c>
      <c r="F1349" s="24"/>
      <c r="G1349" s="22"/>
      <c r="H1349" s="22"/>
      <c r="I1349" s="25"/>
      <c r="J1349" s="24"/>
      <c r="K1349" s="22">
        <v>26</v>
      </c>
      <c r="L1349" s="22"/>
      <c r="M1349" s="22"/>
      <c r="N1349" s="25"/>
    </row>
    <row r="1350" spans="1:14" x14ac:dyDescent="0.25">
      <c r="A1350" s="21">
        <v>13725</v>
      </c>
      <c r="B1350" s="22" t="s">
        <v>3776</v>
      </c>
      <c r="C1350" s="22" t="s">
        <v>3364</v>
      </c>
      <c r="D1350" s="22" t="s">
        <v>31</v>
      </c>
      <c r="E1350" s="23">
        <v>3</v>
      </c>
      <c r="F1350" s="24"/>
      <c r="G1350" s="22"/>
      <c r="H1350" s="22"/>
      <c r="I1350" s="25"/>
      <c r="J1350" s="24"/>
      <c r="K1350" s="22">
        <v>16.649999999999999</v>
      </c>
      <c r="L1350" s="22"/>
      <c r="M1350" s="22"/>
      <c r="N1350" s="25"/>
    </row>
    <row r="1351" spans="1:14" x14ac:dyDescent="0.25">
      <c r="A1351" s="21">
        <v>13739</v>
      </c>
      <c r="B1351" s="22" t="s">
        <v>3777</v>
      </c>
      <c r="C1351" s="22" t="s">
        <v>3778</v>
      </c>
      <c r="D1351" s="22" t="s">
        <v>31</v>
      </c>
      <c r="E1351" s="23">
        <v>3</v>
      </c>
      <c r="F1351" s="24"/>
      <c r="G1351" s="22"/>
      <c r="H1351" s="22"/>
      <c r="I1351" s="25"/>
      <c r="J1351" s="24"/>
      <c r="K1351" s="22">
        <v>2</v>
      </c>
      <c r="L1351" s="22"/>
      <c r="M1351" s="22"/>
      <c r="N1351" s="25"/>
    </row>
    <row r="1352" spans="1:14" x14ac:dyDescent="0.25">
      <c r="A1352" s="21">
        <v>13747</v>
      </c>
      <c r="B1352" s="22" t="s">
        <v>3779</v>
      </c>
      <c r="C1352" s="22" t="s">
        <v>3780</v>
      </c>
      <c r="D1352" s="22" t="s">
        <v>34</v>
      </c>
      <c r="E1352" s="23">
        <v>3</v>
      </c>
      <c r="F1352" s="24">
        <v>2</v>
      </c>
      <c r="G1352" s="22">
        <v>3.63</v>
      </c>
      <c r="H1352" s="22"/>
      <c r="I1352" s="25"/>
      <c r="J1352" s="24"/>
      <c r="K1352" s="22">
        <v>15</v>
      </c>
      <c r="L1352" s="22"/>
      <c r="M1352" s="22"/>
      <c r="N1352" s="25"/>
    </row>
    <row r="1353" spans="1:14" x14ac:dyDescent="0.25">
      <c r="A1353" s="21">
        <v>13751</v>
      </c>
      <c r="B1353" s="22" t="s">
        <v>3781</v>
      </c>
      <c r="C1353" s="22" t="s">
        <v>3782</v>
      </c>
      <c r="D1353" s="22" t="s">
        <v>31</v>
      </c>
      <c r="E1353" s="23">
        <v>3</v>
      </c>
      <c r="F1353" s="24"/>
      <c r="G1353" s="22"/>
      <c r="H1353" s="22"/>
      <c r="I1353" s="25"/>
      <c r="J1353" s="24"/>
      <c r="K1353" s="22">
        <v>19.559999999999999</v>
      </c>
      <c r="L1353" s="22"/>
      <c r="M1353" s="22"/>
      <c r="N1353" s="25"/>
    </row>
    <row r="1354" spans="1:14" x14ac:dyDescent="0.25">
      <c r="A1354" s="21">
        <v>13757</v>
      </c>
      <c r="B1354" s="22" t="s">
        <v>3785</v>
      </c>
      <c r="C1354" s="22" t="s">
        <v>3786</v>
      </c>
      <c r="D1354" s="22" t="s">
        <v>31</v>
      </c>
      <c r="E1354" s="23">
        <v>3</v>
      </c>
      <c r="F1354" s="24"/>
      <c r="G1354" s="22"/>
      <c r="H1354" s="22"/>
      <c r="I1354" s="25"/>
      <c r="J1354" s="24"/>
      <c r="K1354" s="22"/>
      <c r="L1354" s="22"/>
      <c r="M1354" s="22"/>
      <c r="N1354" s="25"/>
    </row>
    <row r="1355" spans="1:14" x14ac:dyDescent="0.25">
      <c r="A1355" s="21">
        <v>13763</v>
      </c>
      <c r="B1355" s="22" t="s">
        <v>3787</v>
      </c>
      <c r="C1355" s="22" t="s">
        <v>3788</v>
      </c>
      <c r="D1355" s="22" t="s">
        <v>34</v>
      </c>
      <c r="E1355" s="23">
        <v>3</v>
      </c>
      <c r="F1355" s="24"/>
      <c r="G1355" s="22"/>
      <c r="H1355" s="22"/>
      <c r="I1355" s="25"/>
      <c r="J1355" s="24"/>
      <c r="K1355" s="22">
        <v>12.67</v>
      </c>
      <c r="L1355" s="22"/>
      <c r="M1355" s="22"/>
      <c r="N1355" s="25"/>
    </row>
    <row r="1356" spans="1:14" x14ac:dyDescent="0.25">
      <c r="A1356" s="21">
        <v>13766</v>
      </c>
      <c r="B1356" s="22" t="s">
        <v>3789</v>
      </c>
      <c r="C1356" s="22" t="s">
        <v>3790</v>
      </c>
      <c r="D1356" s="22" t="s">
        <v>31</v>
      </c>
      <c r="E1356" s="23">
        <v>3</v>
      </c>
      <c r="F1356" s="24"/>
      <c r="G1356" s="22"/>
      <c r="H1356" s="22"/>
      <c r="I1356" s="25"/>
      <c r="J1356" s="24"/>
      <c r="K1356" s="22">
        <v>25.34</v>
      </c>
      <c r="L1356" s="22"/>
      <c r="M1356" s="22"/>
      <c r="N1356" s="25"/>
    </row>
    <row r="1357" spans="1:14" x14ac:dyDescent="0.25">
      <c r="A1357" s="21">
        <v>13767</v>
      </c>
      <c r="B1357" s="22" t="s">
        <v>3791</v>
      </c>
      <c r="C1357" s="22" t="s">
        <v>3792</v>
      </c>
      <c r="D1357" s="22" t="s">
        <v>695</v>
      </c>
      <c r="E1357" s="23">
        <v>3</v>
      </c>
      <c r="F1357" s="24"/>
      <c r="G1357" s="22"/>
      <c r="H1357" s="22"/>
      <c r="I1357" s="25"/>
      <c r="J1357" s="24"/>
      <c r="K1357" s="22">
        <v>15.25</v>
      </c>
      <c r="L1357" s="22"/>
      <c r="M1357" s="22"/>
      <c r="N1357" s="25"/>
    </row>
    <row r="1358" spans="1:14" x14ac:dyDescent="0.25">
      <c r="A1358" s="21">
        <v>13775</v>
      </c>
      <c r="B1358" s="22" t="s">
        <v>3795</v>
      </c>
      <c r="C1358" s="22" t="s">
        <v>3796</v>
      </c>
      <c r="D1358" s="22" t="s">
        <v>695</v>
      </c>
      <c r="E1358" s="23">
        <v>3</v>
      </c>
      <c r="F1358" s="24"/>
      <c r="G1358" s="22"/>
      <c r="H1358" s="22"/>
      <c r="I1358" s="25"/>
      <c r="J1358" s="24"/>
      <c r="K1358" s="22">
        <v>24</v>
      </c>
      <c r="L1358" s="22"/>
      <c r="M1358" s="22"/>
      <c r="N1358" s="25"/>
    </row>
    <row r="1359" spans="1:14" x14ac:dyDescent="0.25">
      <c r="A1359" s="21">
        <v>13779</v>
      </c>
      <c r="B1359" s="22" t="s">
        <v>3797</v>
      </c>
      <c r="C1359" s="22" t="s">
        <v>3798</v>
      </c>
      <c r="D1359" s="22" t="s">
        <v>34</v>
      </c>
      <c r="E1359" s="23">
        <v>3</v>
      </c>
      <c r="F1359" s="24"/>
      <c r="G1359" s="22"/>
      <c r="H1359" s="22">
        <v>0.03</v>
      </c>
      <c r="I1359" s="25">
        <v>0.03</v>
      </c>
      <c r="J1359" s="24"/>
      <c r="K1359" s="22">
        <v>20.41</v>
      </c>
      <c r="L1359" s="22"/>
      <c r="M1359" s="22"/>
      <c r="N1359" s="25"/>
    </row>
    <row r="1360" spans="1:14" x14ac:dyDescent="0.25">
      <c r="A1360" s="21">
        <v>13785</v>
      </c>
      <c r="B1360" s="22" t="s">
        <v>3799</v>
      </c>
      <c r="C1360" s="22" t="s">
        <v>3800</v>
      </c>
      <c r="D1360" s="22" t="s">
        <v>34</v>
      </c>
      <c r="E1360" s="23">
        <v>3</v>
      </c>
      <c r="F1360" s="24"/>
      <c r="G1360" s="22"/>
      <c r="H1360" s="22"/>
      <c r="I1360" s="25"/>
      <c r="J1360" s="24"/>
      <c r="K1360" s="22">
        <v>24</v>
      </c>
      <c r="L1360" s="22"/>
      <c r="M1360" s="22"/>
      <c r="N1360" s="25"/>
    </row>
    <row r="1361" spans="1:14" x14ac:dyDescent="0.25">
      <c r="A1361" s="21">
        <v>13786</v>
      </c>
      <c r="B1361" s="22" t="s">
        <v>3801</v>
      </c>
      <c r="C1361" s="22" t="s">
        <v>3802</v>
      </c>
      <c r="D1361" s="22" t="s">
        <v>34</v>
      </c>
      <c r="E1361" s="23">
        <v>3</v>
      </c>
      <c r="F1361" s="24"/>
      <c r="G1361" s="22"/>
      <c r="H1361" s="22"/>
      <c r="I1361" s="25"/>
      <c r="J1361" s="24"/>
      <c r="K1361" s="22">
        <v>11.46</v>
      </c>
      <c r="L1361" s="22"/>
      <c r="M1361" s="22"/>
      <c r="N1361" s="25"/>
    </row>
    <row r="1362" spans="1:14" x14ac:dyDescent="0.25">
      <c r="A1362" s="21">
        <v>13787</v>
      </c>
      <c r="B1362" s="22" t="s">
        <v>3803</v>
      </c>
      <c r="C1362" s="22" t="s">
        <v>3804</v>
      </c>
      <c r="D1362" s="22" t="s">
        <v>34</v>
      </c>
      <c r="E1362" s="23">
        <v>3</v>
      </c>
      <c r="F1362" s="24"/>
      <c r="G1362" s="22"/>
      <c r="H1362" s="22"/>
      <c r="I1362" s="25"/>
      <c r="J1362" s="24"/>
      <c r="K1362" s="22">
        <v>19.57</v>
      </c>
      <c r="L1362" s="22"/>
      <c r="M1362" s="22"/>
      <c r="N1362" s="25"/>
    </row>
    <row r="1363" spans="1:14" x14ac:dyDescent="0.25">
      <c r="A1363" s="21">
        <v>13794</v>
      </c>
      <c r="B1363" s="22" t="s">
        <v>3805</v>
      </c>
      <c r="C1363" s="22" t="s">
        <v>3806</v>
      </c>
      <c r="D1363" s="22" t="s">
        <v>31</v>
      </c>
      <c r="E1363" s="23">
        <v>3</v>
      </c>
      <c r="F1363" s="24"/>
      <c r="G1363" s="22"/>
      <c r="H1363" s="22"/>
      <c r="I1363" s="25"/>
      <c r="J1363" s="24"/>
      <c r="K1363" s="22">
        <v>23.87</v>
      </c>
      <c r="L1363" s="22"/>
      <c r="M1363" s="22"/>
      <c r="N1363" s="25"/>
    </row>
    <row r="1364" spans="1:14" x14ac:dyDescent="0.25">
      <c r="A1364" s="21">
        <v>13798</v>
      </c>
      <c r="B1364" s="22" t="s">
        <v>3807</v>
      </c>
      <c r="C1364" s="22" t="s">
        <v>3808</v>
      </c>
      <c r="D1364" s="22" t="s">
        <v>31</v>
      </c>
      <c r="E1364" s="23">
        <v>3</v>
      </c>
      <c r="F1364" s="24"/>
      <c r="G1364" s="22"/>
      <c r="H1364" s="22"/>
      <c r="I1364" s="25"/>
      <c r="J1364" s="24"/>
      <c r="K1364" s="22">
        <v>14.63</v>
      </c>
      <c r="L1364" s="22"/>
      <c r="M1364" s="22"/>
      <c r="N1364" s="25"/>
    </row>
    <row r="1365" spans="1:14" x14ac:dyDescent="0.25">
      <c r="A1365" s="21">
        <v>13804</v>
      </c>
      <c r="B1365" s="22" t="s">
        <v>3811</v>
      </c>
      <c r="C1365" s="22" t="s">
        <v>3812</v>
      </c>
      <c r="D1365" s="22" t="s">
        <v>34</v>
      </c>
      <c r="E1365" s="23">
        <v>3</v>
      </c>
      <c r="F1365" s="24"/>
      <c r="G1365" s="22"/>
      <c r="H1365" s="22"/>
      <c r="I1365" s="25">
        <v>2.1</v>
      </c>
      <c r="J1365" s="24"/>
      <c r="K1365" s="22">
        <v>19.25</v>
      </c>
      <c r="L1365" s="22"/>
      <c r="M1365" s="22"/>
      <c r="N1365" s="25"/>
    </row>
    <row r="1366" spans="1:14" x14ac:dyDescent="0.25">
      <c r="A1366" s="21">
        <v>13808</v>
      </c>
      <c r="B1366" s="22" t="s">
        <v>3813</v>
      </c>
      <c r="C1366" s="22" t="s">
        <v>3814</v>
      </c>
      <c r="D1366" s="22" t="s">
        <v>34</v>
      </c>
      <c r="E1366" s="23">
        <v>3</v>
      </c>
      <c r="F1366" s="24"/>
      <c r="G1366" s="22"/>
      <c r="H1366" s="22">
        <v>0.03</v>
      </c>
      <c r="I1366" s="25">
        <v>0.03</v>
      </c>
      <c r="J1366" s="24"/>
      <c r="K1366" s="22">
        <v>17.77</v>
      </c>
      <c r="L1366" s="22"/>
      <c r="M1366" s="22"/>
      <c r="N1366" s="25"/>
    </row>
    <row r="1367" spans="1:14" x14ac:dyDescent="0.25">
      <c r="A1367" s="21">
        <v>13809</v>
      </c>
      <c r="B1367" s="22" t="s">
        <v>3815</v>
      </c>
      <c r="C1367" s="22" t="s">
        <v>3816</v>
      </c>
      <c r="D1367" s="22" t="s">
        <v>31</v>
      </c>
      <c r="E1367" s="23">
        <v>3</v>
      </c>
      <c r="F1367" s="24"/>
      <c r="G1367" s="22"/>
      <c r="H1367" s="22"/>
      <c r="I1367" s="25"/>
      <c r="J1367" s="24"/>
      <c r="K1367" s="22">
        <v>26.82</v>
      </c>
      <c r="L1367" s="22"/>
      <c r="M1367" s="22"/>
      <c r="N1367" s="25"/>
    </row>
    <row r="1368" spans="1:14" x14ac:dyDescent="0.25">
      <c r="A1368" s="21">
        <v>13810</v>
      </c>
      <c r="B1368" s="22" t="s">
        <v>3817</v>
      </c>
      <c r="C1368" s="22" t="s">
        <v>3818</v>
      </c>
      <c r="D1368" s="22" t="s">
        <v>34</v>
      </c>
      <c r="E1368" s="23">
        <v>3</v>
      </c>
      <c r="F1368" s="24">
        <v>2.58</v>
      </c>
      <c r="G1368" s="22"/>
      <c r="H1368" s="22"/>
      <c r="I1368" s="25">
        <v>5</v>
      </c>
      <c r="J1368" s="24"/>
      <c r="K1368" s="22">
        <v>19.559999999999999</v>
      </c>
      <c r="L1368" s="22"/>
      <c r="M1368" s="22"/>
      <c r="N1368" s="25"/>
    </row>
    <row r="1369" spans="1:14" x14ac:dyDescent="0.25">
      <c r="A1369" s="21">
        <v>13812</v>
      </c>
      <c r="B1369" s="22" t="s">
        <v>3819</v>
      </c>
      <c r="C1369" s="22" t="s">
        <v>3820</v>
      </c>
      <c r="D1369" s="22" t="s">
        <v>34</v>
      </c>
      <c r="E1369" s="23">
        <v>3</v>
      </c>
      <c r="F1369" s="24"/>
      <c r="G1369" s="22"/>
      <c r="H1369" s="22"/>
      <c r="I1369" s="25"/>
      <c r="J1369" s="24"/>
      <c r="K1369" s="22">
        <v>15.39</v>
      </c>
      <c r="L1369" s="22"/>
      <c r="M1369" s="22"/>
      <c r="N1369" s="25"/>
    </row>
    <row r="1370" spans="1:14" x14ac:dyDescent="0.25">
      <c r="A1370" s="21">
        <v>13814</v>
      </c>
      <c r="B1370" s="22" t="s">
        <v>3821</v>
      </c>
      <c r="C1370" s="22" t="s">
        <v>3822</v>
      </c>
      <c r="D1370" s="22" t="s">
        <v>34</v>
      </c>
      <c r="E1370" s="23">
        <v>3</v>
      </c>
      <c r="F1370" s="24"/>
      <c r="G1370" s="22"/>
      <c r="H1370" s="22">
        <v>5.43</v>
      </c>
      <c r="I1370" s="25">
        <v>2.02</v>
      </c>
      <c r="J1370" s="24"/>
      <c r="K1370" s="22">
        <v>16.68</v>
      </c>
      <c r="L1370" s="22"/>
      <c r="M1370" s="22"/>
      <c r="N1370" s="25"/>
    </row>
    <row r="1371" spans="1:14" x14ac:dyDescent="0.25">
      <c r="A1371" s="21">
        <v>13816</v>
      </c>
      <c r="B1371" s="22" t="s">
        <v>3823</v>
      </c>
      <c r="C1371" s="22" t="s">
        <v>3824</v>
      </c>
      <c r="D1371" s="22" t="s">
        <v>34</v>
      </c>
      <c r="E1371" s="23">
        <v>3</v>
      </c>
      <c r="F1371" s="24"/>
      <c r="G1371" s="22"/>
      <c r="H1371" s="22"/>
      <c r="I1371" s="25"/>
      <c r="J1371" s="24"/>
      <c r="K1371" s="22">
        <v>12.68</v>
      </c>
      <c r="L1371" s="22"/>
      <c r="M1371" s="22"/>
      <c r="N1371" s="25"/>
    </row>
    <row r="1372" spans="1:14" x14ac:dyDescent="0.25">
      <c r="A1372" s="21">
        <v>13818</v>
      </c>
      <c r="B1372" s="22" t="s">
        <v>3825</v>
      </c>
      <c r="C1372" s="22" t="s">
        <v>3826</v>
      </c>
      <c r="D1372" s="22" t="s">
        <v>34</v>
      </c>
      <c r="E1372" s="23">
        <v>3</v>
      </c>
      <c r="F1372" s="24"/>
      <c r="G1372" s="22"/>
      <c r="H1372" s="22"/>
      <c r="I1372" s="25"/>
      <c r="J1372" s="24"/>
      <c r="K1372" s="22">
        <v>19.63</v>
      </c>
      <c r="L1372" s="22"/>
      <c r="M1372" s="22"/>
      <c r="N1372" s="25"/>
    </row>
    <row r="1373" spans="1:14" x14ac:dyDescent="0.25">
      <c r="A1373" s="21">
        <v>13827</v>
      </c>
      <c r="B1373" s="22" t="s">
        <v>3827</v>
      </c>
      <c r="C1373" s="22" t="s">
        <v>3828</v>
      </c>
      <c r="D1373" s="22" t="s">
        <v>34</v>
      </c>
      <c r="E1373" s="23">
        <v>3</v>
      </c>
      <c r="F1373" s="24"/>
      <c r="G1373" s="22"/>
      <c r="H1373" s="22"/>
      <c r="I1373" s="25"/>
      <c r="J1373" s="24"/>
      <c r="K1373" s="22">
        <v>1.2</v>
      </c>
      <c r="L1373" s="22"/>
      <c r="M1373" s="22"/>
      <c r="N1373" s="25"/>
    </row>
    <row r="1374" spans="1:14" x14ac:dyDescent="0.25">
      <c r="A1374" s="21">
        <v>13830</v>
      </c>
      <c r="B1374" s="22" t="s">
        <v>3829</v>
      </c>
      <c r="C1374" s="22" t="s">
        <v>3830</v>
      </c>
      <c r="D1374" s="22" t="s">
        <v>34</v>
      </c>
      <c r="E1374" s="23">
        <v>3</v>
      </c>
      <c r="F1374" s="24"/>
      <c r="G1374" s="22"/>
      <c r="H1374" s="22"/>
      <c r="I1374" s="25"/>
      <c r="J1374" s="24"/>
      <c r="K1374" s="22">
        <v>18.3</v>
      </c>
      <c r="L1374" s="22"/>
      <c r="M1374" s="22"/>
      <c r="N1374" s="25"/>
    </row>
    <row r="1375" spans="1:14" x14ac:dyDescent="0.25">
      <c r="A1375" s="21">
        <v>13845</v>
      </c>
      <c r="B1375" s="22" t="s">
        <v>3831</v>
      </c>
      <c r="C1375" s="22" t="s">
        <v>3832</v>
      </c>
      <c r="D1375" s="22" t="s">
        <v>34</v>
      </c>
      <c r="E1375" s="23">
        <v>3</v>
      </c>
      <c r="F1375" s="24">
        <v>2</v>
      </c>
      <c r="G1375" s="22">
        <v>4.37</v>
      </c>
      <c r="H1375" s="22">
        <v>6</v>
      </c>
      <c r="I1375" s="25">
        <v>6</v>
      </c>
      <c r="J1375" s="24"/>
      <c r="K1375" s="22">
        <v>19.32</v>
      </c>
      <c r="L1375" s="22"/>
      <c r="M1375" s="22"/>
      <c r="N1375" s="25"/>
    </row>
    <row r="1376" spans="1:14" x14ac:dyDescent="0.25">
      <c r="A1376" s="21">
        <v>13846</v>
      </c>
      <c r="B1376" s="22" t="s">
        <v>3833</v>
      </c>
      <c r="C1376" s="22" t="s">
        <v>3834</v>
      </c>
      <c r="D1376" s="22" t="s">
        <v>34</v>
      </c>
      <c r="E1376" s="23">
        <v>3</v>
      </c>
      <c r="F1376" s="24"/>
      <c r="G1376" s="22"/>
      <c r="H1376" s="22"/>
      <c r="I1376" s="25"/>
      <c r="J1376" s="24"/>
      <c r="K1376" s="22">
        <v>14.37</v>
      </c>
      <c r="L1376" s="22"/>
      <c r="M1376" s="22"/>
      <c r="N1376" s="25"/>
    </row>
    <row r="1377" spans="1:14" x14ac:dyDescent="0.25">
      <c r="A1377" s="21">
        <v>13847</v>
      </c>
      <c r="B1377" s="22" t="s">
        <v>3835</v>
      </c>
      <c r="C1377" s="22" t="s">
        <v>3836</v>
      </c>
      <c r="D1377" s="22" t="s">
        <v>34</v>
      </c>
      <c r="E1377" s="23">
        <v>3</v>
      </c>
      <c r="F1377" s="24"/>
      <c r="G1377" s="22"/>
      <c r="H1377" s="22"/>
      <c r="I1377" s="25"/>
      <c r="J1377" s="24"/>
      <c r="K1377" s="22">
        <v>19.55</v>
      </c>
      <c r="L1377" s="22"/>
      <c r="M1377" s="22"/>
      <c r="N1377" s="25"/>
    </row>
    <row r="1378" spans="1:14" x14ac:dyDescent="0.25">
      <c r="A1378" s="21">
        <v>13858</v>
      </c>
      <c r="B1378" s="22" t="s">
        <v>3837</v>
      </c>
      <c r="C1378" s="22" t="s">
        <v>3838</v>
      </c>
      <c r="D1378" s="22" t="s">
        <v>34</v>
      </c>
      <c r="E1378" s="23">
        <v>3</v>
      </c>
      <c r="F1378" s="24">
        <v>3</v>
      </c>
      <c r="G1378" s="22"/>
      <c r="H1378" s="22"/>
      <c r="I1378" s="25">
        <v>2.69</v>
      </c>
      <c r="J1378" s="24"/>
      <c r="K1378" s="22">
        <v>22.31</v>
      </c>
      <c r="L1378" s="22"/>
      <c r="M1378" s="22"/>
      <c r="N1378" s="25"/>
    </row>
    <row r="1379" spans="1:14" x14ac:dyDescent="0.25">
      <c r="A1379" s="21">
        <v>15005</v>
      </c>
      <c r="B1379" s="22" t="s">
        <v>3839</v>
      </c>
      <c r="C1379" s="22" t="s">
        <v>3840</v>
      </c>
      <c r="D1379" s="22" t="s">
        <v>34</v>
      </c>
      <c r="E1379" s="23">
        <v>3</v>
      </c>
      <c r="F1379" s="24"/>
      <c r="G1379" s="22"/>
      <c r="H1379" s="22">
        <v>1</v>
      </c>
      <c r="I1379" s="25"/>
      <c r="J1379" s="24"/>
      <c r="K1379" s="22">
        <v>20.22</v>
      </c>
      <c r="L1379" s="22"/>
      <c r="M1379" s="22"/>
      <c r="N1379" s="25"/>
    </row>
    <row r="1380" spans="1:14" x14ac:dyDescent="0.25">
      <c r="A1380" s="21">
        <v>15009</v>
      </c>
      <c r="B1380" s="22" t="s">
        <v>3841</v>
      </c>
      <c r="C1380" s="22" t="s">
        <v>3842</v>
      </c>
      <c r="D1380" s="22" t="s">
        <v>34</v>
      </c>
      <c r="E1380" s="23">
        <v>3</v>
      </c>
      <c r="F1380" s="24"/>
      <c r="G1380" s="22"/>
      <c r="H1380" s="22"/>
      <c r="I1380" s="25"/>
      <c r="J1380" s="24"/>
      <c r="K1380" s="22">
        <v>7.33</v>
      </c>
      <c r="L1380" s="22"/>
      <c r="M1380" s="22"/>
      <c r="N1380" s="25"/>
    </row>
    <row r="1381" spans="1:14" x14ac:dyDescent="0.25">
      <c r="A1381" s="21">
        <v>15012</v>
      </c>
      <c r="B1381" s="22" t="s">
        <v>3843</v>
      </c>
      <c r="C1381" s="22" t="s">
        <v>3844</v>
      </c>
      <c r="D1381" s="22" t="s">
        <v>34</v>
      </c>
      <c r="E1381" s="23">
        <v>3</v>
      </c>
      <c r="F1381" s="24"/>
      <c r="G1381" s="22"/>
      <c r="H1381" s="22"/>
      <c r="I1381" s="25"/>
      <c r="J1381" s="24"/>
      <c r="K1381" s="22">
        <v>9.6</v>
      </c>
      <c r="L1381" s="22"/>
      <c r="M1381" s="22"/>
      <c r="N1381" s="25"/>
    </row>
    <row r="1382" spans="1:14" x14ac:dyDescent="0.25">
      <c r="A1382" s="21">
        <v>15013</v>
      </c>
      <c r="B1382" s="22" t="s">
        <v>3845</v>
      </c>
      <c r="C1382" s="22" t="s">
        <v>3846</v>
      </c>
      <c r="D1382" s="22" t="s">
        <v>34</v>
      </c>
      <c r="E1382" s="23">
        <v>3</v>
      </c>
      <c r="F1382" s="24"/>
      <c r="G1382" s="22"/>
      <c r="H1382" s="22"/>
      <c r="I1382" s="25"/>
      <c r="J1382" s="24"/>
      <c r="K1382" s="22">
        <v>15.13</v>
      </c>
      <c r="L1382" s="22"/>
      <c r="M1382" s="22"/>
      <c r="N1382" s="25"/>
    </row>
    <row r="1383" spans="1:14" x14ac:dyDescent="0.25">
      <c r="A1383" s="21">
        <v>15015</v>
      </c>
      <c r="B1383" s="22" t="s">
        <v>3847</v>
      </c>
      <c r="C1383" s="22" t="s">
        <v>3848</v>
      </c>
      <c r="D1383" s="22" t="s">
        <v>31</v>
      </c>
      <c r="E1383" s="23">
        <v>3</v>
      </c>
      <c r="F1383" s="24"/>
      <c r="G1383" s="22"/>
      <c r="H1383" s="22"/>
      <c r="I1383" s="25"/>
      <c r="J1383" s="24"/>
      <c r="K1383" s="22">
        <v>25</v>
      </c>
      <c r="L1383" s="22"/>
      <c r="M1383" s="22"/>
      <c r="N1383" s="25"/>
    </row>
    <row r="1384" spans="1:14" x14ac:dyDescent="0.25">
      <c r="A1384" s="21">
        <v>15027</v>
      </c>
      <c r="B1384" s="22" t="s">
        <v>3849</v>
      </c>
      <c r="C1384" s="22" t="s">
        <v>3850</v>
      </c>
      <c r="D1384" s="22" t="s">
        <v>34</v>
      </c>
      <c r="E1384" s="23">
        <v>3</v>
      </c>
      <c r="F1384" s="24"/>
      <c r="G1384" s="22"/>
      <c r="H1384" s="22"/>
      <c r="I1384" s="25"/>
      <c r="J1384" s="24"/>
      <c r="K1384" s="22">
        <v>16.350000000000001</v>
      </c>
      <c r="L1384" s="22"/>
      <c r="M1384" s="22"/>
      <c r="N1384" s="25"/>
    </row>
    <row r="1385" spans="1:14" x14ac:dyDescent="0.25">
      <c r="A1385" s="21">
        <v>15029</v>
      </c>
      <c r="B1385" s="22" t="s">
        <v>3851</v>
      </c>
      <c r="C1385" s="22" t="s">
        <v>3852</v>
      </c>
      <c r="D1385" s="22" t="s">
        <v>34</v>
      </c>
      <c r="E1385" s="23">
        <v>3</v>
      </c>
      <c r="F1385" s="24"/>
      <c r="G1385" s="22"/>
      <c r="H1385" s="22"/>
      <c r="I1385" s="25"/>
      <c r="J1385" s="24"/>
      <c r="K1385" s="22">
        <v>18</v>
      </c>
      <c r="L1385" s="22"/>
      <c r="M1385" s="22"/>
      <c r="N1385" s="25"/>
    </row>
    <row r="1386" spans="1:14" x14ac:dyDescent="0.25">
      <c r="A1386" s="21">
        <v>15037</v>
      </c>
      <c r="B1386" s="22" t="s">
        <v>3853</v>
      </c>
      <c r="C1386" s="22" t="s">
        <v>3854</v>
      </c>
      <c r="D1386" s="22" t="s">
        <v>34</v>
      </c>
      <c r="E1386" s="23">
        <v>3</v>
      </c>
      <c r="F1386" s="24"/>
      <c r="G1386" s="22"/>
      <c r="H1386" s="22"/>
      <c r="I1386" s="25"/>
      <c r="J1386" s="24"/>
      <c r="K1386" s="22"/>
      <c r="L1386" s="22"/>
      <c r="M1386" s="22"/>
      <c r="N1386" s="25"/>
    </row>
    <row r="1387" spans="1:14" x14ac:dyDescent="0.25">
      <c r="A1387" s="21">
        <v>15039</v>
      </c>
      <c r="B1387" s="22" t="s">
        <v>3855</v>
      </c>
      <c r="C1387" s="22" t="s">
        <v>3856</v>
      </c>
      <c r="D1387" s="22" t="s">
        <v>34</v>
      </c>
      <c r="E1387" s="23">
        <v>3</v>
      </c>
      <c r="F1387" s="24"/>
      <c r="G1387" s="22"/>
      <c r="H1387" s="22"/>
      <c r="I1387" s="25"/>
      <c r="J1387" s="24"/>
      <c r="K1387" s="22">
        <v>18.149999999999999</v>
      </c>
      <c r="L1387" s="22"/>
      <c r="M1387" s="22"/>
      <c r="N1387" s="25"/>
    </row>
    <row r="1388" spans="1:14" x14ac:dyDescent="0.25">
      <c r="A1388" s="21">
        <v>15046</v>
      </c>
      <c r="B1388" s="22" t="s">
        <v>3857</v>
      </c>
      <c r="C1388" s="22" t="s">
        <v>3858</v>
      </c>
      <c r="D1388" s="22" t="s">
        <v>34</v>
      </c>
      <c r="E1388" s="23">
        <v>3</v>
      </c>
      <c r="F1388" s="24">
        <v>0.34</v>
      </c>
      <c r="G1388" s="22">
        <v>6</v>
      </c>
      <c r="H1388" s="22"/>
      <c r="I1388" s="25"/>
      <c r="J1388" s="24"/>
      <c r="K1388" s="22">
        <v>18.399999999999999</v>
      </c>
      <c r="L1388" s="22"/>
      <c r="M1388" s="22"/>
      <c r="N1388" s="25"/>
    </row>
    <row r="1389" spans="1:14" x14ac:dyDescent="0.25">
      <c r="A1389" s="21">
        <v>15059</v>
      </c>
      <c r="B1389" s="22" t="s">
        <v>3859</v>
      </c>
      <c r="C1389" s="22" t="s">
        <v>3860</v>
      </c>
      <c r="D1389" s="22" t="s">
        <v>31</v>
      </c>
      <c r="E1389" s="23">
        <v>3</v>
      </c>
      <c r="F1389" s="24"/>
      <c r="G1389" s="22"/>
      <c r="H1389" s="22"/>
      <c r="I1389" s="25"/>
      <c r="J1389" s="24"/>
      <c r="K1389" s="22">
        <v>26.16</v>
      </c>
      <c r="L1389" s="22"/>
      <c r="M1389" s="22"/>
      <c r="N1389" s="25"/>
    </row>
    <row r="1390" spans="1:14" x14ac:dyDescent="0.25">
      <c r="A1390" s="21">
        <v>15061</v>
      </c>
      <c r="B1390" s="22" t="s">
        <v>3861</v>
      </c>
      <c r="C1390" s="22" t="s">
        <v>3862</v>
      </c>
      <c r="D1390" s="22" t="s">
        <v>34</v>
      </c>
      <c r="E1390" s="23">
        <v>3</v>
      </c>
      <c r="F1390" s="24"/>
      <c r="G1390" s="22"/>
      <c r="H1390" s="22"/>
      <c r="I1390" s="25"/>
      <c r="J1390" s="24"/>
      <c r="K1390" s="22">
        <v>1</v>
      </c>
      <c r="L1390" s="22"/>
      <c r="M1390" s="22"/>
      <c r="N1390" s="25"/>
    </row>
    <row r="1391" spans="1:14" x14ac:dyDescent="0.25">
      <c r="A1391" s="21">
        <v>15077</v>
      </c>
      <c r="B1391" s="22" t="s">
        <v>3863</v>
      </c>
      <c r="C1391" s="22" t="s">
        <v>3864</v>
      </c>
      <c r="D1391" s="22" t="s">
        <v>34</v>
      </c>
      <c r="E1391" s="23">
        <v>3</v>
      </c>
      <c r="F1391" s="24"/>
      <c r="G1391" s="22"/>
      <c r="H1391" s="22"/>
      <c r="I1391" s="25"/>
      <c r="J1391" s="24"/>
      <c r="K1391" s="22">
        <v>21.09</v>
      </c>
      <c r="L1391" s="22"/>
      <c r="M1391" s="22"/>
      <c r="N1391" s="25"/>
    </row>
    <row r="1392" spans="1:14" x14ac:dyDescent="0.25">
      <c r="A1392" s="21">
        <v>15086</v>
      </c>
      <c r="B1392" s="22" t="s">
        <v>3867</v>
      </c>
      <c r="C1392" s="22" t="s">
        <v>3868</v>
      </c>
      <c r="D1392" s="22" t="s">
        <v>31</v>
      </c>
      <c r="E1392" s="23">
        <v>3</v>
      </c>
      <c r="F1392" s="24"/>
      <c r="G1392" s="22"/>
      <c r="H1392" s="22"/>
      <c r="I1392" s="25"/>
      <c r="J1392" s="24"/>
      <c r="K1392" s="22">
        <v>25.24</v>
      </c>
      <c r="L1392" s="22"/>
      <c r="M1392" s="22"/>
      <c r="N1392" s="25"/>
    </row>
    <row r="1393" spans="1:14" x14ac:dyDescent="0.25">
      <c r="A1393" s="21">
        <v>15091</v>
      </c>
      <c r="B1393" s="22" t="s">
        <v>3869</v>
      </c>
      <c r="C1393" s="22" t="s">
        <v>3870</v>
      </c>
      <c r="D1393" s="22" t="s">
        <v>34</v>
      </c>
      <c r="E1393" s="23">
        <v>3</v>
      </c>
      <c r="F1393" s="24"/>
      <c r="G1393" s="22"/>
      <c r="H1393" s="22"/>
      <c r="I1393" s="25"/>
      <c r="J1393" s="24"/>
      <c r="K1393" s="22">
        <v>1.03</v>
      </c>
      <c r="L1393" s="22"/>
      <c r="M1393" s="22"/>
      <c r="N1393" s="25"/>
    </row>
    <row r="1394" spans="1:14" x14ac:dyDescent="0.25">
      <c r="A1394" s="21">
        <v>15096</v>
      </c>
      <c r="B1394" s="22" t="s">
        <v>3871</v>
      </c>
      <c r="C1394" s="22" t="s">
        <v>3872</v>
      </c>
      <c r="D1394" s="22" t="s">
        <v>31</v>
      </c>
      <c r="E1394" s="23">
        <v>3</v>
      </c>
      <c r="F1394" s="24"/>
      <c r="G1394" s="22"/>
      <c r="H1394" s="22"/>
      <c r="I1394" s="25"/>
      <c r="J1394" s="24"/>
      <c r="K1394" s="22">
        <v>24</v>
      </c>
      <c r="L1394" s="22"/>
      <c r="M1394" s="22"/>
      <c r="N1394" s="25"/>
    </row>
    <row r="1395" spans="1:14" x14ac:dyDescent="0.25">
      <c r="A1395" s="21">
        <v>15099</v>
      </c>
      <c r="B1395" s="22" t="s">
        <v>3873</v>
      </c>
      <c r="C1395" s="22" t="s">
        <v>3874</v>
      </c>
      <c r="D1395" s="22" t="s">
        <v>34</v>
      </c>
      <c r="E1395" s="23">
        <v>3</v>
      </c>
      <c r="F1395" s="24"/>
      <c r="G1395" s="22"/>
      <c r="H1395" s="22"/>
      <c r="I1395" s="25"/>
      <c r="J1395" s="24"/>
      <c r="K1395" s="22"/>
      <c r="L1395" s="22"/>
      <c r="M1395" s="22"/>
      <c r="N1395" s="25"/>
    </row>
    <row r="1396" spans="1:14" x14ac:dyDescent="0.25">
      <c r="A1396" s="21">
        <v>15106</v>
      </c>
      <c r="B1396" s="22" t="s">
        <v>3875</v>
      </c>
      <c r="C1396" s="22" t="s">
        <v>3876</v>
      </c>
      <c r="D1396" s="22" t="s">
        <v>34</v>
      </c>
      <c r="E1396" s="23">
        <v>3</v>
      </c>
      <c r="F1396" s="24"/>
      <c r="G1396" s="22"/>
      <c r="H1396" s="22"/>
      <c r="I1396" s="25"/>
      <c r="J1396" s="24"/>
      <c r="K1396" s="22">
        <v>0.92</v>
      </c>
      <c r="L1396" s="22"/>
      <c r="M1396" s="22"/>
      <c r="N1396" s="25"/>
    </row>
    <row r="1397" spans="1:14" x14ac:dyDescent="0.25">
      <c r="A1397" s="21">
        <v>15109</v>
      </c>
      <c r="B1397" s="22" t="s">
        <v>3877</v>
      </c>
      <c r="C1397" s="22" t="s">
        <v>3878</v>
      </c>
      <c r="D1397" s="22" t="s">
        <v>34</v>
      </c>
      <c r="E1397" s="23">
        <v>3</v>
      </c>
      <c r="F1397" s="24"/>
      <c r="G1397" s="22"/>
      <c r="H1397" s="22"/>
      <c r="I1397" s="25"/>
      <c r="J1397" s="24"/>
      <c r="K1397" s="22">
        <v>8.31</v>
      </c>
      <c r="L1397" s="22"/>
      <c r="M1397" s="22"/>
      <c r="N1397" s="25"/>
    </row>
    <row r="1398" spans="1:14" x14ac:dyDescent="0.25">
      <c r="A1398" s="21">
        <v>15117</v>
      </c>
      <c r="B1398" s="22" t="s">
        <v>3879</v>
      </c>
      <c r="C1398" s="22" t="s">
        <v>3880</v>
      </c>
      <c r="D1398" s="22" t="s">
        <v>34</v>
      </c>
      <c r="E1398" s="23">
        <v>3</v>
      </c>
      <c r="F1398" s="24"/>
      <c r="G1398" s="22"/>
      <c r="H1398" s="22"/>
      <c r="I1398" s="25"/>
      <c r="J1398" s="24"/>
      <c r="K1398" s="22">
        <v>1.4</v>
      </c>
      <c r="L1398" s="22"/>
      <c r="M1398" s="22"/>
      <c r="N1398" s="25"/>
    </row>
    <row r="1399" spans="1:14" x14ac:dyDescent="0.25">
      <c r="A1399" s="21">
        <v>15121</v>
      </c>
      <c r="B1399" s="22" t="s">
        <v>3881</v>
      </c>
      <c r="C1399" s="22" t="s">
        <v>3882</v>
      </c>
      <c r="D1399" s="22" t="s">
        <v>34</v>
      </c>
      <c r="E1399" s="23">
        <v>3</v>
      </c>
      <c r="F1399" s="24"/>
      <c r="G1399" s="22"/>
      <c r="H1399" s="22"/>
      <c r="I1399" s="25"/>
      <c r="J1399" s="24"/>
      <c r="K1399" s="22">
        <v>1</v>
      </c>
      <c r="L1399" s="22"/>
      <c r="M1399" s="22"/>
      <c r="N1399" s="25"/>
    </row>
    <row r="1400" spans="1:14" x14ac:dyDescent="0.25">
      <c r="A1400" s="21">
        <v>15123</v>
      </c>
      <c r="B1400" s="22" t="s">
        <v>3883</v>
      </c>
      <c r="C1400" s="22" t="s">
        <v>3884</v>
      </c>
      <c r="D1400" s="22" t="s">
        <v>34</v>
      </c>
      <c r="E1400" s="23">
        <v>3</v>
      </c>
      <c r="F1400" s="24"/>
      <c r="G1400" s="22"/>
      <c r="H1400" s="22"/>
      <c r="I1400" s="25"/>
      <c r="J1400" s="24"/>
      <c r="K1400" s="22">
        <v>11.74</v>
      </c>
      <c r="L1400" s="22"/>
      <c r="M1400" s="22"/>
      <c r="N1400" s="25"/>
    </row>
    <row r="1401" spans="1:14" x14ac:dyDescent="0.25">
      <c r="A1401" s="21">
        <v>15126</v>
      </c>
      <c r="B1401" s="22" t="s">
        <v>3885</v>
      </c>
      <c r="C1401" s="22" t="s">
        <v>3886</v>
      </c>
      <c r="D1401" s="22" t="s">
        <v>34</v>
      </c>
      <c r="E1401" s="23">
        <v>3</v>
      </c>
      <c r="F1401" s="24"/>
      <c r="G1401" s="22"/>
      <c r="H1401" s="22"/>
      <c r="I1401" s="25"/>
      <c r="J1401" s="24"/>
      <c r="K1401" s="22">
        <v>15.68</v>
      </c>
      <c r="L1401" s="22"/>
      <c r="M1401" s="22"/>
      <c r="N1401" s="25"/>
    </row>
    <row r="1402" spans="1:14" x14ac:dyDescent="0.25">
      <c r="A1402" s="21">
        <v>15127</v>
      </c>
      <c r="B1402" s="22" t="s">
        <v>3887</v>
      </c>
      <c r="C1402" s="22" t="s">
        <v>3888</v>
      </c>
      <c r="D1402" s="22" t="s">
        <v>34</v>
      </c>
      <c r="E1402" s="23">
        <v>3</v>
      </c>
      <c r="F1402" s="24"/>
      <c r="G1402" s="22"/>
      <c r="H1402" s="22"/>
      <c r="I1402" s="25"/>
      <c r="J1402" s="24"/>
      <c r="K1402" s="22">
        <v>10.32</v>
      </c>
      <c r="L1402" s="22"/>
      <c r="M1402" s="22"/>
      <c r="N1402" s="25"/>
    </row>
    <row r="1403" spans="1:14" x14ac:dyDescent="0.25">
      <c r="A1403" s="21">
        <v>15132</v>
      </c>
      <c r="B1403" s="22" t="s">
        <v>3889</v>
      </c>
      <c r="C1403" s="22" t="s">
        <v>3890</v>
      </c>
      <c r="D1403" s="22" t="s">
        <v>34</v>
      </c>
      <c r="E1403" s="23">
        <v>3</v>
      </c>
      <c r="F1403" s="24"/>
      <c r="G1403" s="22"/>
      <c r="H1403" s="22"/>
      <c r="I1403" s="25">
        <v>21.6</v>
      </c>
      <c r="J1403" s="24"/>
      <c r="K1403" s="22">
        <v>24</v>
      </c>
      <c r="L1403" s="22"/>
      <c r="M1403" s="22"/>
      <c r="N1403" s="25"/>
    </row>
    <row r="1404" spans="1:14" x14ac:dyDescent="0.25">
      <c r="A1404" s="21">
        <v>15133</v>
      </c>
      <c r="B1404" s="22" t="s">
        <v>3891</v>
      </c>
      <c r="C1404" s="22" t="s">
        <v>3892</v>
      </c>
      <c r="D1404" s="22" t="s">
        <v>34</v>
      </c>
      <c r="E1404" s="23">
        <v>3</v>
      </c>
      <c r="F1404" s="24"/>
      <c r="G1404" s="22"/>
      <c r="H1404" s="22"/>
      <c r="I1404" s="25"/>
      <c r="J1404" s="24"/>
      <c r="K1404" s="22">
        <v>22.62</v>
      </c>
      <c r="L1404" s="22"/>
      <c r="M1404" s="22"/>
      <c r="N1404" s="25"/>
    </row>
    <row r="1405" spans="1:14" x14ac:dyDescent="0.25">
      <c r="A1405" s="21">
        <v>15135</v>
      </c>
      <c r="B1405" s="22" t="s">
        <v>3893</v>
      </c>
      <c r="C1405" s="22" t="s">
        <v>3894</v>
      </c>
      <c r="D1405" s="22" t="s">
        <v>31</v>
      </c>
      <c r="E1405" s="23">
        <v>3</v>
      </c>
      <c r="F1405" s="24"/>
      <c r="G1405" s="22"/>
      <c r="H1405" s="22"/>
      <c r="I1405" s="25"/>
      <c r="J1405" s="24"/>
      <c r="K1405" s="22"/>
      <c r="L1405" s="22"/>
      <c r="M1405" s="22"/>
      <c r="N1405" s="25"/>
    </row>
    <row r="1406" spans="1:14" x14ac:dyDescent="0.25">
      <c r="A1406" s="21">
        <v>15140</v>
      </c>
      <c r="B1406" s="22" t="s">
        <v>3895</v>
      </c>
      <c r="C1406" s="22" t="s">
        <v>3896</v>
      </c>
      <c r="D1406" s="22" t="s">
        <v>31</v>
      </c>
      <c r="E1406" s="23">
        <v>3</v>
      </c>
      <c r="F1406" s="24"/>
      <c r="G1406" s="22"/>
      <c r="H1406" s="22"/>
      <c r="I1406" s="25"/>
      <c r="J1406" s="24"/>
      <c r="K1406" s="22">
        <v>22.96</v>
      </c>
      <c r="L1406" s="22"/>
      <c r="M1406" s="22"/>
      <c r="N1406" s="25"/>
    </row>
    <row r="1407" spans="1:14" x14ac:dyDescent="0.25">
      <c r="A1407" s="21">
        <v>15141</v>
      </c>
      <c r="B1407" s="22" t="s">
        <v>3897</v>
      </c>
      <c r="C1407" s="22" t="s">
        <v>3898</v>
      </c>
      <c r="D1407" s="22" t="s">
        <v>34</v>
      </c>
      <c r="E1407" s="23">
        <v>3</v>
      </c>
      <c r="F1407" s="24"/>
      <c r="G1407" s="22"/>
      <c r="H1407" s="22"/>
      <c r="I1407" s="25"/>
      <c r="J1407" s="24"/>
      <c r="K1407" s="22">
        <v>12</v>
      </c>
      <c r="L1407" s="22"/>
      <c r="M1407" s="22"/>
      <c r="N1407" s="25"/>
    </row>
    <row r="1408" spans="1:14" x14ac:dyDescent="0.25">
      <c r="A1408" s="21">
        <v>15149</v>
      </c>
      <c r="B1408" s="22" t="s">
        <v>3899</v>
      </c>
      <c r="C1408" s="22" t="s">
        <v>3900</v>
      </c>
      <c r="D1408" s="22" t="s">
        <v>34</v>
      </c>
      <c r="E1408" s="23">
        <v>3</v>
      </c>
      <c r="F1408" s="24"/>
      <c r="G1408" s="22"/>
      <c r="H1408" s="22"/>
      <c r="I1408" s="25"/>
      <c r="J1408" s="24"/>
      <c r="K1408" s="22">
        <v>11.36</v>
      </c>
      <c r="L1408" s="22"/>
      <c r="M1408" s="22"/>
      <c r="N1408" s="25"/>
    </row>
    <row r="1409" spans="1:14" x14ac:dyDescent="0.25">
      <c r="A1409" s="21">
        <v>15153</v>
      </c>
      <c r="B1409" s="22" t="s">
        <v>3901</v>
      </c>
      <c r="C1409" s="22" t="s">
        <v>3902</v>
      </c>
      <c r="D1409" s="22" t="s">
        <v>34</v>
      </c>
      <c r="E1409" s="23">
        <v>3</v>
      </c>
      <c r="F1409" s="24"/>
      <c r="G1409" s="22"/>
      <c r="H1409" s="22"/>
      <c r="I1409" s="25"/>
      <c r="J1409" s="24"/>
      <c r="K1409" s="22">
        <v>12.77</v>
      </c>
      <c r="L1409" s="22"/>
      <c r="M1409" s="22"/>
      <c r="N1409" s="25"/>
    </row>
    <row r="1410" spans="1:14" x14ac:dyDescent="0.25">
      <c r="A1410" s="21">
        <v>15156</v>
      </c>
      <c r="B1410" s="22" t="s">
        <v>3903</v>
      </c>
      <c r="C1410" s="22" t="s">
        <v>3904</v>
      </c>
      <c r="D1410" s="22" t="s">
        <v>31</v>
      </c>
      <c r="E1410" s="23">
        <v>3</v>
      </c>
      <c r="F1410" s="24"/>
      <c r="G1410" s="22"/>
      <c r="H1410" s="22"/>
      <c r="I1410" s="25"/>
      <c r="J1410" s="24"/>
      <c r="K1410" s="22">
        <v>1.79</v>
      </c>
      <c r="L1410" s="22"/>
      <c r="M1410" s="22"/>
      <c r="N1410" s="25"/>
    </row>
    <row r="1411" spans="1:14" x14ac:dyDescent="0.25">
      <c r="A1411" s="21">
        <v>15160</v>
      </c>
      <c r="B1411" s="22" t="s">
        <v>3905</v>
      </c>
      <c r="C1411" s="22" t="s">
        <v>3906</v>
      </c>
      <c r="D1411" s="22" t="s">
        <v>34</v>
      </c>
      <c r="E1411" s="23">
        <v>3</v>
      </c>
      <c r="F1411" s="24"/>
      <c r="G1411" s="22"/>
      <c r="H1411" s="22"/>
      <c r="I1411" s="25"/>
      <c r="J1411" s="24"/>
      <c r="K1411" s="22">
        <v>13.04</v>
      </c>
      <c r="L1411" s="22"/>
      <c r="M1411" s="22"/>
      <c r="N1411" s="25"/>
    </row>
    <row r="1412" spans="1:14" x14ac:dyDescent="0.25">
      <c r="A1412" s="21">
        <v>15161</v>
      </c>
      <c r="B1412" s="22" t="s">
        <v>3907</v>
      </c>
      <c r="C1412" s="22" t="s">
        <v>3908</v>
      </c>
      <c r="D1412" s="22" t="s">
        <v>34</v>
      </c>
      <c r="E1412" s="23">
        <v>3</v>
      </c>
      <c r="F1412" s="24"/>
      <c r="G1412" s="22"/>
      <c r="H1412" s="22"/>
      <c r="I1412" s="25"/>
      <c r="J1412" s="24"/>
      <c r="K1412" s="22">
        <v>12.96</v>
      </c>
      <c r="L1412" s="22"/>
      <c r="M1412" s="22"/>
      <c r="N1412" s="25"/>
    </row>
    <row r="1413" spans="1:14" x14ac:dyDescent="0.25">
      <c r="A1413" s="21">
        <v>15171</v>
      </c>
      <c r="B1413" s="22" t="s">
        <v>3911</v>
      </c>
      <c r="C1413" s="22" t="s">
        <v>3912</v>
      </c>
      <c r="D1413" s="22" t="s">
        <v>34</v>
      </c>
      <c r="E1413" s="23">
        <v>3</v>
      </c>
      <c r="F1413" s="24"/>
      <c r="G1413" s="22"/>
      <c r="H1413" s="22">
        <v>7</v>
      </c>
      <c r="I1413" s="25"/>
      <c r="J1413" s="24"/>
      <c r="K1413" s="22">
        <v>8.98</v>
      </c>
      <c r="L1413" s="22"/>
      <c r="M1413" s="22"/>
      <c r="N1413" s="25"/>
    </row>
    <row r="1414" spans="1:14" x14ac:dyDescent="0.25">
      <c r="A1414" s="21">
        <v>15184</v>
      </c>
      <c r="B1414" s="22" t="s">
        <v>3913</v>
      </c>
      <c r="C1414" s="22" t="s">
        <v>3914</v>
      </c>
      <c r="D1414" s="22" t="s">
        <v>34</v>
      </c>
      <c r="E1414" s="23">
        <v>3</v>
      </c>
      <c r="F1414" s="24"/>
      <c r="G1414" s="22"/>
      <c r="H1414" s="22"/>
      <c r="I1414" s="25"/>
      <c r="J1414" s="24"/>
      <c r="K1414" s="22">
        <v>20.399999999999999</v>
      </c>
      <c r="L1414" s="22"/>
      <c r="M1414" s="22"/>
      <c r="N1414" s="25"/>
    </row>
    <row r="1415" spans="1:14" x14ac:dyDescent="0.25">
      <c r="A1415" s="21">
        <v>15193</v>
      </c>
      <c r="B1415" s="22" t="s">
        <v>3915</v>
      </c>
      <c r="C1415" s="22" t="s">
        <v>3916</v>
      </c>
      <c r="D1415" s="22" t="s">
        <v>34</v>
      </c>
      <c r="E1415" s="23">
        <v>3</v>
      </c>
      <c r="F1415" s="24"/>
      <c r="G1415" s="22"/>
      <c r="H1415" s="22"/>
      <c r="I1415" s="25"/>
      <c r="J1415" s="24"/>
      <c r="K1415" s="22">
        <v>15.6</v>
      </c>
      <c r="L1415" s="22"/>
      <c r="M1415" s="22"/>
      <c r="N1415" s="25"/>
    </row>
    <row r="1416" spans="1:14" x14ac:dyDescent="0.25">
      <c r="A1416" s="21">
        <v>15198</v>
      </c>
      <c r="B1416" s="22" t="s">
        <v>3917</v>
      </c>
      <c r="C1416" s="22" t="s">
        <v>3918</v>
      </c>
      <c r="D1416" s="22" t="s">
        <v>31</v>
      </c>
      <c r="E1416" s="23">
        <v>3</v>
      </c>
      <c r="F1416" s="24"/>
      <c r="G1416" s="22"/>
      <c r="H1416" s="22"/>
      <c r="I1416" s="25"/>
      <c r="J1416" s="24"/>
      <c r="K1416" s="22">
        <v>23.87</v>
      </c>
      <c r="L1416" s="22"/>
      <c r="M1416" s="22"/>
      <c r="N1416" s="25"/>
    </row>
    <row r="1417" spans="1:14" x14ac:dyDescent="0.25">
      <c r="A1417" s="21">
        <v>15211</v>
      </c>
      <c r="B1417" s="22" t="s">
        <v>3919</v>
      </c>
      <c r="C1417" s="22" t="s">
        <v>3920</v>
      </c>
      <c r="D1417" s="22" t="s">
        <v>31</v>
      </c>
      <c r="E1417" s="23">
        <v>3</v>
      </c>
      <c r="F1417" s="24"/>
      <c r="G1417" s="22"/>
      <c r="H1417" s="22"/>
      <c r="I1417" s="25"/>
      <c r="J1417" s="24"/>
      <c r="K1417" s="22"/>
      <c r="L1417" s="22"/>
      <c r="M1417" s="22"/>
      <c r="N1417" s="25"/>
    </row>
    <row r="1418" spans="1:14" x14ac:dyDescent="0.25">
      <c r="A1418" s="21">
        <v>15216</v>
      </c>
      <c r="B1418" s="22" t="s">
        <v>3921</v>
      </c>
      <c r="C1418" s="22" t="s">
        <v>3922</v>
      </c>
      <c r="D1418" s="22" t="s">
        <v>31</v>
      </c>
      <c r="E1418" s="23">
        <v>3</v>
      </c>
      <c r="F1418" s="24"/>
      <c r="G1418" s="22"/>
      <c r="H1418" s="22"/>
      <c r="I1418" s="25"/>
      <c r="J1418" s="24"/>
      <c r="K1418" s="22">
        <v>21.6</v>
      </c>
      <c r="L1418" s="22"/>
      <c r="M1418" s="22"/>
      <c r="N1418" s="25"/>
    </row>
    <row r="1419" spans="1:14" x14ac:dyDescent="0.25">
      <c r="A1419" s="21">
        <v>15224</v>
      </c>
      <c r="B1419" s="22" t="s">
        <v>3923</v>
      </c>
      <c r="C1419" s="22" t="s">
        <v>3924</v>
      </c>
      <c r="D1419" s="22" t="s">
        <v>34</v>
      </c>
      <c r="E1419" s="23">
        <v>3</v>
      </c>
      <c r="F1419" s="24"/>
      <c r="G1419" s="22"/>
      <c r="H1419" s="22"/>
      <c r="I1419" s="25"/>
      <c r="J1419" s="24"/>
      <c r="K1419" s="22">
        <v>1.8</v>
      </c>
      <c r="L1419" s="22"/>
      <c r="M1419" s="22"/>
      <c r="N1419" s="25"/>
    </row>
    <row r="1420" spans="1:14" x14ac:dyDescent="0.25">
      <c r="A1420" s="21">
        <v>15226</v>
      </c>
      <c r="B1420" s="22" t="s">
        <v>3925</v>
      </c>
      <c r="C1420" s="22" t="s">
        <v>3926</v>
      </c>
      <c r="D1420" s="22" t="s">
        <v>31</v>
      </c>
      <c r="E1420" s="23">
        <v>3</v>
      </c>
      <c r="F1420" s="24"/>
      <c r="G1420" s="22"/>
      <c r="H1420" s="22"/>
      <c r="I1420" s="25"/>
      <c r="J1420" s="24"/>
      <c r="K1420" s="22">
        <v>26.82</v>
      </c>
      <c r="L1420" s="22"/>
      <c r="M1420" s="22"/>
      <c r="N1420" s="25"/>
    </row>
    <row r="1421" spans="1:14" x14ac:dyDescent="0.25">
      <c r="A1421" s="21">
        <v>15229</v>
      </c>
      <c r="B1421" s="22" t="s">
        <v>3927</v>
      </c>
      <c r="C1421" s="22" t="s">
        <v>3928</v>
      </c>
      <c r="D1421" s="22" t="s">
        <v>695</v>
      </c>
      <c r="E1421" s="23">
        <v>3</v>
      </c>
      <c r="F1421" s="24"/>
      <c r="G1421" s="22"/>
      <c r="H1421" s="22">
        <v>1.2</v>
      </c>
      <c r="I1421" s="25">
        <v>1.2</v>
      </c>
      <c r="J1421" s="24"/>
      <c r="K1421" s="22">
        <v>15</v>
      </c>
      <c r="L1421" s="22"/>
      <c r="M1421" s="22"/>
      <c r="N1421" s="25"/>
    </row>
    <row r="1422" spans="1:14" x14ac:dyDescent="0.25">
      <c r="A1422" s="21">
        <v>15231</v>
      </c>
      <c r="B1422" s="22" t="s">
        <v>3929</v>
      </c>
      <c r="C1422" s="22" t="s">
        <v>3930</v>
      </c>
      <c r="D1422" s="22" t="s">
        <v>34</v>
      </c>
      <c r="E1422" s="23">
        <v>3</v>
      </c>
      <c r="F1422" s="24"/>
      <c r="G1422" s="22"/>
      <c r="H1422" s="22"/>
      <c r="I1422" s="25">
        <v>1.23</v>
      </c>
      <c r="J1422" s="24"/>
      <c r="K1422" s="22">
        <v>14.69</v>
      </c>
      <c r="L1422" s="22"/>
      <c r="M1422" s="22"/>
      <c r="N1422" s="25"/>
    </row>
    <row r="1423" spans="1:14" x14ac:dyDescent="0.25">
      <c r="A1423" s="21">
        <v>15233</v>
      </c>
      <c r="B1423" s="22" t="s">
        <v>3931</v>
      </c>
      <c r="C1423" s="22" t="s">
        <v>3932</v>
      </c>
      <c r="D1423" s="22" t="s">
        <v>34</v>
      </c>
      <c r="E1423" s="23">
        <v>3</v>
      </c>
      <c r="F1423" s="24"/>
      <c r="G1423" s="22"/>
      <c r="H1423" s="22"/>
      <c r="I1423" s="25"/>
      <c r="J1423" s="24"/>
      <c r="K1423" s="22">
        <v>18.420000000000002</v>
      </c>
      <c r="L1423" s="22"/>
      <c r="M1423" s="22"/>
      <c r="N1423" s="25"/>
    </row>
    <row r="1424" spans="1:14" x14ac:dyDescent="0.25">
      <c r="A1424" s="21">
        <v>15237</v>
      </c>
      <c r="B1424" s="22" t="s">
        <v>3933</v>
      </c>
      <c r="C1424" s="22" t="s">
        <v>3934</v>
      </c>
      <c r="D1424" s="22" t="s">
        <v>34</v>
      </c>
      <c r="E1424" s="23">
        <v>3</v>
      </c>
      <c r="F1424" s="24"/>
      <c r="G1424" s="22"/>
      <c r="H1424" s="22"/>
      <c r="I1424" s="25"/>
      <c r="J1424" s="24"/>
      <c r="K1424" s="22">
        <v>9.01</v>
      </c>
      <c r="L1424" s="22"/>
      <c r="M1424" s="22"/>
      <c r="N1424" s="25"/>
    </row>
    <row r="1425" spans="1:14" x14ac:dyDescent="0.25">
      <c r="A1425" s="21">
        <v>15238</v>
      </c>
      <c r="B1425" s="22" t="s">
        <v>3935</v>
      </c>
      <c r="C1425" s="22" t="s">
        <v>3936</v>
      </c>
      <c r="D1425" s="22" t="s">
        <v>31</v>
      </c>
      <c r="E1425" s="23">
        <v>3</v>
      </c>
      <c r="F1425" s="24"/>
      <c r="G1425" s="22"/>
      <c r="H1425" s="22"/>
      <c r="I1425" s="25"/>
      <c r="J1425" s="24"/>
      <c r="K1425" s="22">
        <v>22.41</v>
      </c>
      <c r="L1425" s="22"/>
      <c r="M1425" s="22"/>
      <c r="N1425" s="25"/>
    </row>
    <row r="1426" spans="1:14" x14ac:dyDescent="0.25">
      <c r="A1426" s="21">
        <v>15243</v>
      </c>
      <c r="B1426" s="22" t="s">
        <v>3937</v>
      </c>
      <c r="C1426" s="22" t="s">
        <v>3938</v>
      </c>
      <c r="D1426" s="22" t="s">
        <v>34</v>
      </c>
      <c r="E1426" s="23">
        <v>3</v>
      </c>
      <c r="F1426" s="24">
        <v>1.2</v>
      </c>
      <c r="G1426" s="22"/>
      <c r="H1426" s="22"/>
      <c r="I1426" s="25"/>
      <c r="J1426" s="24"/>
      <c r="K1426" s="22">
        <v>16.8</v>
      </c>
      <c r="L1426" s="22"/>
      <c r="M1426" s="22"/>
      <c r="N1426" s="25"/>
    </row>
    <row r="1427" spans="1:14" x14ac:dyDescent="0.25">
      <c r="A1427" s="21">
        <v>15244</v>
      </c>
      <c r="B1427" s="22" t="s">
        <v>3939</v>
      </c>
      <c r="C1427" s="22" t="s">
        <v>3940</v>
      </c>
      <c r="D1427" s="22" t="s">
        <v>34</v>
      </c>
      <c r="E1427" s="23">
        <v>3</v>
      </c>
      <c r="F1427" s="24"/>
      <c r="G1427" s="22"/>
      <c r="H1427" s="22"/>
      <c r="I1427" s="25"/>
      <c r="J1427" s="24"/>
      <c r="K1427" s="22">
        <v>11.17</v>
      </c>
      <c r="L1427" s="22"/>
      <c r="M1427" s="22"/>
      <c r="N1427" s="25"/>
    </row>
    <row r="1428" spans="1:14" x14ac:dyDescent="0.25">
      <c r="A1428" s="21">
        <v>15252</v>
      </c>
      <c r="B1428" s="22" t="s">
        <v>3943</v>
      </c>
      <c r="C1428" s="22" t="s">
        <v>3944</v>
      </c>
      <c r="D1428" s="22" t="s">
        <v>34</v>
      </c>
      <c r="E1428" s="23">
        <v>3</v>
      </c>
      <c r="F1428" s="24"/>
      <c r="G1428" s="22"/>
      <c r="H1428" s="22"/>
      <c r="I1428" s="25"/>
      <c r="J1428" s="24"/>
      <c r="K1428" s="22">
        <v>9.56</v>
      </c>
      <c r="L1428" s="22"/>
      <c r="M1428" s="22"/>
      <c r="N1428" s="25"/>
    </row>
    <row r="1429" spans="1:14" x14ac:dyDescent="0.25">
      <c r="A1429" s="21">
        <v>15261</v>
      </c>
      <c r="B1429" s="22" t="s">
        <v>3945</v>
      </c>
      <c r="C1429" s="22" t="s">
        <v>3946</v>
      </c>
      <c r="D1429" s="22" t="s">
        <v>34</v>
      </c>
      <c r="E1429" s="23">
        <v>3</v>
      </c>
      <c r="F1429" s="24"/>
      <c r="G1429" s="22"/>
      <c r="H1429" s="22"/>
      <c r="I1429" s="25"/>
      <c r="J1429" s="24"/>
      <c r="K1429" s="22">
        <v>16.5</v>
      </c>
      <c r="L1429" s="22"/>
      <c r="M1429" s="22"/>
      <c r="N1429" s="25"/>
    </row>
    <row r="1430" spans="1:14" x14ac:dyDescent="0.25">
      <c r="A1430" s="21">
        <v>15264</v>
      </c>
      <c r="B1430" s="22" t="s">
        <v>3949</v>
      </c>
      <c r="C1430" s="22" t="s">
        <v>3950</v>
      </c>
      <c r="D1430" s="22" t="s">
        <v>34</v>
      </c>
      <c r="E1430" s="23">
        <v>3</v>
      </c>
      <c r="F1430" s="24"/>
      <c r="G1430" s="22"/>
      <c r="H1430" s="22"/>
      <c r="I1430" s="25"/>
      <c r="J1430" s="24"/>
      <c r="K1430" s="22">
        <v>12.68</v>
      </c>
      <c r="L1430" s="22"/>
      <c r="M1430" s="22"/>
      <c r="N1430" s="25"/>
    </row>
    <row r="1431" spans="1:14" x14ac:dyDescent="0.25">
      <c r="A1431" s="21">
        <v>15268</v>
      </c>
      <c r="B1431" s="22" t="s">
        <v>3951</v>
      </c>
      <c r="C1431" s="22" t="s">
        <v>3952</v>
      </c>
      <c r="D1431" s="22" t="s">
        <v>695</v>
      </c>
      <c r="E1431" s="23">
        <v>3</v>
      </c>
      <c r="F1431" s="24"/>
      <c r="G1431" s="22"/>
      <c r="H1431" s="22"/>
      <c r="I1431" s="25"/>
      <c r="J1431" s="24"/>
      <c r="K1431" s="22">
        <v>9.08</v>
      </c>
      <c r="L1431" s="22"/>
      <c r="M1431" s="22"/>
      <c r="N1431" s="25"/>
    </row>
    <row r="1432" spans="1:14" x14ac:dyDescent="0.25">
      <c r="A1432" s="21">
        <v>15272</v>
      </c>
      <c r="B1432" s="22" t="s">
        <v>3953</v>
      </c>
      <c r="C1432" s="22" t="s">
        <v>3954</v>
      </c>
      <c r="D1432" s="22" t="s">
        <v>34</v>
      </c>
      <c r="E1432" s="23">
        <v>3</v>
      </c>
      <c r="F1432" s="24"/>
      <c r="G1432" s="22"/>
      <c r="H1432" s="22"/>
      <c r="I1432" s="25"/>
      <c r="J1432" s="24"/>
      <c r="K1432" s="22">
        <v>17.96</v>
      </c>
      <c r="L1432" s="22"/>
      <c r="M1432" s="22"/>
      <c r="N1432" s="25"/>
    </row>
    <row r="1433" spans="1:14" x14ac:dyDescent="0.25">
      <c r="A1433" s="21">
        <v>15273</v>
      </c>
      <c r="B1433" s="22" t="s">
        <v>3955</v>
      </c>
      <c r="C1433" s="22" t="s">
        <v>3956</v>
      </c>
      <c r="D1433" s="22" t="s">
        <v>31</v>
      </c>
      <c r="E1433" s="23">
        <v>3</v>
      </c>
      <c r="F1433" s="24"/>
      <c r="G1433" s="22"/>
      <c r="H1433" s="22"/>
      <c r="I1433" s="25"/>
      <c r="J1433" s="24"/>
      <c r="K1433" s="22">
        <v>26.19</v>
      </c>
      <c r="L1433" s="22"/>
      <c r="M1433" s="22"/>
      <c r="N1433" s="25"/>
    </row>
    <row r="1434" spans="1:14" x14ac:dyDescent="0.25">
      <c r="A1434" s="21">
        <v>15281</v>
      </c>
      <c r="B1434" s="22" t="s">
        <v>3957</v>
      </c>
      <c r="C1434" s="22" t="s">
        <v>3958</v>
      </c>
      <c r="D1434" s="22" t="s">
        <v>34</v>
      </c>
      <c r="E1434" s="23">
        <v>3</v>
      </c>
      <c r="F1434" s="24"/>
      <c r="G1434" s="22">
        <v>9</v>
      </c>
      <c r="H1434" s="22">
        <v>7</v>
      </c>
      <c r="I1434" s="25"/>
      <c r="J1434" s="24"/>
      <c r="K1434" s="22">
        <v>17.22</v>
      </c>
      <c r="L1434" s="22"/>
      <c r="M1434" s="22"/>
      <c r="N1434" s="25"/>
    </row>
    <row r="1435" spans="1:14" x14ac:dyDescent="0.25">
      <c r="A1435" s="21">
        <v>15291</v>
      </c>
      <c r="B1435" s="22" t="s">
        <v>3959</v>
      </c>
      <c r="C1435" s="22" t="s">
        <v>3960</v>
      </c>
      <c r="D1435" s="22" t="s">
        <v>34</v>
      </c>
      <c r="E1435" s="23">
        <v>3</v>
      </c>
      <c r="F1435" s="24"/>
      <c r="G1435" s="22"/>
      <c r="H1435" s="22">
        <v>3.18</v>
      </c>
      <c r="I1435" s="25">
        <v>3.21</v>
      </c>
      <c r="J1435" s="24"/>
      <c r="K1435" s="22">
        <v>16.399999999999999</v>
      </c>
      <c r="L1435" s="22"/>
      <c r="M1435" s="22"/>
      <c r="N1435" s="25"/>
    </row>
    <row r="1436" spans="1:14" x14ac:dyDescent="0.25">
      <c r="A1436" s="21">
        <v>15297</v>
      </c>
      <c r="B1436" s="22" t="s">
        <v>3961</v>
      </c>
      <c r="C1436" s="22" t="s">
        <v>3962</v>
      </c>
      <c r="D1436" s="22" t="s">
        <v>34</v>
      </c>
      <c r="E1436" s="23">
        <v>3</v>
      </c>
      <c r="F1436" s="24"/>
      <c r="G1436" s="22"/>
      <c r="H1436" s="22"/>
      <c r="I1436" s="25"/>
      <c r="J1436" s="24"/>
      <c r="K1436" s="22">
        <v>22.34</v>
      </c>
      <c r="L1436" s="22"/>
      <c r="M1436" s="22"/>
      <c r="N1436" s="25"/>
    </row>
    <row r="1437" spans="1:14" x14ac:dyDescent="0.25">
      <c r="A1437" s="21">
        <v>15298</v>
      </c>
      <c r="B1437" s="22" t="s">
        <v>3963</v>
      </c>
      <c r="C1437" s="22" t="s">
        <v>3964</v>
      </c>
      <c r="D1437" s="22" t="s">
        <v>34</v>
      </c>
      <c r="E1437" s="23">
        <v>3</v>
      </c>
      <c r="F1437" s="24"/>
      <c r="G1437" s="22"/>
      <c r="H1437" s="22"/>
      <c r="I1437" s="25"/>
      <c r="J1437" s="24"/>
      <c r="K1437" s="22">
        <v>14.4</v>
      </c>
      <c r="L1437" s="22"/>
      <c r="M1437" s="22"/>
      <c r="N1437" s="25"/>
    </row>
    <row r="1438" spans="1:14" x14ac:dyDescent="0.25">
      <c r="A1438" s="21">
        <v>15300</v>
      </c>
      <c r="B1438" s="22" t="s">
        <v>3965</v>
      </c>
      <c r="C1438" s="22" t="s">
        <v>3966</v>
      </c>
      <c r="D1438" s="22" t="s">
        <v>34</v>
      </c>
      <c r="E1438" s="23">
        <v>3</v>
      </c>
      <c r="F1438" s="24">
        <v>2</v>
      </c>
      <c r="G1438" s="22">
        <v>3.02</v>
      </c>
      <c r="H1438" s="22">
        <v>4.1100000000000003</v>
      </c>
      <c r="I1438" s="25"/>
      <c r="J1438" s="24"/>
      <c r="K1438" s="22">
        <v>14.13</v>
      </c>
      <c r="L1438" s="22"/>
      <c r="M1438" s="22"/>
      <c r="N1438" s="25"/>
    </row>
    <row r="1439" spans="1:14" x14ac:dyDescent="0.25">
      <c r="A1439" s="21">
        <v>15301</v>
      </c>
      <c r="B1439" s="22" t="s">
        <v>3967</v>
      </c>
      <c r="C1439" s="22" t="s">
        <v>3968</v>
      </c>
      <c r="D1439" s="22" t="s">
        <v>31</v>
      </c>
      <c r="E1439" s="23">
        <v>3</v>
      </c>
      <c r="F1439" s="24"/>
      <c r="G1439" s="22"/>
      <c r="H1439" s="22"/>
      <c r="I1439" s="25"/>
      <c r="J1439" s="24"/>
      <c r="K1439" s="22">
        <v>17.670000000000002</v>
      </c>
      <c r="L1439" s="22"/>
      <c r="M1439" s="22"/>
      <c r="N1439" s="25"/>
    </row>
    <row r="1440" spans="1:14" x14ac:dyDescent="0.25">
      <c r="A1440" s="21">
        <v>15302</v>
      </c>
      <c r="B1440" s="22" t="s">
        <v>3969</v>
      </c>
      <c r="C1440" s="22" t="s">
        <v>3970</v>
      </c>
      <c r="D1440" s="22" t="s">
        <v>34</v>
      </c>
      <c r="E1440" s="23">
        <v>3</v>
      </c>
      <c r="F1440" s="24"/>
      <c r="G1440" s="22"/>
      <c r="H1440" s="22"/>
      <c r="I1440" s="25"/>
      <c r="J1440" s="24"/>
      <c r="K1440" s="22">
        <v>22.13</v>
      </c>
      <c r="L1440" s="22"/>
      <c r="M1440" s="22"/>
      <c r="N1440" s="25"/>
    </row>
    <row r="1441" spans="1:14" x14ac:dyDescent="0.25">
      <c r="A1441" s="21">
        <v>15304</v>
      </c>
      <c r="B1441" s="22" t="s">
        <v>3971</v>
      </c>
      <c r="C1441" s="22" t="s">
        <v>3972</v>
      </c>
      <c r="D1441" s="22" t="s">
        <v>34</v>
      </c>
      <c r="E1441" s="23">
        <v>3</v>
      </c>
      <c r="F1441" s="24">
        <v>2</v>
      </c>
      <c r="G1441" s="22">
        <v>5.52</v>
      </c>
      <c r="H1441" s="22">
        <v>5.67</v>
      </c>
      <c r="I1441" s="25">
        <v>2</v>
      </c>
      <c r="J1441" s="24"/>
      <c r="K1441" s="22">
        <v>18.920000000000002</v>
      </c>
      <c r="L1441" s="22"/>
      <c r="M1441" s="22"/>
      <c r="N1441" s="25"/>
    </row>
    <row r="1442" spans="1:14" x14ac:dyDescent="0.25">
      <c r="A1442" s="21">
        <v>15306</v>
      </c>
      <c r="B1442" s="22" t="s">
        <v>3973</v>
      </c>
      <c r="C1442" s="22" t="s">
        <v>3974</v>
      </c>
      <c r="D1442" s="22" t="s">
        <v>31</v>
      </c>
      <c r="E1442" s="23">
        <v>3</v>
      </c>
      <c r="F1442" s="24"/>
      <c r="G1442" s="22"/>
      <c r="H1442" s="22"/>
      <c r="I1442" s="25"/>
      <c r="J1442" s="24"/>
      <c r="K1442" s="22">
        <v>22.69</v>
      </c>
      <c r="L1442" s="22"/>
      <c r="M1442" s="22"/>
      <c r="N1442" s="25"/>
    </row>
    <row r="1443" spans="1:14" x14ac:dyDescent="0.25">
      <c r="A1443" s="21">
        <v>15308</v>
      </c>
      <c r="B1443" s="22" t="s">
        <v>3975</v>
      </c>
      <c r="C1443" s="22" t="s">
        <v>3976</v>
      </c>
      <c r="D1443" s="22" t="s">
        <v>31</v>
      </c>
      <c r="E1443" s="23">
        <v>3</v>
      </c>
      <c r="F1443" s="24"/>
      <c r="G1443" s="22"/>
      <c r="H1443" s="22"/>
      <c r="I1443" s="25"/>
      <c r="J1443" s="24"/>
      <c r="K1443" s="22">
        <v>13.72</v>
      </c>
      <c r="L1443" s="22"/>
      <c r="M1443" s="22"/>
      <c r="N1443" s="25"/>
    </row>
    <row r="1444" spans="1:14" x14ac:dyDescent="0.25">
      <c r="A1444" s="21">
        <v>15311</v>
      </c>
      <c r="B1444" s="22" t="s">
        <v>3977</v>
      </c>
      <c r="C1444" s="22" t="s">
        <v>3978</v>
      </c>
      <c r="D1444" s="22" t="s">
        <v>34</v>
      </c>
      <c r="E1444" s="23">
        <v>3</v>
      </c>
      <c r="F1444" s="24">
        <v>2</v>
      </c>
      <c r="G1444" s="22"/>
      <c r="H1444" s="22">
        <v>4.4800000000000004</v>
      </c>
      <c r="I1444" s="25">
        <v>1</v>
      </c>
      <c r="J1444" s="24"/>
      <c r="K1444" s="22">
        <v>14.21</v>
      </c>
      <c r="L1444" s="22"/>
      <c r="M1444" s="22"/>
      <c r="N1444" s="25"/>
    </row>
    <row r="1445" spans="1:14" x14ac:dyDescent="0.25">
      <c r="A1445" s="21">
        <v>15318</v>
      </c>
      <c r="B1445" s="22" t="s">
        <v>3979</v>
      </c>
      <c r="C1445" s="22" t="s">
        <v>3980</v>
      </c>
      <c r="D1445" s="22" t="s">
        <v>34</v>
      </c>
      <c r="E1445" s="23">
        <v>3</v>
      </c>
      <c r="F1445" s="24"/>
      <c r="G1445" s="22">
        <v>5.73</v>
      </c>
      <c r="H1445" s="22">
        <v>5.43</v>
      </c>
      <c r="I1445" s="25">
        <v>2</v>
      </c>
      <c r="J1445" s="24"/>
      <c r="K1445" s="22">
        <v>12.68</v>
      </c>
      <c r="L1445" s="22"/>
      <c r="M1445" s="22"/>
      <c r="N1445" s="25"/>
    </row>
    <row r="1446" spans="1:14" x14ac:dyDescent="0.25">
      <c r="A1446" s="21">
        <v>15326</v>
      </c>
      <c r="B1446" s="22" t="s">
        <v>3983</v>
      </c>
      <c r="C1446" s="22" t="s">
        <v>3984</v>
      </c>
      <c r="D1446" s="22" t="s">
        <v>31</v>
      </c>
      <c r="E1446" s="23">
        <v>3</v>
      </c>
      <c r="F1446" s="24"/>
      <c r="G1446" s="22"/>
      <c r="H1446" s="22"/>
      <c r="I1446" s="25"/>
      <c r="J1446" s="24">
        <v>2.2999999999999998</v>
      </c>
      <c r="K1446" s="22"/>
      <c r="L1446" s="22"/>
      <c r="M1446" s="22"/>
      <c r="N1446" s="25"/>
    </row>
    <row r="1447" spans="1:14" x14ac:dyDescent="0.25">
      <c r="A1447" s="21">
        <v>15328</v>
      </c>
      <c r="B1447" s="22" t="s">
        <v>3987</v>
      </c>
      <c r="C1447" s="22" t="s">
        <v>3988</v>
      </c>
      <c r="D1447" s="22" t="s">
        <v>31</v>
      </c>
      <c r="E1447" s="23">
        <v>3</v>
      </c>
      <c r="F1447" s="24"/>
      <c r="G1447" s="22"/>
      <c r="H1447" s="22"/>
      <c r="I1447" s="25"/>
      <c r="J1447" s="24"/>
      <c r="K1447" s="22">
        <v>27</v>
      </c>
      <c r="L1447" s="22"/>
      <c r="M1447" s="22"/>
      <c r="N1447" s="25"/>
    </row>
    <row r="1448" spans="1:14" x14ac:dyDescent="0.25">
      <c r="A1448" s="21">
        <v>15333</v>
      </c>
      <c r="B1448" s="22" t="s">
        <v>3989</v>
      </c>
      <c r="C1448" s="22" t="s">
        <v>3990</v>
      </c>
      <c r="D1448" s="22" t="s">
        <v>34</v>
      </c>
      <c r="E1448" s="23">
        <v>3</v>
      </c>
      <c r="F1448" s="24"/>
      <c r="G1448" s="22"/>
      <c r="H1448" s="22"/>
      <c r="I1448" s="25"/>
      <c r="J1448" s="24"/>
      <c r="K1448" s="22">
        <v>1.3</v>
      </c>
      <c r="L1448" s="22"/>
      <c r="M1448" s="22"/>
      <c r="N1448" s="25"/>
    </row>
    <row r="1449" spans="1:14" x14ac:dyDescent="0.25">
      <c r="A1449" s="21">
        <v>15334</v>
      </c>
      <c r="B1449" s="22" t="s">
        <v>3991</v>
      </c>
      <c r="C1449" s="22" t="s">
        <v>3992</v>
      </c>
      <c r="D1449" s="22" t="s">
        <v>34</v>
      </c>
      <c r="E1449" s="23">
        <v>3</v>
      </c>
      <c r="F1449" s="24"/>
      <c r="G1449" s="22"/>
      <c r="H1449" s="22"/>
      <c r="I1449" s="25"/>
      <c r="J1449" s="24"/>
      <c r="K1449" s="22">
        <v>17.48</v>
      </c>
      <c r="L1449" s="22"/>
      <c r="M1449" s="22"/>
      <c r="N1449" s="25"/>
    </row>
    <row r="1450" spans="1:14" x14ac:dyDescent="0.25">
      <c r="A1450" s="21">
        <v>15338</v>
      </c>
      <c r="B1450" s="22" t="s">
        <v>3993</v>
      </c>
      <c r="C1450" s="22" t="s">
        <v>3994</v>
      </c>
      <c r="D1450" s="22" t="s">
        <v>31</v>
      </c>
      <c r="E1450" s="23">
        <v>3</v>
      </c>
      <c r="F1450" s="24"/>
      <c r="G1450" s="22"/>
      <c r="H1450" s="22"/>
      <c r="I1450" s="25"/>
      <c r="J1450" s="24"/>
      <c r="K1450" s="22">
        <v>22.96</v>
      </c>
      <c r="L1450" s="22"/>
      <c r="M1450" s="22"/>
      <c r="N1450" s="25"/>
    </row>
    <row r="1451" spans="1:14" x14ac:dyDescent="0.25">
      <c r="A1451" s="21">
        <v>15339</v>
      </c>
      <c r="B1451" s="22" t="s">
        <v>3995</v>
      </c>
      <c r="C1451" s="22" t="s">
        <v>3996</v>
      </c>
      <c r="D1451" s="22" t="s">
        <v>34</v>
      </c>
      <c r="E1451" s="23">
        <v>3</v>
      </c>
      <c r="F1451" s="24">
        <v>4</v>
      </c>
      <c r="G1451" s="22"/>
      <c r="H1451" s="22">
        <v>4.78</v>
      </c>
      <c r="I1451" s="25"/>
      <c r="J1451" s="24"/>
      <c r="K1451" s="22">
        <v>21.43</v>
      </c>
      <c r="L1451" s="22"/>
      <c r="M1451" s="22"/>
      <c r="N1451" s="25"/>
    </row>
    <row r="1452" spans="1:14" x14ac:dyDescent="0.25">
      <c r="A1452" s="21">
        <v>15340</v>
      </c>
      <c r="B1452" s="22" t="s">
        <v>3997</v>
      </c>
      <c r="C1452" s="22" t="s">
        <v>3998</v>
      </c>
      <c r="D1452" s="22" t="s">
        <v>31</v>
      </c>
      <c r="E1452" s="23">
        <v>3</v>
      </c>
      <c r="F1452" s="24"/>
      <c r="G1452" s="22"/>
      <c r="H1452" s="22"/>
      <c r="I1452" s="25"/>
      <c r="J1452" s="24"/>
      <c r="K1452" s="22">
        <v>27</v>
      </c>
      <c r="L1452" s="22"/>
      <c r="M1452" s="22"/>
      <c r="N1452" s="25"/>
    </row>
    <row r="1453" spans="1:14" x14ac:dyDescent="0.25">
      <c r="A1453" s="21">
        <v>15341</v>
      </c>
      <c r="B1453" s="22" t="s">
        <v>3999</v>
      </c>
      <c r="C1453" s="22" t="s">
        <v>4000</v>
      </c>
      <c r="D1453" s="22" t="s">
        <v>34</v>
      </c>
      <c r="E1453" s="23">
        <v>3</v>
      </c>
      <c r="F1453" s="24"/>
      <c r="G1453" s="22"/>
      <c r="H1453" s="22"/>
      <c r="I1453" s="25"/>
      <c r="J1453" s="24"/>
      <c r="K1453" s="22">
        <v>14.4</v>
      </c>
      <c r="L1453" s="22"/>
      <c r="M1453" s="22"/>
      <c r="N1453" s="25"/>
    </row>
    <row r="1454" spans="1:14" x14ac:dyDescent="0.25">
      <c r="A1454" s="21">
        <v>15347</v>
      </c>
      <c r="B1454" s="22" t="s">
        <v>4001</v>
      </c>
      <c r="C1454" s="22" t="s">
        <v>4002</v>
      </c>
      <c r="D1454" s="22" t="s">
        <v>31</v>
      </c>
      <c r="E1454" s="23">
        <v>3</v>
      </c>
      <c r="F1454" s="24"/>
      <c r="G1454" s="22"/>
      <c r="H1454" s="22"/>
      <c r="I1454" s="25"/>
      <c r="J1454" s="24"/>
      <c r="K1454" s="22">
        <v>23.54</v>
      </c>
      <c r="L1454" s="22"/>
      <c r="M1454" s="22"/>
      <c r="N1454" s="25"/>
    </row>
    <row r="1455" spans="1:14" x14ac:dyDescent="0.25">
      <c r="A1455" s="21">
        <v>15351</v>
      </c>
      <c r="B1455" s="22" t="s">
        <v>4003</v>
      </c>
      <c r="C1455" s="22" t="s">
        <v>4004</v>
      </c>
      <c r="D1455" s="22" t="s">
        <v>34</v>
      </c>
      <c r="E1455" s="23">
        <v>3</v>
      </c>
      <c r="F1455" s="24"/>
      <c r="G1455" s="22"/>
      <c r="H1455" s="22">
        <v>3.66</v>
      </c>
      <c r="I1455" s="25">
        <v>3.04</v>
      </c>
      <c r="J1455" s="24"/>
      <c r="K1455" s="22">
        <v>15.96</v>
      </c>
      <c r="L1455" s="22"/>
      <c r="M1455" s="22"/>
      <c r="N1455" s="25"/>
    </row>
    <row r="1456" spans="1:14" x14ac:dyDescent="0.25">
      <c r="A1456" s="21">
        <v>15357</v>
      </c>
      <c r="B1456" s="22" t="s">
        <v>4005</v>
      </c>
      <c r="C1456" s="22" t="s">
        <v>4006</v>
      </c>
      <c r="D1456" s="22" t="s">
        <v>31</v>
      </c>
      <c r="E1456" s="23">
        <v>3</v>
      </c>
      <c r="F1456" s="24"/>
      <c r="G1456" s="22"/>
      <c r="H1456" s="22"/>
      <c r="I1456" s="25"/>
      <c r="J1456" s="24"/>
      <c r="K1456" s="22">
        <v>22.8</v>
      </c>
      <c r="L1456" s="22"/>
      <c r="M1456" s="22"/>
      <c r="N1456" s="25"/>
    </row>
    <row r="1457" spans="1:14" x14ac:dyDescent="0.25">
      <c r="A1457" s="21">
        <v>15358</v>
      </c>
      <c r="B1457" s="22" t="s">
        <v>4007</v>
      </c>
      <c r="C1457" s="22" t="s">
        <v>4008</v>
      </c>
      <c r="D1457" s="22" t="s">
        <v>31</v>
      </c>
      <c r="E1457" s="23">
        <v>3</v>
      </c>
      <c r="F1457" s="24"/>
      <c r="G1457" s="22"/>
      <c r="H1457" s="22"/>
      <c r="I1457" s="25"/>
      <c r="J1457" s="24"/>
      <c r="K1457" s="22">
        <v>22.42</v>
      </c>
      <c r="L1457" s="22"/>
      <c r="M1457" s="22"/>
      <c r="N1457" s="25"/>
    </row>
    <row r="1458" spans="1:14" x14ac:dyDescent="0.25">
      <c r="A1458" s="21">
        <v>15363</v>
      </c>
      <c r="B1458" s="22" t="s">
        <v>4009</v>
      </c>
      <c r="C1458" s="22" t="s">
        <v>4010</v>
      </c>
      <c r="D1458" s="22" t="s">
        <v>34</v>
      </c>
      <c r="E1458" s="23">
        <v>3</v>
      </c>
      <c r="F1458" s="24"/>
      <c r="G1458" s="22"/>
      <c r="H1458" s="22"/>
      <c r="I1458" s="25"/>
      <c r="J1458" s="24"/>
      <c r="K1458" s="22">
        <v>20.68</v>
      </c>
      <c r="L1458" s="22"/>
      <c r="M1458" s="22"/>
      <c r="N1458" s="25"/>
    </row>
    <row r="1459" spans="1:14" x14ac:dyDescent="0.25">
      <c r="A1459" s="21">
        <v>15367</v>
      </c>
      <c r="B1459" s="22" t="s">
        <v>4011</v>
      </c>
      <c r="C1459" s="22" t="s">
        <v>4012</v>
      </c>
      <c r="D1459" s="22" t="s">
        <v>34</v>
      </c>
      <c r="E1459" s="23">
        <v>3</v>
      </c>
      <c r="F1459" s="24">
        <v>4</v>
      </c>
      <c r="G1459" s="22"/>
      <c r="H1459" s="22">
        <v>4.99</v>
      </c>
      <c r="I1459" s="25"/>
      <c r="J1459" s="24"/>
      <c r="K1459" s="22">
        <v>11.83</v>
      </c>
      <c r="L1459" s="22"/>
      <c r="M1459" s="22"/>
      <c r="N1459" s="25"/>
    </row>
    <row r="1460" spans="1:14" x14ac:dyDescent="0.25">
      <c r="A1460" s="21">
        <v>15368</v>
      </c>
      <c r="B1460" s="22" t="s">
        <v>4013</v>
      </c>
      <c r="C1460" s="22" t="s">
        <v>4014</v>
      </c>
      <c r="D1460" s="22" t="s">
        <v>34</v>
      </c>
      <c r="E1460" s="23">
        <v>3</v>
      </c>
      <c r="F1460" s="24">
        <v>4</v>
      </c>
      <c r="G1460" s="22"/>
      <c r="H1460" s="22">
        <v>7.2</v>
      </c>
      <c r="I1460" s="25">
        <v>6.17</v>
      </c>
      <c r="J1460" s="24"/>
      <c r="K1460" s="22">
        <v>28.02</v>
      </c>
      <c r="L1460" s="22"/>
      <c r="M1460" s="22"/>
      <c r="N1460" s="25"/>
    </row>
    <row r="1461" spans="1:14" x14ac:dyDescent="0.25">
      <c r="A1461" s="21">
        <v>15374</v>
      </c>
      <c r="B1461" s="22" t="s">
        <v>4015</v>
      </c>
      <c r="C1461" s="22" t="s">
        <v>4016</v>
      </c>
      <c r="D1461" s="22" t="s">
        <v>31</v>
      </c>
      <c r="E1461" s="23">
        <v>3</v>
      </c>
      <c r="F1461" s="24"/>
      <c r="G1461" s="22"/>
      <c r="H1461" s="22"/>
      <c r="I1461" s="25"/>
      <c r="J1461" s="24"/>
      <c r="K1461" s="22">
        <v>12.68</v>
      </c>
      <c r="L1461" s="22"/>
      <c r="M1461" s="22"/>
      <c r="N1461" s="25"/>
    </row>
    <row r="1462" spans="1:14" x14ac:dyDescent="0.25">
      <c r="A1462" s="21">
        <v>15386</v>
      </c>
      <c r="B1462" s="22" t="s">
        <v>4017</v>
      </c>
      <c r="C1462" s="22" t="s">
        <v>4018</v>
      </c>
      <c r="D1462" s="22" t="s">
        <v>34</v>
      </c>
      <c r="E1462" s="23">
        <v>3</v>
      </c>
      <c r="F1462" s="24"/>
      <c r="G1462" s="22"/>
      <c r="H1462" s="22"/>
      <c r="I1462" s="25"/>
      <c r="J1462" s="24"/>
      <c r="K1462" s="22">
        <v>10.17</v>
      </c>
      <c r="L1462" s="22"/>
      <c r="M1462" s="22"/>
      <c r="N1462" s="25"/>
    </row>
    <row r="1463" spans="1:14" x14ac:dyDescent="0.25">
      <c r="A1463" s="21">
        <v>15389</v>
      </c>
      <c r="B1463" s="22" t="s">
        <v>4019</v>
      </c>
      <c r="C1463" s="22" t="s">
        <v>4020</v>
      </c>
      <c r="D1463" s="22" t="s">
        <v>34</v>
      </c>
      <c r="E1463" s="23">
        <v>3</v>
      </c>
      <c r="F1463" s="24"/>
      <c r="G1463" s="22"/>
      <c r="H1463" s="22">
        <v>3.77</v>
      </c>
      <c r="I1463" s="25"/>
      <c r="J1463" s="24"/>
      <c r="K1463" s="22">
        <v>21.16</v>
      </c>
      <c r="L1463" s="22"/>
      <c r="M1463" s="22"/>
      <c r="N1463" s="25"/>
    </row>
    <row r="1464" spans="1:14" x14ac:dyDescent="0.25">
      <c r="A1464" s="21">
        <v>15390</v>
      </c>
      <c r="B1464" s="22" t="s">
        <v>4021</v>
      </c>
      <c r="C1464" s="22" t="s">
        <v>4022</v>
      </c>
      <c r="D1464" s="22" t="s">
        <v>34</v>
      </c>
      <c r="E1464" s="23">
        <v>3</v>
      </c>
      <c r="F1464" s="24">
        <v>4.1500000000000004</v>
      </c>
      <c r="G1464" s="22"/>
      <c r="H1464" s="22"/>
      <c r="I1464" s="25"/>
      <c r="J1464" s="24"/>
      <c r="K1464" s="22">
        <v>10.15</v>
      </c>
      <c r="L1464" s="22"/>
      <c r="M1464" s="22"/>
      <c r="N1464" s="25"/>
    </row>
    <row r="1465" spans="1:14" x14ac:dyDescent="0.25">
      <c r="A1465" s="21">
        <v>15396</v>
      </c>
      <c r="B1465" s="22" t="s">
        <v>4023</v>
      </c>
      <c r="C1465" s="22" t="s">
        <v>4024</v>
      </c>
      <c r="D1465" s="22" t="s">
        <v>31</v>
      </c>
      <c r="E1465" s="23">
        <v>3</v>
      </c>
      <c r="F1465" s="24"/>
      <c r="G1465" s="22"/>
      <c r="H1465" s="22"/>
      <c r="I1465" s="25"/>
      <c r="J1465" s="24"/>
      <c r="K1465" s="22">
        <v>22.42</v>
      </c>
      <c r="L1465" s="22"/>
      <c r="M1465" s="22"/>
      <c r="N1465" s="25"/>
    </row>
    <row r="1466" spans="1:14" x14ac:dyDescent="0.25">
      <c r="A1466" s="21">
        <v>15398</v>
      </c>
      <c r="B1466" s="22" t="s">
        <v>4025</v>
      </c>
      <c r="C1466" s="22" t="s">
        <v>4026</v>
      </c>
      <c r="D1466" s="22" t="s">
        <v>31</v>
      </c>
      <c r="E1466" s="23">
        <v>3</v>
      </c>
      <c r="F1466" s="24"/>
      <c r="G1466" s="22"/>
      <c r="H1466" s="22"/>
      <c r="I1466" s="25"/>
      <c r="J1466" s="24"/>
      <c r="K1466" s="22">
        <v>24</v>
      </c>
      <c r="L1466" s="22"/>
      <c r="M1466" s="22"/>
      <c r="N1466" s="25"/>
    </row>
    <row r="1467" spans="1:14" x14ac:dyDescent="0.25">
      <c r="A1467" s="21">
        <v>15399</v>
      </c>
      <c r="B1467" s="22" t="s">
        <v>4027</v>
      </c>
      <c r="C1467" s="22" t="s">
        <v>4028</v>
      </c>
      <c r="D1467" s="22" t="s">
        <v>34</v>
      </c>
      <c r="E1467" s="23">
        <v>3</v>
      </c>
      <c r="F1467" s="24"/>
      <c r="G1467" s="22"/>
      <c r="H1467" s="22">
        <v>5</v>
      </c>
      <c r="I1467" s="25"/>
      <c r="J1467" s="24"/>
      <c r="K1467" s="22">
        <v>16.600000000000001</v>
      </c>
      <c r="L1467" s="22"/>
      <c r="M1467" s="22"/>
      <c r="N1467" s="25"/>
    </row>
    <row r="1468" spans="1:14" x14ac:dyDescent="0.25">
      <c r="A1468" s="21">
        <v>15400</v>
      </c>
      <c r="B1468" s="22" t="s">
        <v>4029</v>
      </c>
      <c r="C1468" s="22" t="s">
        <v>4030</v>
      </c>
      <c r="D1468" s="22" t="s">
        <v>34</v>
      </c>
      <c r="E1468" s="23">
        <v>3</v>
      </c>
      <c r="F1468" s="24"/>
      <c r="G1468" s="22"/>
      <c r="H1468" s="22"/>
      <c r="I1468" s="25">
        <v>12.68</v>
      </c>
      <c r="J1468" s="24"/>
      <c r="K1468" s="22">
        <v>20.98</v>
      </c>
      <c r="L1468" s="22"/>
      <c r="M1468" s="22"/>
      <c r="N1468" s="25"/>
    </row>
    <row r="1469" spans="1:14" x14ac:dyDescent="0.25">
      <c r="A1469" s="21">
        <v>15402</v>
      </c>
      <c r="B1469" s="22" t="s">
        <v>4031</v>
      </c>
      <c r="C1469" s="22" t="s">
        <v>4032</v>
      </c>
      <c r="D1469" s="22" t="s">
        <v>34</v>
      </c>
      <c r="E1469" s="23">
        <v>3</v>
      </c>
      <c r="F1469" s="24"/>
      <c r="G1469" s="22"/>
      <c r="H1469" s="22">
        <v>12.68</v>
      </c>
      <c r="I1469" s="25"/>
      <c r="J1469" s="24"/>
      <c r="K1469" s="22">
        <v>14.13</v>
      </c>
      <c r="L1469" s="22"/>
      <c r="M1469" s="22"/>
      <c r="N1469" s="25"/>
    </row>
    <row r="1470" spans="1:14" x14ac:dyDescent="0.25">
      <c r="A1470" s="21">
        <v>15403</v>
      </c>
      <c r="B1470" s="22" t="s">
        <v>4033</v>
      </c>
      <c r="C1470" s="22" t="s">
        <v>4034</v>
      </c>
      <c r="D1470" s="22" t="s">
        <v>34</v>
      </c>
      <c r="E1470" s="23">
        <v>3</v>
      </c>
      <c r="F1470" s="24"/>
      <c r="G1470" s="22"/>
      <c r="H1470" s="22"/>
      <c r="I1470" s="25"/>
      <c r="J1470" s="24"/>
      <c r="K1470" s="22">
        <v>17.21</v>
      </c>
      <c r="L1470" s="22"/>
      <c r="M1470" s="22"/>
      <c r="N1470" s="25"/>
    </row>
    <row r="1471" spans="1:14" x14ac:dyDescent="0.25">
      <c r="A1471" s="21">
        <v>15405</v>
      </c>
      <c r="B1471" s="22" t="s">
        <v>4035</v>
      </c>
      <c r="C1471" s="22" t="s">
        <v>4036</v>
      </c>
      <c r="D1471" s="22" t="s">
        <v>34</v>
      </c>
      <c r="E1471" s="23">
        <v>3</v>
      </c>
      <c r="F1471" s="24"/>
      <c r="G1471" s="22">
        <v>4.91</v>
      </c>
      <c r="H1471" s="22"/>
      <c r="I1471" s="25"/>
      <c r="J1471" s="24"/>
      <c r="K1471" s="22">
        <v>21.97</v>
      </c>
      <c r="L1471" s="22"/>
      <c r="M1471" s="22"/>
      <c r="N1471" s="25"/>
    </row>
    <row r="1472" spans="1:14" x14ac:dyDescent="0.25">
      <c r="A1472" s="21">
        <v>15410</v>
      </c>
      <c r="B1472" s="22" t="s">
        <v>4037</v>
      </c>
      <c r="C1472" s="22" t="s">
        <v>4038</v>
      </c>
      <c r="D1472" s="22" t="s">
        <v>31</v>
      </c>
      <c r="E1472" s="23">
        <v>3</v>
      </c>
      <c r="F1472" s="24"/>
      <c r="G1472" s="22"/>
      <c r="H1472" s="22"/>
      <c r="I1472" s="25"/>
      <c r="J1472" s="24"/>
      <c r="K1472" s="22">
        <v>30</v>
      </c>
      <c r="L1472" s="22"/>
      <c r="M1472" s="22"/>
      <c r="N1472" s="25"/>
    </row>
    <row r="1473" spans="1:14" x14ac:dyDescent="0.25">
      <c r="A1473" s="21">
        <v>15418</v>
      </c>
      <c r="B1473" s="22" t="s">
        <v>4039</v>
      </c>
      <c r="C1473" s="22" t="s">
        <v>4040</v>
      </c>
      <c r="D1473" s="22" t="s">
        <v>31</v>
      </c>
      <c r="E1473" s="23">
        <v>3</v>
      </c>
      <c r="F1473" s="24"/>
      <c r="G1473" s="22"/>
      <c r="H1473" s="22"/>
      <c r="I1473" s="25"/>
      <c r="J1473" s="24"/>
      <c r="K1473" s="22">
        <v>29.84</v>
      </c>
      <c r="L1473" s="22"/>
      <c r="M1473" s="22"/>
      <c r="N1473" s="25"/>
    </row>
    <row r="1474" spans="1:14" x14ac:dyDescent="0.25">
      <c r="A1474" s="21">
        <v>15420</v>
      </c>
      <c r="B1474" s="22" t="s">
        <v>4041</v>
      </c>
      <c r="C1474" s="22" t="s">
        <v>4042</v>
      </c>
      <c r="D1474" s="22" t="s">
        <v>31</v>
      </c>
      <c r="E1474" s="23">
        <v>3</v>
      </c>
      <c r="F1474" s="24"/>
      <c r="G1474" s="22"/>
      <c r="H1474" s="22"/>
      <c r="I1474" s="25"/>
      <c r="J1474" s="24"/>
      <c r="K1474" s="22">
        <v>1.87</v>
      </c>
      <c r="L1474" s="22"/>
      <c r="M1474" s="22"/>
      <c r="N1474" s="25"/>
    </row>
    <row r="1475" spans="1:14" x14ac:dyDescent="0.25">
      <c r="A1475" s="21">
        <v>15428</v>
      </c>
      <c r="B1475" s="22" t="s">
        <v>4043</v>
      </c>
      <c r="C1475" s="22" t="s">
        <v>4044</v>
      </c>
      <c r="D1475" s="22" t="s">
        <v>34</v>
      </c>
      <c r="E1475" s="23">
        <v>3</v>
      </c>
      <c r="F1475" s="24">
        <v>4</v>
      </c>
      <c r="G1475" s="22"/>
      <c r="H1475" s="22">
        <v>4</v>
      </c>
      <c r="I1475" s="25">
        <v>3</v>
      </c>
      <c r="J1475" s="24"/>
      <c r="K1475" s="22">
        <v>15.28</v>
      </c>
      <c r="L1475" s="22"/>
      <c r="M1475" s="22"/>
      <c r="N1475" s="25"/>
    </row>
    <row r="1476" spans="1:14" x14ac:dyDescent="0.25">
      <c r="A1476" s="21">
        <v>15429</v>
      </c>
      <c r="B1476" s="22" t="s">
        <v>4045</v>
      </c>
      <c r="C1476" s="22" t="s">
        <v>4046</v>
      </c>
      <c r="D1476" s="22" t="s">
        <v>31</v>
      </c>
      <c r="E1476" s="23">
        <v>3</v>
      </c>
      <c r="F1476" s="24"/>
      <c r="G1476" s="22"/>
      <c r="H1476" s="22"/>
      <c r="I1476" s="25"/>
      <c r="J1476" s="24"/>
      <c r="K1476" s="22">
        <v>1.22</v>
      </c>
      <c r="L1476" s="22"/>
      <c r="M1476" s="22"/>
      <c r="N1476" s="25"/>
    </row>
    <row r="1477" spans="1:14" x14ac:dyDescent="0.25">
      <c r="A1477" s="21">
        <v>15431</v>
      </c>
      <c r="B1477" s="22" t="s">
        <v>4047</v>
      </c>
      <c r="C1477" s="22" t="s">
        <v>4048</v>
      </c>
      <c r="D1477" s="22" t="s">
        <v>31</v>
      </c>
      <c r="E1477" s="23">
        <v>3</v>
      </c>
      <c r="F1477" s="24"/>
      <c r="G1477" s="22"/>
      <c r="H1477" s="22"/>
      <c r="I1477" s="25"/>
      <c r="J1477" s="24"/>
      <c r="K1477" s="22">
        <v>20.98</v>
      </c>
      <c r="L1477" s="22"/>
      <c r="M1477" s="22"/>
      <c r="N1477" s="25"/>
    </row>
    <row r="1478" spans="1:14" x14ac:dyDescent="0.25">
      <c r="A1478" s="21">
        <v>15435</v>
      </c>
      <c r="B1478" s="22" t="s">
        <v>4049</v>
      </c>
      <c r="C1478" s="22" t="s">
        <v>4050</v>
      </c>
      <c r="D1478" s="22" t="s">
        <v>34</v>
      </c>
      <c r="E1478" s="23">
        <v>3</v>
      </c>
      <c r="F1478" s="24">
        <v>1.8</v>
      </c>
      <c r="G1478" s="22">
        <v>4.17</v>
      </c>
      <c r="H1478" s="22"/>
      <c r="I1478" s="25">
        <v>1.48</v>
      </c>
      <c r="J1478" s="24"/>
      <c r="K1478" s="22">
        <v>21.83</v>
      </c>
      <c r="L1478" s="22"/>
      <c r="M1478" s="22"/>
      <c r="N1478" s="25"/>
    </row>
    <row r="1479" spans="1:14" x14ac:dyDescent="0.25">
      <c r="A1479" s="21">
        <v>15436</v>
      </c>
      <c r="B1479" s="22" t="s">
        <v>4051</v>
      </c>
      <c r="C1479" s="22" t="s">
        <v>4052</v>
      </c>
      <c r="D1479" s="22" t="s">
        <v>31</v>
      </c>
      <c r="E1479" s="23">
        <v>3</v>
      </c>
      <c r="F1479" s="24"/>
      <c r="G1479" s="22"/>
      <c r="H1479" s="22"/>
      <c r="I1479" s="25"/>
      <c r="J1479" s="24"/>
      <c r="K1479" s="22">
        <v>23.57</v>
      </c>
      <c r="L1479" s="22"/>
      <c r="M1479" s="22"/>
      <c r="N1479" s="25"/>
    </row>
    <row r="1480" spans="1:14" x14ac:dyDescent="0.25">
      <c r="A1480" s="21">
        <v>15438</v>
      </c>
      <c r="B1480" s="22" t="s">
        <v>4053</v>
      </c>
      <c r="C1480" s="22" t="s">
        <v>4054</v>
      </c>
      <c r="D1480" s="22" t="s">
        <v>31</v>
      </c>
      <c r="E1480" s="23">
        <v>3</v>
      </c>
      <c r="F1480" s="24"/>
      <c r="G1480" s="22"/>
      <c r="H1480" s="22"/>
      <c r="I1480" s="25"/>
      <c r="J1480" s="24"/>
      <c r="K1480" s="22">
        <v>14.84</v>
      </c>
      <c r="L1480" s="22"/>
      <c r="M1480" s="22"/>
      <c r="N1480" s="25"/>
    </row>
    <row r="1481" spans="1:14" x14ac:dyDescent="0.25">
      <c r="A1481" s="21">
        <v>15445</v>
      </c>
      <c r="B1481" s="22" t="s">
        <v>4055</v>
      </c>
      <c r="C1481" s="22" t="s">
        <v>4056</v>
      </c>
      <c r="D1481" s="22" t="s">
        <v>31</v>
      </c>
      <c r="E1481" s="23">
        <v>3</v>
      </c>
      <c r="F1481" s="24"/>
      <c r="G1481" s="22"/>
      <c r="H1481" s="22"/>
      <c r="I1481" s="25"/>
      <c r="J1481" s="24"/>
      <c r="K1481" s="22">
        <v>17.21</v>
      </c>
      <c r="L1481" s="22"/>
      <c r="M1481" s="22"/>
      <c r="N1481" s="25"/>
    </row>
    <row r="1482" spans="1:14" x14ac:dyDescent="0.25">
      <c r="A1482" s="21">
        <v>15446</v>
      </c>
      <c r="B1482" s="22" t="s">
        <v>4057</v>
      </c>
      <c r="C1482" s="22" t="s">
        <v>4058</v>
      </c>
      <c r="D1482" s="22" t="s">
        <v>31</v>
      </c>
      <c r="E1482" s="23">
        <v>3</v>
      </c>
      <c r="F1482" s="24"/>
      <c r="G1482" s="22"/>
      <c r="H1482" s="22"/>
      <c r="I1482" s="25"/>
      <c r="J1482" s="24"/>
      <c r="K1482" s="22">
        <v>11.68</v>
      </c>
      <c r="L1482" s="22"/>
      <c r="M1482" s="22"/>
      <c r="N1482" s="25"/>
    </row>
    <row r="1483" spans="1:14" x14ac:dyDescent="0.25">
      <c r="A1483" s="21">
        <v>15447</v>
      </c>
      <c r="B1483" s="22" t="s">
        <v>4059</v>
      </c>
      <c r="C1483" s="22" t="s">
        <v>4060</v>
      </c>
      <c r="D1483" s="22" t="s">
        <v>34</v>
      </c>
      <c r="E1483" s="23">
        <v>3</v>
      </c>
      <c r="F1483" s="24"/>
      <c r="G1483" s="22"/>
      <c r="H1483" s="22"/>
      <c r="I1483" s="25"/>
      <c r="J1483" s="24"/>
      <c r="K1483" s="22">
        <v>23.99</v>
      </c>
      <c r="L1483" s="22"/>
      <c r="M1483" s="22"/>
      <c r="N1483" s="25"/>
    </row>
    <row r="1484" spans="1:14" x14ac:dyDescent="0.25">
      <c r="A1484" s="21">
        <v>15449</v>
      </c>
      <c r="B1484" s="22" t="s">
        <v>4061</v>
      </c>
      <c r="C1484" s="22" t="s">
        <v>4062</v>
      </c>
      <c r="D1484" s="22" t="s">
        <v>34</v>
      </c>
      <c r="E1484" s="23">
        <v>3</v>
      </c>
      <c r="F1484" s="24"/>
      <c r="G1484" s="22"/>
      <c r="H1484" s="22"/>
      <c r="I1484" s="25"/>
      <c r="J1484" s="24"/>
      <c r="K1484" s="22">
        <v>1.1000000000000001</v>
      </c>
      <c r="L1484" s="22"/>
      <c r="M1484" s="22"/>
      <c r="N1484" s="25"/>
    </row>
    <row r="1485" spans="1:14" x14ac:dyDescent="0.25">
      <c r="A1485" s="21">
        <v>15460</v>
      </c>
      <c r="B1485" s="22" t="s">
        <v>4063</v>
      </c>
      <c r="C1485" s="22" t="s">
        <v>4064</v>
      </c>
      <c r="D1485" s="22" t="s">
        <v>31</v>
      </c>
      <c r="E1485" s="23">
        <v>3</v>
      </c>
      <c r="F1485" s="24"/>
      <c r="G1485" s="22"/>
      <c r="H1485" s="22"/>
      <c r="I1485" s="25"/>
      <c r="J1485" s="24"/>
      <c r="K1485" s="22">
        <v>24</v>
      </c>
      <c r="L1485" s="22"/>
      <c r="M1485" s="22"/>
      <c r="N1485" s="25"/>
    </row>
    <row r="1486" spans="1:14" x14ac:dyDescent="0.25">
      <c r="A1486" s="21">
        <v>15462</v>
      </c>
      <c r="B1486" s="22" t="s">
        <v>4065</v>
      </c>
      <c r="C1486" s="22" t="s">
        <v>4066</v>
      </c>
      <c r="D1486" s="22" t="s">
        <v>34</v>
      </c>
      <c r="E1486" s="23">
        <v>3</v>
      </c>
      <c r="F1486" s="24">
        <v>0.49</v>
      </c>
      <c r="G1486" s="22"/>
      <c r="H1486" s="22">
        <v>5</v>
      </c>
      <c r="I1486" s="25"/>
      <c r="J1486" s="24"/>
      <c r="K1486" s="22"/>
      <c r="L1486" s="22"/>
      <c r="M1486" s="22"/>
      <c r="N1486" s="25"/>
    </row>
    <row r="1487" spans="1:14" x14ac:dyDescent="0.25">
      <c r="A1487" s="21">
        <v>15466</v>
      </c>
      <c r="B1487" s="22" t="s">
        <v>4067</v>
      </c>
      <c r="C1487" s="22" t="s">
        <v>4068</v>
      </c>
      <c r="D1487" s="22" t="s">
        <v>695</v>
      </c>
      <c r="E1487" s="23">
        <v>3</v>
      </c>
      <c r="F1487" s="24">
        <v>2</v>
      </c>
      <c r="G1487" s="22"/>
      <c r="H1487" s="22">
        <v>6</v>
      </c>
      <c r="I1487" s="25">
        <v>4.09</v>
      </c>
      <c r="J1487" s="24"/>
      <c r="K1487" s="22">
        <v>20.5</v>
      </c>
      <c r="L1487" s="22"/>
      <c r="M1487" s="22"/>
      <c r="N1487" s="25"/>
    </row>
    <row r="1488" spans="1:14" x14ac:dyDescent="0.25">
      <c r="A1488" s="21">
        <v>15467</v>
      </c>
      <c r="B1488" s="22" t="s">
        <v>4069</v>
      </c>
      <c r="C1488" s="22" t="s">
        <v>4070</v>
      </c>
      <c r="D1488" s="22" t="s">
        <v>31</v>
      </c>
      <c r="E1488" s="23">
        <v>3</v>
      </c>
      <c r="F1488" s="24"/>
      <c r="G1488" s="22"/>
      <c r="H1488" s="22"/>
      <c r="I1488" s="25"/>
      <c r="J1488" s="24"/>
      <c r="K1488" s="22">
        <v>12.96</v>
      </c>
      <c r="L1488" s="22"/>
      <c r="M1488" s="22"/>
      <c r="N1488" s="25"/>
    </row>
    <row r="1489" spans="1:14" x14ac:dyDescent="0.25">
      <c r="A1489" s="21">
        <v>15473</v>
      </c>
      <c r="B1489" s="22" t="s">
        <v>4073</v>
      </c>
      <c r="C1489" s="22" t="s">
        <v>4074</v>
      </c>
      <c r="D1489" s="22" t="s">
        <v>31</v>
      </c>
      <c r="E1489" s="23">
        <v>3</v>
      </c>
      <c r="F1489" s="24"/>
      <c r="G1489" s="22"/>
      <c r="H1489" s="22"/>
      <c r="I1489" s="25"/>
      <c r="J1489" s="24"/>
      <c r="K1489" s="22">
        <v>26.82</v>
      </c>
      <c r="L1489" s="22"/>
      <c r="M1489" s="22"/>
      <c r="N1489" s="25"/>
    </row>
    <row r="1490" spans="1:14" x14ac:dyDescent="0.25">
      <c r="A1490" s="21">
        <v>15487</v>
      </c>
      <c r="B1490" s="22" t="s">
        <v>4075</v>
      </c>
      <c r="C1490" s="22" t="s">
        <v>4076</v>
      </c>
      <c r="D1490" s="22" t="s">
        <v>34</v>
      </c>
      <c r="E1490" s="23">
        <v>3</v>
      </c>
      <c r="F1490" s="24"/>
      <c r="G1490" s="22">
        <v>4.04</v>
      </c>
      <c r="H1490" s="22"/>
      <c r="I1490" s="25"/>
      <c r="J1490" s="24"/>
      <c r="K1490" s="22">
        <v>14.53</v>
      </c>
      <c r="L1490" s="22"/>
      <c r="M1490" s="22"/>
      <c r="N1490" s="25"/>
    </row>
    <row r="1491" spans="1:14" x14ac:dyDescent="0.25">
      <c r="A1491" s="21">
        <v>15489</v>
      </c>
      <c r="B1491" s="22" t="s">
        <v>4077</v>
      </c>
      <c r="C1491" s="22" t="s">
        <v>4078</v>
      </c>
      <c r="D1491" s="22" t="s">
        <v>34</v>
      </c>
      <c r="E1491" s="23">
        <v>3</v>
      </c>
      <c r="F1491" s="24"/>
      <c r="G1491" s="22"/>
      <c r="H1491" s="22"/>
      <c r="I1491" s="25"/>
      <c r="J1491" s="24"/>
      <c r="K1491" s="22"/>
      <c r="L1491" s="22"/>
      <c r="M1491" s="22"/>
      <c r="N1491" s="25"/>
    </row>
    <row r="1492" spans="1:14" x14ac:dyDescent="0.25">
      <c r="A1492" s="21">
        <v>15492</v>
      </c>
      <c r="B1492" s="22" t="s">
        <v>4079</v>
      </c>
      <c r="C1492" s="22" t="s">
        <v>3364</v>
      </c>
      <c r="D1492" s="22" t="s">
        <v>31</v>
      </c>
      <c r="E1492" s="23">
        <v>3</v>
      </c>
      <c r="F1492" s="24"/>
      <c r="G1492" s="22"/>
      <c r="H1492" s="22"/>
      <c r="I1492" s="25"/>
      <c r="J1492" s="24"/>
      <c r="K1492" s="22">
        <v>27</v>
      </c>
      <c r="L1492" s="22"/>
      <c r="M1492" s="22"/>
      <c r="N1492" s="25"/>
    </row>
    <row r="1493" spans="1:14" x14ac:dyDescent="0.25">
      <c r="A1493" s="21">
        <v>15508</v>
      </c>
      <c r="B1493" s="22" t="s">
        <v>4080</v>
      </c>
      <c r="C1493" s="22" t="s">
        <v>4081</v>
      </c>
      <c r="D1493" s="22" t="s">
        <v>34</v>
      </c>
      <c r="E1493" s="23">
        <v>3</v>
      </c>
      <c r="F1493" s="24"/>
      <c r="G1493" s="22"/>
      <c r="H1493" s="22">
        <v>1.65</v>
      </c>
      <c r="I1493" s="25"/>
      <c r="J1493" s="24"/>
      <c r="K1493" s="22">
        <v>24.58</v>
      </c>
      <c r="L1493" s="22"/>
      <c r="M1493" s="22"/>
      <c r="N1493" s="25"/>
    </row>
    <row r="1494" spans="1:14" x14ac:dyDescent="0.25">
      <c r="A1494" s="21">
        <v>15513</v>
      </c>
      <c r="B1494" s="22" t="s">
        <v>4082</v>
      </c>
      <c r="C1494" s="22" t="s">
        <v>4083</v>
      </c>
      <c r="D1494" s="22" t="s">
        <v>34</v>
      </c>
      <c r="E1494" s="23">
        <v>3</v>
      </c>
      <c r="F1494" s="24"/>
      <c r="G1494" s="22"/>
      <c r="H1494" s="22"/>
      <c r="I1494" s="25"/>
      <c r="J1494" s="24"/>
      <c r="K1494" s="22">
        <v>12.28</v>
      </c>
      <c r="L1494" s="22"/>
      <c r="M1494" s="22"/>
      <c r="N1494" s="25"/>
    </row>
    <row r="1495" spans="1:14" x14ac:dyDescent="0.25">
      <c r="A1495" s="21">
        <v>15521</v>
      </c>
      <c r="B1495" s="22" t="s">
        <v>4084</v>
      </c>
      <c r="C1495" s="22" t="s">
        <v>4085</v>
      </c>
      <c r="D1495" s="22" t="s">
        <v>34</v>
      </c>
      <c r="E1495" s="23">
        <v>3</v>
      </c>
      <c r="F1495" s="24"/>
      <c r="G1495" s="22"/>
      <c r="H1495" s="22"/>
      <c r="I1495" s="25"/>
      <c r="J1495" s="24"/>
      <c r="K1495" s="22">
        <v>20.98</v>
      </c>
      <c r="L1495" s="22"/>
      <c r="M1495" s="22"/>
      <c r="N1495" s="25"/>
    </row>
    <row r="1496" spans="1:14" x14ac:dyDescent="0.25">
      <c r="A1496" s="21">
        <v>15522</v>
      </c>
      <c r="B1496" s="22" t="s">
        <v>4086</v>
      </c>
      <c r="C1496" s="22" t="s">
        <v>4087</v>
      </c>
      <c r="D1496" s="22" t="s">
        <v>31</v>
      </c>
      <c r="E1496" s="23">
        <v>3</v>
      </c>
      <c r="F1496" s="24"/>
      <c r="G1496" s="22"/>
      <c r="H1496" s="22"/>
      <c r="I1496" s="25"/>
      <c r="J1496" s="24"/>
      <c r="K1496" s="22">
        <v>22.42</v>
      </c>
      <c r="L1496" s="22"/>
      <c r="M1496" s="22"/>
      <c r="N1496" s="25"/>
    </row>
    <row r="1497" spans="1:14" x14ac:dyDescent="0.25">
      <c r="A1497" s="21">
        <v>15526</v>
      </c>
      <c r="B1497" s="22" t="s">
        <v>4088</v>
      </c>
      <c r="C1497" s="22" t="s">
        <v>4089</v>
      </c>
      <c r="D1497" s="22" t="s">
        <v>34</v>
      </c>
      <c r="E1497" s="23">
        <v>3</v>
      </c>
      <c r="F1497" s="24"/>
      <c r="G1497" s="22"/>
      <c r="H1497" s="22"/>
      <c r="I1497" s="25">
        <v>2.5</v>
      </c>
      <c r="J1497" s="24"/>
      <c r="K1497" s="22">
        <v>19.940000000000001</v>
      </c>
      <c r="L1497" s="22"/>
      <c r="M1497" s="22"/>
      <c r="N1497" s="25"/>
    </row>
    <row r="1498" spans="1:14" x14ac:dyDescent="0.25">
      <c r="A1498" s="21">
        <v>15532</v>
      </c>
      <c r="B1498" s="22" t="s">
        <v>4090</v>
      </c>
      <c r="C1498" s="22" t="s">
        <v>4091</v>
      </c>
      <c r="D1498" s="22" t="s">
        <v>31</v>
      </c>
      <c r="E1498" s="23">
        <v>3</v>
      </c>
      <c r="F1498" s="24"/>
      <c r="G1498" s="22"/>
      <c r="H1498" s="22"/>
      <c r="I1498" s="25"/>
      <c r="J1498" s="24"/>
      <c r="K1498" s="22"/>
      <c r="L1498" s="22">
        <v>28.4</v>
      </c>
      <c r="M1498" s="22"/>
      <c r="N1498" s="25"/>
    </row>
    <row r="1499" spans="1:14" x14ac:dyDescent="0.25">
      <c r="A1499" s="21">
        <v>15537</v>
      </c>
      <c r="B1499" s="22" t="s">
        <v>4092</v>
      </c>
      <c r="C1499" s="22" t="s">
        <v>4093</v>
      </c>
      <c r="D1499" s="22" t="s">
        <v>695</v>
      </c>
      <c r="E1499" s="23">
        <v>3</v>
      </c>
      <c r="F1499" s="24">
        <v>0.06</v>
      </c>
      <c r="G1499" s="22"/>
      <c r="H1499" s="22"/>
      <c r="I1499" s="25"/>
      <c r="J1499" s="24"/>
      <c r="K1499" s="22">
        <v>0.16</v>
      </c>
      <c r="L1499" s="22"/>
      <c r="M1499" s="22"/>
      <c r="N1499" s="25"/>
    </row>
    <row r="1500" spans="1:14" x14ac:dyDescent="0.25">
      <c r="A1500" s="21">
        <v>15539</v>
      </c>
      <c r="B1500" s="22" t="s">
        <v>4096</v>
      </c>
      <c r="C1500" s="22" t="s">
        <v>4097</v>
      </c>
      <c r="D1500" s="22" t="s">
        <v>34</v>
      </c>
      <c r="E1500" s="23">
        <v>3</v>
      </c>
      <c r="F1500" s="24"/>
      <c r="G1500" s="22"/>
      <c r="H1500" s="22"/>
      <c r="I1500" s="25"/>
      <c r="J1500" s="24"/>
      <c r="K1500" s="22"/>
      <c r="L1500" s="22"/>
      <c r="M1500" s="22"/>
      <c r="N1500" s="25"/>
    </row>
    <row r="1501" spans="1:14" x14ac:dyDescent="0.25">
      <c r="A1501" s="21">
        <v>15547</v>
      </c>
      <c r="B1501" s="22" t="s">
        <v>4098</v>
      </c>
      <c r="C1501" s="22" t="s">
        <v>4099</v>
      </c>
      <c r="D1501" s="22" t="s">
        <v>34</v>
      </c>
      <c r="E1501" s="23">
        <v>3</v>
      </c>
      <c r="F1501" s="24"/>
      <c r="G1501" s="22"/>
      <c r="H1501" s="22"/>
      <c r="I1501" s="25"/>
      <c r="J1501" s="24"/>
      <c r="K1501" s="22">
        <v>18.21</v>
      </c>
      <c r="L1501" s="22"/>
      <c r="M1501" s="22"/>
      <c r="N1501" s="25"/>
    </row>
    <row r="1502" spans="1:14" x14ac:dyDescent="0.25">
      <c r="A1502" s="21">
        <v>15555</v>
      </c>
      <c r="B1502" s="22" t="s">
        <v>4100</v>
      </c>
      <c r="C1502" s="22" t="s">
        <v>4101</v>
      </c>
      <c r="D1502" s="22" t="s">
        <v>31</v>
      </c>
      <c r="E1502" s="23">
        <v>3</v>
      </c>
      <c r="F1502" s="24"/>
      <c r="G1502" s="22"/>
      <c r="H1502" s="22"/>
      <c r="I1502" s="25"/>
      <c r="J1502" s="24"/>
      <c r="K1502" s="22">
        <v>27.03</v>
      </c>
      <c r="L1502" s="22"/>
      <c r="M1502" s="22"/>
      <c r="N1502" s="25"/>
    </row>
    <row r="1503" spans="1:14" x14ac:dyDescent="0.25">
      <c r="A1503" s="21">
        <v>15564</v>
      </c>
      <c r="B1503" s="22" t="s">
        <v>4102</v>
      </c>
      <c r="C1503" s="22" t="s">
        <v>4103</v>
      </c>
      <c r="D1503" s="22" t="s">
        <v>34</v>
      </c>
      <c r="E1503" s="23">
        <v>3</v>
      </c>
      <c r="F1503" s="24"/>
      <c r="G1503" s="22"/>
      <c r="H1503" s="22"/>
      <c r="I1503" s="25"/>
      <c r="J1503" s="24"/>
      <c r="K1503" s="22">
        <v>12</v>
      </c>
      <c r="L1503" s="22"/>
      <c r="M1503" s="22"/>
      <c r="N1503" s="25"/>
    </row>
    <row r="1504" spans="1:14" x14ac:dyDescent="0.25">
      <c r="A1504" s="21">
        <v>15567</v>
      </c>
      <c r="B1504" s="22" t="s">
        <v>4104</v>
      </c>
      <c r="C1504" s="22" t="s">
        <v>4105</v>
      </c>
      <c r="D1504" s="22" t="s">
        <v>34</v>
      </c>
      <c r="E1504" s="23">
        <v>3</v>
      </c>
      <c r="F1504" s="24"/>
      <c r="G1504" s="22"/>
      <c r="H1504" s="22">
        <v>13.92</v>
      </c>
      <c r="I1504" s="25">
        <v>2</v>
      </c>
      <c r="J1504" s="24"/>
      <c r="K1504" s="22">
        <v>17.600000000000001</v>
      </c>
      <c r="L1504" s="22"/>
      <c r="M1504" s="22"/>
      <c r="N1504" s="25"/>
    </row>
    <row r="1505" spans="1:14" x14ac:dyDescent="0.25">
      <c r="A1505" s="21">
        <v>15570</v>
      </c>
      <c r="B1505" s="22" t="s">
        <v>4106</v>
      </c>
      <c r="C1505" s="22" t="s">
        <v>4107</v>
      </c>
      <c r="D1505" s="22" t="s">
        <v>34</v>
      </c>
      <c r="E1505" s="23">
        <v>3</v>
      </c>
      <c r="F1505" s="24"/>
      <c r="G1505" s="22">
        <v>6.9</v>
      </c>
      <c r="H1505" s="22">
        <v>5.04</v>
      </c>
      <c r="I1505" s="25">
        <v>3.8</v>
      </c>
      <c r="J1505" s="24"/>
      <c r="K1505" s="22">
        <v>13.15</v>
      </c>
      <c r="L1505" s="22"/>
      <c r="M1505" s="22"/>
      <c r="N1505" s="25"/>
    </row>
    <row r="1506" spans="1:14" x14ac:dyDescent="0.25">
      <c r="A1506" s="21">
        <v>15575</v>
      </c>
      <c r="B1506" s="22" t="s">
        <v>4108</v>
      </c>
      <c r="C1506" s="22" t="s">
        <v>4109</v>
      </c>
      <c r="D1506" s="22" t="s">
        <v>34</v>
      </c>
      <c r="E1506" s="23">
        <v>3</v>
      </c>
      <c r="F1506" s="24"/>
      <c r="G1506" s="22"/>
      <c r="H1506" s="22"/>
      <c r="I1506" s="25"/>
      <c r="J1506" s="24"/>
      <c r="K1506" s="22">
        <v>15.39</v>
      </c>
      <c r="L1506" s="22"/>
      <c r="M1506" s="22"/>
      <c r="N1506" s="25"/>
    </row>
    <row r="1507" spans="1:14" x14ac:dyDescent="0.25">
      <c r="A1507" s="21">
        <v>15578</v>
      </c>
      <c r="B1507" s="22" t="s">
        <v>4110</v>
      </c>
      <c r="C1507" s="22" t="s">
        <v>4111</v>
      </c>
      <c r="D1507" s="22" t="s">
        <v>34</v>
      </c>
      <c r="E1507" s="23">
        <v>3</v>
      </c>
      <c r="F1507" s="24"/>
      <c r="G1507" s="22"/>
      <c r="H1507" s="22"/>
      <c r="I1507" s="25"/>
      <c r="J1507" s="24"/>
      <c r="K1507" s="22">
        <v>2</v>
      </c>
      <c r="L1507" s="22"/>
      <c r="M1507" s="22"/>
      <c r="N1507" s="25"/>
    </row>
    <row r="1508" spans="1:14" x14ac:dyDescent="0.25">
      <c r="A1508" s="21">
        <v>15583</v>
      </c>
      <c r="B1508" s="22" t="s">
        <v>4112</v>
      </c>
      <c r="C1508" s="22" t="s">
        <v>4113</v>
      </c>
      <c r="D1508" s="22" t="s">
        <v>34</v>
      </c>
      <c r="E1508" s="23">
        <v>3</v>
      </c>
      <c r="F1508" s="24"/>
      <c r="G1508" s="22"/>
      <c r="H1508" s="22"/>
      <c r="I1508" s="25"/>
      <c r="J1508" s="24"/>
      <c r="K1508" s="22">
        <v>12.2</v>
      </c>
      <c r="L1508" s="22"/>
      <c r="M1508" s="22"/>
      <c r="N1508" s="25"/>
    </row>
    <row r="1509" spans="1:14" x14ac:dyDescent="0.25">
      <c r="A1509" s="21">
        <v>15585</v>
      </c>
      <c r="B1509" s="22" t="s">
        <v>4114</v>
      </c>
      <c r="C1509" s="22" t="s">
        <v>4115</v>
      </c>
      <c r="D1509" s="22" t="s">
        <v>31</v>
      </c>
      <c r="E1509" s="23">
        <v>3</v>
      </c>
      <c r="F1509" s="24"/>
      <c r="G1509" s="22"/>
      <c r="H1509" s="22"/>
      <c r="I1509" s="25"/>
      <c r="J1509" s="24"/>
      <c r="K1509" s="22">
        <v>15.38</v>
      </c>
      <c r="L1509" s="22"/>
      <c r="M1509" s="22"/>
      <c r="N1509" s="25"/>
    </row>
    <row r="1510" spans="1:14" x14ac:dyDescent="0.25">
      <c r="A1510" s="21">
        <v>15586</v>
      </c>
      <c r="B1510" s="22" t="s">
        <v>4116</v>
      </c>
      <c r="C1510" s="22" t="s">
        <v>4117</v>
      </c>
      <c r="D1510" s="22" t="s">
        <v>31</v>
      </c>
      <c r="E1510" s="23">
        <v>3</v>
      </c>
      <c r="F1510" s="24"/>
      <c r="G1510" s="22"/>
      <c r="H1510" s="22"/>
      <c r="I1510" s="25"/>
      <c r="J1510" s="24"/>
      <c r="K1510" s="22"/>
      <c r="L1510" s="22"/>
      <c r="M1510" s="22">
        <v>0.85</v>
      </c>
      <c r="N1510" s="25"/>
    </row>
    <row r="1511" spans="1:14" x14ac:dyDescent="0.25">
      <c r="A1511" s="21">
        <v>15587</v>
      </c>
      <c r="B1511" s="22" t="s">
        <v>4118</v>
      </c>
      <c r="C1511" s="22" t="s">
        <v>4119</v>
      </c>
      <c r="D1511" s="22" t="s">
        <v>34</v>
      </c>
      <c r="E1511" s="23">
        <v>3</v>
      </c>
      <c r="F1511" s="24"/>
      <c r="G1511" s="22"/>
      <c r="H1511" s="22"/>
      <c r="I1511" s="25"/>
      <c r="J1511" s="24"/>
      <c r="K1511" s="22">
        <v>22.2</v>
      </c>
      <c r="L1511" s="22"/>
      <c r="M1511" s="22"/>
      <c r="N1511" s="25"/>
    </row>
    <row r="1512" spans="1:14" x14ac:dyDescent="0.25">
      <c r="A1512" s="21">
        <v>15589</v>
      </c>
      <c r="B1512" s="22" t="s">
        <v>4120</v>
      </c>
      <c r="C1512" s="22" t="s">
        <v>4121</v>
      </c>
      <c r="D1512" s="22" t="s">
        <v>34</v>
      </c>
      <c r="E1512" s="23">
        <v>3</v>
      </c>
      <c r="F1512" s="24"/>
      <c r="G1512" s="22"/>
      <c r="H1512" s="22"/>
      <c r="I1512" s="25"/>
      <c r="J1512" s="24"/>
      <c r="K1512" s="22">
        <v>14.76</v>
      </c>
      <c r="L1512" s="22"/>
      <c r="M1512" s="22"/>
      <c r="N1512" s="25"/>
    </row>
    <row r="1513" spans="1:14" x14ac:dyDescent="0.25">
      <c r="A1513" s="21">
        <v>15594</v>
      </c>
      <c r="B1513" s="22" t="s">
        <v>4122</v>
      </c>
      <c r="C1513" s="22" t="s">
        <v>4123</v>
      </c>
      <c r="D1513" s="22" t="s">
        <v>31</v>
      </c>
      <c r="E1513" s="23">
        <v>3</v>
      </c>
      <c r="F1513" s="24"/>
      <c r="G1513" s="22"/>
      <c r="H1513" s="22"/>
      <c r="I1513" s="25"/>
      <c r="J1513" s="24"/>
      <c r="K1513" s="22">
        <v>22.78</v>
      </c>
      <c r="L1513" s="22"/>
      <c r="M1513" s="22"/>
      <c r="N1513" s="25"/>
    </row>
    <row r="1514" spans="1:14" x14ac:dyDescent="0.25">
      <c r="A1514" s="21">
        <v>15603</v>
      </c>
      <c r="B1514" s="22" t="s">
        <v>4124</v>
      </c>
      <c r="C1514" s="22" t="s">
        <v>4125</v>
      </c>
      <c r="D1514" s="22" t="s">
        <v>34</v>
      </c>
      <c r="E1514" s="23">
        <v>3</v>
      </c>
      <c r="F1514" s="24"/>
      <c r="G1514" s="22"/>
      <c r="H1514" s="22"/>
      <c r="I1514" s="25"/>
      <c r="J1514" s="24"/>
      <c r="K1514" s="22">
        <v>15.12</v>
      </c>
      <c r="L1514" s="22"/>
      <c r="M1514" s="22"/>
      <c r="N1514" s="25"/>
    </row>
    <row r="1515" spans="1:14" x14ac:dyDescent="0.25">
      <c r="A1515" s="21">
        <v>15604</v>
      </c>
      <c r="B1515" s="22" t="s">
        <v>4126</v>
      </c>
      <c r="C1515" s="22" t="s">
        <v>4127</v>
      </c>
      <c r="D1515" s="22" t="s">
        <v>34</v>
      </c>
      <c r="E1515" s="23">
        <v>3</v>
      </c>
      <c r="F1515" s="24">
        <v>5</v>
      </c>
      <c r="G1515" s="22"/>
      <c r="H1515" s="22"/>
      <c r="I1515" s="25">
        <v>4</v>
      </c>
      <c r="J1515" s="24"/>
      <c r="K1515" s="22">
        <v>7.45</v>
      </c>
      <c r="L1515" s="22"/>
      <c r="M1515" s="22"/>
      <c r="N1515" s="25"/>
    </row>
    <row r="1516" spans="1:14" x14ac:dyDescent="0.25">
      <c r="A1516" s="21">
        <v>15605</v>
      </c>
      <c r="B1516" s="22" t="s">
        <v>4128</v>
      </c>
      <c r="C1516" s="22" t="s">
        <v>4129</v>
      </c>
      <c r="D1516" s="22" t="s">
        <v>34</v>
      </c>
      <c r="E1516" s="23">
        <v>3</v>
      </c>
      <c r="F1516" s="24">
        <v>4</v>
      </c>
      <c r="G1516" s="22">
        <v>4</v>
      </c>
      <c r="H1516" s="22">
        <v>4.66</v>
      </c>
      <c r="I1516" s="25">
        <v>3</v>
      </c>
      <c r="J1516" s="24"/>
      <c r="K1516" s="22">
        <v>14.02</v>
      </c>
      <c r="L1516" s="22"/>
      <c r="M1516" s="22"/>
      <c r="N1516" s="25"/>
    </row>
    <row r="1517" spans="1:14" x14ac:dyDescent="0.25">
      <c r="A1517" s="21">
        <v>15610</v>
      </c>
      <c r="B1517" s="22" t="s">
        <v>4130</v>
      </c>
      <c r="C1517" s="22" t="s">
        <v>4131</v>
      </c>
      <c r="D1517" s="22" t="s">
        <v>34</v>
      </c>
      <c r="E1517" s="23">
        <v>3</v>
      </c>
      <c r="F1517" s="24">
        <v>8.5</v>
      </c>
      <c r="G1517" s="22"/>
      <c r="H1517" s="22"/>
      <c r="I1517" s="25">
        <v>8.5</v>
      </c>
      <c r="J1517" s="24"/>
      <c r="K1517" s="22">
        <v>15.67</v>
      </c>
      <c r="L1517" s="22"/>
      <c r="M1517" s="22"/>
      <c r="N1517" s="25"/>
    </row>
    <row r="1518" spans="1:14" x14ac:dyDescent="0.25">
      <c r="A1518" s="21">
        <v>15612</v>
      </c>
      <c r="B1518" s="22" t="s">
        <v>4132</v>
      </c>
      <c r="C1518" s="22" t="s">
        <v>4133</v>
      </c>
      <c r="D1518" s="22" t="s">
        <v>34</v>
      </c>
      <c r="E1518" s="23">
        <v>3</v>
      </c>
      <c r="F1518" s="24"/>
      <c r="G1518" s="22">
        <v>5.2</v>
      </c>
      <c r="H1518" s="22"/>
      <c r="I1518" s="25"/>
      <c r="J1518" s="24"/>
      <c r="K1518" s="22">
        <v>19.13</v>
      </c>
      <c r="L1518" s="22"/>
      <c r="M1518" s="22"/>
      <c r="N1518" s="25"/>
    </row>
    <row r="1519" spans="1:14" x14ac:dyDescent="0.25">
      <c r="A1519" s="21">
        <v>15613</v>
      </c>
      <c r="B1519" s="22" t="s">
        <v>4134</v>
      </c>
      <c r="C1519" s="22" t="s">
        <v>4135</v>
      </c>
      <c r="D1519" s="22" t="s">
        <v>34</v>
      </c>
      <c r="E1519" s="23">
        <v>3</v>
      </c>
      <c r="F1519" s="24"/>
      <c r="G1519" s="22"/>
      <c r="H1519" s="22"/>
      <c r="I1519" s="25"/>
      <c r="J1519" s="24"/>
      <c r="K1519" s="22">
        <v>22.26</v>
      </c>
      <c r="L1519" s="22"/>
      <c r="M1519" s="22"/>
      <c r="N1519" s="25"/>
    </row>
    <row r="1520" spans="1:14" x14ac:dyDescent="0.25">
      <c r="A1520" s="21">
        <v>15614</v>
      </c>
      <c r="B1520" s="22" t="s">
        <v>4136</v>
      </c>
      <c r="C1520" s="22" t="s">
        <v>4137</v>
      </c>
      <c r="D1520" s="22" t="s">
        <v>34</v>
      </c>
      <c r="E1520" s="23">
        <v>3</v>
      </c>
      <c r="F1520" s="24"/>
      <c r="G1520" s="22"/>
      <c r="H1520" s="22"/>
      <c r="I1520" s="25"/>
      <c r="J1520" s="24"/>
      <c r="K1520" s="22">
        <v>19.64</v>
      </c>
      <c r="L1520" s="22"/>
      <c r="M1520" s="22"/>
      <c r="N1520" s="25"/>
    </row>
    <row r="1521" spans="1:14" x14ac:dyDescent="0.25">
      <c r="A1521" s="21">
        <v>15618</v>
      </c>
      <c r="B1521" s="22" t="s">
        <v>4138</v>
      </c>
      <c r="C1521" s="22" t="s">
        <v>4139</v>
      </c>
      <c r="D1521" s="22" t="s">
        <v>34</v>
      </c>
      <c r="E1521" s="23">
        <v>3</v>
      </c>
      <c r="F1521" s="24"/>
      <c r="G1521" s="22"/>
      <c r="H1521" s="22"/>
      <c r="I1521" s="25"/>
      <c r="J1521" s="24"/>
      <c r="K1521" s="22">
        <v>11.35</v>
      </c>
      <c r="L1521" s="22"/>
      <c r="M1521" s="22"/>
      <c r="N1521" s="25"/>
    </row>
    <row r="1522" spans="1:14" x14ac:dyDescent="0.25">
      <c r="A1522" s="21">
        <v>15620</v>
      </c>
      <c r="B1522" s="22" t="s">
        <v>4140</v>
      </c>
      <c r="C1522" s="22" t="s">
        <v>4141</v>
      </c>
      <c r="D1522" s="22" t="s">
        <v>34</v>
      </c>
      <c r="E1522" s="23">
        <v>3</v>
      </c>
      <c r="F1522" s="24"/>
      <c r="G1522" s="22"/>
      <c r="H1522" s="22"/>
      <c r="I1522" s="25"/>
      <c r="J1522" s="24"/>
      <c r="K1522" s="22"/>
      <c r="L1522" s="22"/>
      <c r="M1522" s="22"/>
      <c r="N1522" s="25"/>
    </row>
    <row r="1523" spans="1:14" x14ac:dyDescent="0.25">
      <c r="A1523" s="21">
        <v>15621</v>
      </c>
      <c r="B1523" s="22" t="s">
        <v>4142</v>
      </c>
      <c r="C1523" s="22" t="s">
        <v>4143</v>
      </c>
      <c r="D1523" s="22" t="s">
        <v>34</v>
      </c>
      <c r="E1523" s="23">
        <v>3</v>
      </c>
      <c r="F1523" s="24"/>
      <c r="G1523" s="22"/>
      <c r="H1523" s="22"/>
      <c r="I1523" s="25"/>
      <c r="J1523" s="24"/>
      <c r="K1523" s="22">
        <v>13.52</v>
      </c>
      <c r="L1523" s="22"/>
      <c r="M1523" s="22"/>
      <c r="N1523" s="25"/>
    </row>
    <row r="1524" spans="1:14" x14ac:dyDescent="0.25">
      <c r="A1524" s="21">
        <v>15631</v>
      </c>
      <c r="B1524" s="22" t="s">
        <v>4144</v>
      </c>
      <c r="C1524" s="22" t="s">
        <v>4145</v>
      </c>
      <c r="D1524" s="22" t="s">
        <v>34</v>
      </c>
      <c r="E1524" s="23">
        <v>3</v>
      </c>
      <c r="F1524" s="24"/>
      <c r="G1524" s="22"/>
      <c r="H1524" s="22"/>
      <c r="I1524" s="25"/>
      <c r="J1524" s="24"/>
      <c r="K1524" s="22">
        <v>15.18</v>
      </c>
      <c r="L1524" s="22"/>
      <c r="M1524" s="22"/>
      <c r="N1524" s="25"/>
    </row>
    <row r="1525" spans="1:14" x14ac:dyDescent="0.25">
      <c r="A1525" s="21">
        <v>15637</v>
      </c>
      <c r="B1525" s="22" t="s">
        <v>4146</v>
      </c>
      <c r="C1525" s="22" t="s">
        <v>4147</v>
      </c>
      <c r="D1525" s="22" t="s">
        <v>34</v>
      </c>
      <c r="E1525" s="23">
        <v>3</v>
      </c>
      <c r="F1525" s="24"/>
      <c r="G1525" s="22"/>
      <c r="H1525" s="22"/>
      <c r="I1525" s="25"/>
      <c r="J1525" s="24"/>
      <c r="K1525" s="22">
        <v>28.47</v>
      </c>
      <c r="L1525" s="22"/>
      <c r="M1525" s="22"/>
      <c r="N1525" s="25"/>
    </row>
    <row r="1526" spans="1:14" x14ac:dyDescent="0.25">
      <c r="A1526" s="21">
        <v>15638</v>
      </c>
      <c r="B1526" s="22" t="s">
        <v>4148</v>
      </c>
      <c r="C1526" s="22" t="s">
        <v>4149</v>
      </c>
      <c r="D1526" s="22" t="s">
        <v>31</v>
      </c>
      <c r="E1526" s="23">
        <v>3</v>
      </c>
      <c r="F1526" s="24"/>
      <c r="G1526" s="22"/>
      <c r="H1526" s="22"/>
      <c r="I1526" s="25"/>
      <c r="J1526" s="24"/>
      <c r="K1526" s="22">
        <v>24.74</v>
      </c>
      <c r="L1526" s="22"/>
      <c r="M1526" s="22"/>
      <c r="N1526" s="25"/>
    </row>
    <row r="1527" spans="1:14" x14ac:dyDescent="0.25">
      <c r="A1527" s="21">
        <v>15648</v>
      </c>
      <c r="B1527" s="22" t="s">
        <v>4150</v>
      </c>
      <c r="C1527" s="22" t="s">
        <v>3364</v>
      </c>
      <c r="D1527" s="22" t="s">
        <v>31</v>
      </c>
      <c r="E1527" s="23">
        <v>3</v>
      </c>
      <c r="F1527" s="24"/>
      <c r="G1527" s="22"/>
      <c r="H1527" s="22"/>
      <c r="I1527" s="25"/>
      <c r="J1527" s="24"/>
      <c r="K1527" s="22">
        <v>2</v>
      </c>
      <c r="L1527" s="22"/>
      <c r="M1527" s="22"/>
      <c r="N1527" s="25"/>
    </row>
    <row r="1528" spans="1:14" x14ac:dyDescent="0.25">
      <c r="A1528" s="21">
        <v>15652</v>
      </c>
      <c r="B1528" s="22" t="s">
        <v>4151</v>
      </c>
      <c r="C1528" s="22" t="s">
        <v>4152</v>
      </c>
      <c r="D1528" s="22" t="s">
        <v>31</v>
      </c>
      <c r="E1528" s="23">
        <v>3</v>
      </c>
      <c r="F1528" s="24"/>
      <c r="G1528" s="22"/>
      <c r="H1528" s="22"/>
      <c r="I1528" s="25"/>
      <c r="J1528" s="24"/>
      <c r="K1528" s="22">
        <v>24</v>
      </c>
      <c r="L1528" s="22"/>
      <c r="M1528" s="22"/>
      <c r="N1528" s="25"/>
    </row>
    <row r="1529" spans="1:14" x14ac:dyDescent="0.25">
      <c r="A1529" s="21">
        <v>15656</v>
      </c>
      <c r="B1529" s="22" t="s">
        <v>4153</v>
      </c>
      <c r="C1529" s="22" t="s">
        <v>4154</v>
      </c>
      <c r="D1529" s="22" t="s">
        <v>34</v>
      </c>
      <c r="E1529" s="23">
        <v>3</v>
      </c>
      <c r="F1529" s="24"/>
      <c r="G1529" s="22"/>
      <c r="H1529" s="22"/>
      <c r="I1529" s="25"/>
      <c r="J1529" s="24"/>
      <c r="K1529" s="22"/>
      <c r="L1529" s="22"/>
      <c r="M1529" s="22"/>
      <c r="N1529" s="25"/>
    </row>
    <row r="1530" spans="1:14" x14ac:dyDescent="0.25">
      <c r="A1530" s="21">
        <v>15662</v>
      </c>
      <c r="B1530" s="22" t="s">
        <v>4155</v>
      </c>
      <c r="C1530" s="22" t="s">
        <v>4156</v>
      </c>
      <c r="D1530" s="22" t="s">
        <v>31</v>
      </c>
      <c r="E1530" s="23">
        <v>3</v>
      </c>
      <c r="F1530" s="24"/>
      <c r="G1530" s="22"/>
      <c r="H1530" s="22"/>
      <c r="I1530" s="25"/>
      <c r="J1530" s="24"/>
      <c r="K1530" s="22">
        <v>26</v>
      </c>
      <c r="L1530" s="22"/>
      <c r="M1530" s="22"/>
      <c r="N1530" s="25"/>
    </row>
    <row r="1531" spans="1:14" x14ac:dyDescent="0.25">
      <c r="A1531" s="21">
        <v>15665</v>
      </c>
      <c r="B1531" s="22" t="s">
        <v>4157</v>
      </c>
      <c r="C1531" s="22" t="s">
        <v>4158</v>
      </c>
      <c r="D1531" s="22" t="s">
        <v>34</v>
      </c>
      <c r="E1531" s="23">
        <v>3</v>
      </c>
      <c r="F1531" s="24"/>
      <c r="G1531" s="22"/>
      <c r="H1531" s="22">
        <v>1.42</v>
      </c>
      <c r="I1531" s="25"/>
      <c r="J1531" s="24"/>
      <c r="K1531" s="22">
        <v>1.06</v>
      </c>
      <c r="L1531" s="22"/>
      <c r="M1531" s="22"/>
      <c r="N1531" s="25"/>
    </row>
    <row r="1532" spans="1:14" x14ac:dyDescent="0.25">
      <c r="A1532" s="21">
        <v>15666</v>
      </c>
      <c r="B1532" s="22" t="s">
        <v>4159</v>
      </c>
      <c r="C1532" s="22" t="s">
        <v>4160</v>
      </c>
      <c r="D1532" s="22" t="s">
        <v>31</v>
      </c>
      <c r="E1532" s="23">
        <v>3</v>
      </c>
      <c r="F1532" s="24"/>
      <c r="G1532" s="22"/>
      <c r="H1532" s="22"/>
      <c r="I1532" s="25"/>
      <c r="J1532" s="24"/>
      <c r="K1532" s="22">
        <v>26.17</v>
      </c>
      <c r="L1532" s="22"/>
      <c r="M1532" s="22"/>
      <c r="N1532" s="25"/>
    </row>
    <row r="1533" spans="1:14" x14ac:dyDescent="0.25">
      <c r="A1533" s="21">
        <v>15672</v>
      </c>
      <c r="B1533" s="22" t="s">
        <v>4161</v>
      </c>
      <c r="C1533" s="22" t="s">
        <v>4162</v>
      </c>
      <c r="D1533" s="22" t="s">
        <v>34</v>
      </c>
      <c r="E1533" s="23">
        <v>3</v>
      </c>
      <c r="F1533" s="24"/>
      <c r="G1533" s="22">
        <v>4</v>
      </c>
      <c r="H1533" s="22">
        <v>5</v>
      </c>
      <c r="I1533" s="25">
        <v>1.5</v>
      </c>
      <c r="J1533" s="24"/>
      <c r="K1533" s="22">
        <v>12.84</v>
      </c>
      <c r="L1533" s="22"/>
      <c r="M1533" s="22"/>
      <c r="N1533" s="25"/>
    </row>
    <row r="1534" spans="1:14" x14ac:dyDescent="0.25">
      <c r="A1534" s="21">
        <v>15695</v>
      </c>
      <c r="B1534" s="22" t="s">
        <v>4163</v>
      </c>
      <c r="C1534" s="22" t="s">
        <v>4164</v>
      </c>
      <c r="D1534" s="22" t="s">
        <v>34</v>
      </c>
      <c r="E1534" s="23">
        <v>3</v>
      </c>
      <c r="F1534" s="24"/>
      <c r="G1534" s="22">
        <v>3.3</v>
      </c>
      <c r="H1534" s="22">
        <v>1</v>
      </c>
      <c r="I1534" s="25"/>
      <c r="J1534" s="24"/>
      <c r="K1534" s="22">
        <v>16.34</v>
      </c>
      <c r="L1534" s="22"/>
      <c r="M1534" s="22"/>
      <c r="N1534" s="25"/>
    </row>
    <row r="1535" spans="1:14" x14ac:dyDescent="0.25">
      <c r="A1535" s="21">
        <v>15696</v>
      </c>
      <c r="B1535" s="22" t="s">
        <v>4165</v>
      </c>
      <c r="C1535" s="22" t="s">
        <v>4166</v>
      </c>
      <c r="D1535" s="22" t="s">
        <v>31</v>
      </c>
      <c r="E1535" s="23">
        <v>3</v>
      </c>
      <c r="F1535" s="24"/>
      <c r="G1535" s="22"/>
      <c r="H1535" s="22"/>
      <c r="I1535" s="25"/>
      <c r="J1535" s="24"/>
      <c r="K1535" s="22">
        <v>19.559999999999999</v>
      </c>
      <c r="L1535" s="22"/>
      <c r="M1535" s="22"/>
      <c r="N1535" s="25"/>
    </row>
    <row r="1536" spans="1:14" x14ac:dyDescent="0.25">
      <c r="A1536" s="21">
        <v>15697</v>
      </c>
      <c r="B1536" s="22" t="s">
        <v>4167</v>
      </c>
      <c r="C1536" s="22" t="s">
        <v>4168</v>
      </c>
      <c r="D1536" s="22" t="s">
        <v>34</v>
      </c>
      <c r="E1536" s="23">
        <v>3</v>
      </c>
      <c r="F1536" s="24"/>
      <c r="G1536" s="22"/>
      <c r="H1536" s="22"/>
      <c r="I1536" s="25"/>
      <c r="J1536" s="24"/>
      <c r="K1536" s="22">
        <v>19.64</v>
      </c>
      <c r="L1536" s="22"/>
      <c r="M1536" s="22"/>
      <c r="N1536" s="25"/>
    </row>
    <row r="1537" spans="1:14" x14ac:dyDescent="0.25">
      <c r="A1537" s="21">
        <v>15702</v>
      </c>
      <c r="B1537" s="22" t="s">
        <v>4169</v>
      </c>
      <c r="C1537" s="22" t="s">
        <v>4170</v>
      </c>
      <c r="D1537" s="22" t="s">
        <v>31</v>
      </c>
      <c r="E1537" s="23">
        <v>3</v>
      </c>
      <c r="F1537" s="24"/>
      <c r="G1537" s="22"/>
      <c r="H1537" s="22"/>
      <c r="I1537" s="25"/>
      <c r="J1537" s="24"/>
      <c r="K1537" s="22">
        <v>12</v>
      </c>
      <c r="L1537" s="22"/>
      <c r="M1537" s="22"/>
      <c r="N1537" s="25"/>
    </row>
    <row r="1538" spans="1:14" x14ac:dyDescent="0.25">
      <c r="A1538" s="21">
        <v>15703</v>
      </c>
      <c r="B1538" s="22" t="s">
        <v>4171</v>
      </c>
      <c r="C1538" s="22" t="s">
        <v>4172</v>
      </c>
      <c r="D1538" s="22" t="s">
        <v>34</v>
      </c>
      <c r="E1538" s="23">
        <v>3</v>
      </c>
      <c r="F1538" s="24"/>
      <c r="G1538" s="22"/>
      <c r="H1538" s="22"/>
      <c r="I1538" s="25"/>
      <c r="J1538" s="24"/>
      <c r="K1538" s="22">
        <v>9.9600000000000009</v>
      </c>
      <c r="L1538" s="22"/>
      <c r="M1538" s="22"/>
      <c r="N1538" s="25"/>
    </row>
    <row r="1539" spans="1:14" x14ac:dyDescent="0.25">
      <c r="A1539" s="21">
        <v>15710</v>
      </c>
      <c r="B1539" s="22" t="s">
        <v>4173</v>
      </c>
      <c r="C1539" s="22" t="s">
        <v>4174</v>
      </c>
      <c r="D1539" s="22" t="s">
        <v>695</v>
      </c>
      <c r="E1539" s="23">
        <v>3</v>
      </c>
      <c r="F1539" s="24"/>
      <c r="G1539" s="22"/>
      <c r="H1539" s="22"/>
      <c r="I1539" s="25"/>
      <c r="J1539" s="24"/>
      <c r="K1539" s="22">
        <v>12</v>
      </c>
      <c r="L1539" s="22"/>
      <c r="M1539" s="22"/>
      <c r="N1539" s="25"/>
    </row>
    <row r="1540" spans="1:14" x14ac:dyDescent="0.25">
      <c r="A1540" s="21">
        <v>15713</v>
      </c>
      <c r="B1540" s="22" t="s">
        <v>4175</v>
      </c>
      <c r="C1540" s="22" t="s">
        <v>4176</v>
      </c>
      <c r="D1540" s="22" t="s">
        <v>34</v>
      </c>
      <c r="E1540" s="23">
        <v>3</v>
      </c>
      <c r="F1540" s="24"/>
      <c r="G1540" s="22"/>
      <c r="H1540" s="22"/>
      <c r="I1540" s="25"/>
      <c r="J1540" s="24"/>
      <c r="K1540" s="22">
        <v>9.14</v>
      </c>
      <c r="L1540" s="22"/>
      <c r="M1540" s="22"/>
      <c r="N1540" s="25"/>
    </row>
    <row r="1541" spans="1:14" x14ac:dyDescent="0.25">
      <c r="A1541" s="21">
        <v>15715</v>
      </c>
      <c r="B1541" s="22" t="s">
        <v>4177</v>
      </c>
      <c r="C1541" s="22" t="s">
        <v>4178</v>
      </c>
      <c r="D1541" s="22" t="s">
        <v>34</v>
      </c>
      <c r="E1541" s="23">
        <v>3</v>
      </c>
      <c r="F1541" s="24"/>
      <c r="G1541" s="22"/>
      <c r="H1541" s="22"/>
      <c r="I1541" s="25"/>
      <c r="J1541" s="24"/>
      <c r="K1541" s="22">
        <v>15.59</v>
      </c>
      <c r="L1541" s="22"/>
      <c r="M1541" s="22"/>
      <c r="N1541" s="25"/>
    </row>
    <row r="1542" spans="1:14" x14ac:dyDescent="0.25">
      <c r="A1542" s="21">
        <v>15717</v>
      </c>
      <c r="B1542" s="22" t="s">
        <v>4179</v>
      </c>
      <c r="C1542" s="22" t="s">
        <v>4180</v>
      </c>
      <c r="D1542" s="22" t="s">
        <v>34</v>
      </c>
      <c r="E1542" s="23">
        <v>3</v>
      </c>
      <c r="F1542" s="24"/>
      <c r="G1542" s="22"/>
      <c r="H1542" s="22"/>
      <c r="I1542" s="25"/>
      <c r="J1542" s="24"/>
      <c r="K1542" s="22">
        <v>19.559999999999999</v>
      </c>
      <c r="L1542" s="22"/>
      <c r="M1542" s="22"/>
      <c r="N1542" s="25"/>
    </row>
    <row r="1543" spans="1:14" x14ac:dyDescent="0.25">
      <c r="A1543" s="21">
        <v>15721</v>
      </c>
      <c r="B1543" s="22" t="s">
        <v>4181</v>
      </c>
      <c r="C1543" s="22" t="s">
        <v>4182</v>
      </c>
      <c r="D1543" s="22" t="s">
        <v>34</v>
      </c>
      <c r="E1543" s="23">
        <v>3</v>
      </c>
      <c r="F1543" s="24"/>
      <c r="G1543" s="22"/>
      <c r="H1543" s="22"/>
      <c r="I1543" s="25"/>
      <c r="J1543" s="24"/>
      <c r="K1543" s="22">
        <v>12.96</v>
      </c>
      <c r="L1543" s="22"/>
      <c r="M1543" s="22"/>
      <c r="N1543" s="25"/>
    </row>
    <row r="1544" spans="1:14" x14ac:dyDescent="0.25">
      <c r="A1544" s="21">
        <v>15738</v>
      </c>
      <c r="B1544" s="22" t="s">
        <v>4183</v>
      </c>
      <c r="C1544" s="22" t="s">
        <v>4184</v>
      </c>
      <c r="D1544" s="22" t="s">
        <v>34</v>
      </c>
      <c r="E1544" s="23">
        <v>3</v>
      </c>
      <c r="F1544" s="24"/>
      <c r="G1544" s="22"/>
      <c r="H1544" s="22"/>
      <c r="I1544" s="25"/>
      <c r="J1544" s="24"/>
      <c r="K1544" s="22">
        <v>0.09</v>
      </c>
      <c r="L1544" s="22"/>
      <c r="M1544" s="22"/>
      <c r="N1544" s="25"/>
    </row>
    <row r="1545" spans="1:14" x14ac:dyDescent="0.25">
      <c r="A1545" s="21">
        <v>15742</v>
      </c>
      <c r="B1545" s="22" t="s">
        <v>4185</v>
      </c>
      <c r="C1545" s="22" t="s">
        <v>4186</v>
      </c>
      <c r="D1545" s="22" t="s">
        <v>34</v>
      </c>
      <c r="E1545" s="23">
        <v>3</v>
      </c>
      <c r="F1545" s="24"/>
      <c r="G1545" s="22"/>
      <c r="H1545" s="22"/>
      <c r="I1545" s="25"/>
      <c r="J1545" s="24"/>
      <c r="K1545" s="22"/>
      <c r="L1545" s="22"/>
      <c r="M1545" s="22"/>
      <c r="N1545" s="25"/>
    </row>
    <row r="1546" spans="1:14" x14ac:dyDescent="0.25">
      <c r="A1546" s="21">
        <v>15747</v>
      </c>
      <c r="B1546" s="22" t="s">
        <v>4187</v>
      </c>
      <c r="C1546" s="22" t="s">
        <v>4188</v>
      </c>
      <c r="D1546" s="22" t="s">
        <v>695</v>
      </c>
      <c r="E1546" s="23">
        <v>3</v>
      </c>
      <c r="F1546" s="24">
        <v>0.1</v>
      </c>
      <c r="G1546" s="22">
        <v>3.15</v>
      </c>
      <c r="H1546" s="22">
        <v>5</v>
      </c>
      <c r="I1546" s="25"/>
      <c r="J1546" s="24">
        <v>11.35</v>
      </c>
      <c r="K1546" s="22">
        <v>11.35</v>
      </c>
      <c r="L1546" s="22"/>
      <c r="M1546" s="22"/>
      <c r="N1546" s="25"/>
    </row>
    <row r="1547" spans="1:14" x14ac:dyDescent="0.25">
      <c r="A1547" s="21">
        <v>15758</v>
      </c>
      <c r="B1547" s="22" t="s">
        <v>4189</v>
      </c>
      <c r="C1547" s="22" t="s">
        <v>4190</v>
      </c>
      <c r="D1547" s="22" t="s">
        <v>695</v>
      </c>
      <c r="E1547" s="23">
        <v>3</v>
      </c>
      <c r="F1547" s="24"/>
      <c r="G1547" s="22">
        <v>3.42</v>
      </c>
      <c r="H1547" s="22"/>
      <c r="I1547" s="25">
        <v>0.22</v>
      </c>
      <c r="J1547" s="24"/>
      <c r="K1547" s="22">
        <v>15.39</v>
      </c>
      <c r="L1547" s="22"/>
      <c r="M1547" s="22"/>
      <c r="N1547" s="25"/>
    </row>
    <row r="1548" spans="1:14" x14ac:dyDescent="0.25">
      <c r="A1548" s="21">
        <v>15759</v>
      </c>
      <c r="B1548" s="22" t="s">
        <v>4191</v>
      </c>
      <c r="C1548" s="22" t="s">
        <v>4192</v>
      </c>
      <c r="D1548" s="22" t="s">
        <v>34</v>
      </c>
      <c r="E1548" s="23">
        <v>3</v>
      </c>
      <c r="F1548" s="24"/>
      <c r="G1548" s="22">
        <v>4.07</v>
      </c>
      <c r="H1548" s="22"/>
      <c r="I1548" s="25"/>
      <c r="J1548" s="24"/>
      <c r="K1548" s="22">
        <v>6.15</v>
      </c>
      <c r="L1548" s="22"/>
      <c r="M1548" s="22"/>
      <c r="N1548" s="25"/>
    </row>
    <row r="1549" spans="1:14" x14ac:dyDescent="0.25">
      <c r="A1549" s="21">
        <v>15760</v>
      </c>
      <c r="B1549" s="22" t="s">
        <v>4193</v>
      </c>
      <c r="C1549" s="22" t="s">
        <v>4194</v>
      </c>
      <c r="D1549" s="22" t="s">
        <v>34</v>
      </c>
      <c r="E1549" s="23">
        <v>3</v>
      </c>
      <c r="F1549" s="24">
        <v>3.5</v>
      </c>
      <c r="G1549" s="22"/>
      <c r="H1549" s="22">
        <v>3.88</v>
      </c>
      <c r="I1549" s="25"/>
      <c r="J1549" s="24"/>
      <c r="K1549" s="22">
        <v>14.11</v>
      </c>
      <c r="L1549" s="22"/>
      <c r="M1549" s="22"/>
      <c r="N1549" s="25"/>
    </row>
    <row r="1550" spans="1:14" x14ac:dyDescent="0.25">
      <c r="A1550" s="21">
        <v>15770</v>
      </c>
      <c r="B1550" s="22" t="s">
        <v>4195</v>
      </c>
      <c r="C1550" s="22" t="s">
        <v>4196</v>
      </c>
      <c r="D1550" s="22" t="s">
        <v>34</v>
      </c>
      <c r="E1550" s="23">
        <v>3</v>
      </c>
      <c r="F1550" s="24"/>
      <c r="G1550" s="22"/>
      <c r="H1550" s="22"/>
      <c r="I1550" s="25"/>
      <c r="J1550" s="24"/>
      <c r="K1550" s="22">
        <v>11.88</v>
      </c>
      <c r="L1550" s="22"/>
      <c r="M1550" s="22"/>
      <c r="N1550" s="25"/>
    </row>
    <row r="1551" spans="1:14" x14ac:dyDescent="0.25">
      <c r="A1551" s="21">
        <v>15774</v>
      </c>
      <c r="B1551" s="22" t="s">
        <v>4197</v>
      </c>
      <c r="C1551" s="22" t="s">
        <v>4198</v>
      </c>
      <c r="D1551" s="22" t="s">
        <v>34</v>
      </c>
      <c r="E1551" s="23">
        <v>3</v>
      </c>
      <c r="F1551" s="24">
        <v>3.65</v>
      </c>
      <c r="G1551" s="22"/>
      <c r="H1551" s="22">
        <v>4.7</v>
      </c>
      <c r="I1551" s="25"/>
      <c r="J1551" s="24"/>
      <c r="K1551" s="22">
        <v>17.690000000000001</v>
      </c>
      <c r="L1551" s="22"/>
      <c r="M1551" s="22"/>
      <c r="N1551" s="25"/>
    </row>
    <row r="1552" spans="1:14" x14ac:dyDescent="0.25">
      <c r="A1552" s="21">
        <v>15775</v>
      </c>
      <c r="B1552" s="22" t="s">
        <v>4199</v>
      </c>
      <c r="C1552" s="22" t="s">
        <v>4200</v>
      </c>
      <c r="D1552" s="22" t="s">
        <v>34</v>
      </c>
      <c r="E1552" s="23">
        <v>3</v>
      </c>
      <c r="F1552" s="24"/>
      <c r="G1552" s="22"/>
      <c r="H1552" s="22"/>
      <c r="I1552" s="25"/>
      <c r="J1552" s="24"/>
      <c r="K1552" s="22">
        <v>12.68</v>
      </c>
      <c r="L1552" s="22"/>
      <c r="M1552" s="22"/>
      <c r="N1552" s="25"/>
    </row>
    <row r="1553" spans="1:14" x14ac:dyDescent="0.25">
      <c r="A1553" s="21">
        <v>15778</v>
      </c>
      <c r="B1553" s="22" t="s">
        <v>4201</v>
      </c>
      <c r="C1553" s="22" t="s">
        <v>4202</v>
      </c>
      <c r="D1553" s="22" t="s">
        <v>34</v>
      </c>
      <c r="E1553" s="23">
        <v>3</v>
      </c>
      <c r="F1553" s="24"/>
      <c r="G1553" s="22"/>
      <c r="H1553" s="22">
        <v>6</v>
      </c>
      <c r="I1553" s="25"/>
      <c r="J1553" s="24"/>
      <c r="K1553" s="22">
        <v>16.63</v>
      </c>
      <c r="L1553" s="22"/>
      <c r="M1553" s="22"/>
      <c r="N1553" s="25"/>
    </row>
    <row r="1554" spans="1:14" x14ac:dyDescent="0.25">
      <c r="A1554" s="21">
        <v>15780</v>
      </c>
      <c r="B1554" s="22" t="s">
        <v>4203</v>
      </c>
      <c r="C1554" s="22" t="s">
        <v>4204</v>
      </c>
      <c r="D1554" s="22" t="s">
        <v>34</v>
      </c>
      <c r="E1554" s="23">
        <v>3</v>
      </c>
      <c r="F1554" s="24">
        <v>3.66</v>
      </c>
      <c r="G1554" s="22"/>
      <c r="H1554" s="22"/>
      <c r="I1554" s="25"/>
      <c r="J1554" s="24"/>
      <c r="K1554" s="22">
        <v>13.51</v>
      </c>
      <c r="L1554" s="22"/>
      <c r="M1554" s="22"/>
      <c r="N1554" s="25"/>
    </row>
    <row r="1555" spans="1:14" x14ac:dyDescent="0.25">
      <c r="A1555" s="21">
        <v>15794</v>
      </c>
      <c r="B1555" s="22" t="s">
        <v>4205</v>
      </c>
      <c r="C1555" s="22" t="s">
        <v>4206</v>
      </c>
      <c r="D1555" s="22" t="s">
        <v>34</v>
      </c>
      <c r="E1555" s="23">
        <v>3</v>
      </c>
      <c r="F1555" s="24"/>
      <c r="G1555" s="22"/>
      <c r="H1555" s="22"/>
      <c r="I1555" s="25"/>
      <c r="J1555" s="24"/>
      <c r="K1555" s="22">
        <v>11.55</v>
      </c>
      <c r="L1555" s="22"/>
      <c r="M1555" s="22"/>
      <c r="N1555" s="25"/>
    </row>
    <row r="1556" spans="1:14" x14ac:dyDescent="0.25">
      <c r="A1556" s="21">
        <v>15800</v>
      </c>
      <c r="B1556" s="22" t="s">
        <v>4207</v>
      </c>
      <c r="C1556" s="22" t="s">
        <v>4208</v>
      </c>
      <c r="D1556" s="22" t="s">
        <v>34</v>
      </c>
      <c r="E1556" s="23">
        <v>3</v>
      </c>
      <c r="F1556" s="24"/>
      <c r="G1556" s="22"/>
      <c r="H1556" s="22"/>
      <c r="I1556" s="25"/>
      <c r="J1556" s="24"/>
      <c r="K1556" s="22">
        <v>1.2</v>
      </c>
      <c r="L1556" s="22"/>
      <c r="M1556" s="22"/>
      <c r="N1556" s="25"/>
    </row>
    <row r="1557" spans="1:14" x14ac:dyDescent="0.25">
      <c r="A1557" s="21">
        <v>15801</v>
      </c>
      <c r="B1557" s="22" t="s">
        <v>4209</v>
      </c>
      <c r="C1557" s="22" t="s">
        <v>4210</v>
      </c>
      <c r="D1557" s="22" t="s">
        <v>31</v>
      </c>
      <c r="E1557" s="23">
        <v>3</v>
      </c>
      <c r="F1557" s="24"/>
      <c r="G1557" s="22"/>
      <c r="H1557" s="22"/>
      <c r="I1557" s="25"/>
      <c r="J1557" s="24"/>
      <c r="K1557" s="22">
        <v>14</v>
      </c>
      <c r="L1557" s="22"/>
      <c r="M1557" s="22"/>
      <c r="N1557" s="25"/>
    </row>
    <row r="1558" spans="1:14" x14ac:dyDescent="0.25">
      <c r="A1558" s="21">
        <v>15802</v>
      </c>
      <c r="B1558" s="22" t="s">
        <v>4211</v>
      </c>
      <c r="C1558" s="22" t="s">
        <v>4212</v>
      </c>
      <c r="D1558" s="22" t="s">
        <v>34</v>
      </c>
      <c r="E1558" s="23">
        <v>3</v>
      </c>
      <c r="F1558" s="24"/>
      <c r="G1558" s="22"/>
      <c r="H1558" s="22"/>
      <c r="I1558" s="25"/>
      <c r="J1558" s="24"/>
      <c r="K1558" s="22">
        <v>12.68</v>
      </c>
      <c r="L1558" s="22"/>
      <c r="M1558" s="22"/>
      <c r="N1558" s="25"/>
    </row>
    <row r="1559" spans="1:14" x14ac:dyDescent="0.25">
      <c r="A1559" s="21">
        <v>15818</v>
      </c>
      <c r="B1559" s="22" t="s">
        <v>4213</v>
      </c>
      <c r="C1559" s="22" t="s">
        <v>4214</v>
      </c>
      <c r="D1559" s="22" t="s">
        <v>31</v>
      </c>
      <c r="E1559" s="23">
        <v>3</v>
      </c>
      <c r="F1559" s="24"/>
      <c r="G1559" s="22"/>
      <c r="H1559" s="22"/>
      <c r="I1559" s="25"/>
      <c r="J1559" s="24"/>
      <c r="K1559" s="22">
        <v>15.38</v>
      </c>
      <c r="L1559" s="22"/>
      <c r="M1559" s="22"/>
      <c r="N1559" s="25"/>
    </row>
    <row r="1560" spans="1:14" x14ac:dyDescent="0.25">
      <c r="A1560" s="21">
        <v>15825</v>
      </c>
      <c r="B1560" s="22" t="s">
        <v>4215</v>
      </c>
      <c r="C1560" s="22" t="s">
        <v>4216</v>
      </c>
      <c r="D1560" s="22" t="s">
        <v>34</v>
      </c>
      <c r="E1560" s="23">
        <v>3</v>
      </c>
      <c r="F1560" s="24">
        <v>2.78</v>
      </c>
      <c r="G1560" s="22"/>
      <c r="H1560" s="22">
        <v>2.78</v>
      </c>
      <c r="I1560" s="25"/>
      <c r="J1560" s="24"/>
      <c r="K1560" s="22">
        <v>12.38</v>
      </c>
      <c r="L1560" s="22"/>
      <c r="M1560" s="22"/>
      <c r="N1560" s="25"/>
    </row>
    <row r="1561" spans="1:14" x14ac:dyDescent="0.25">
      <c r="A1561" s="21">
        <v>15826</v>
      </c>
      <c r="B1561" s="22" t="s">
        <v>4217</v>
      </c>
      <c r="C1561" s="22" t="s">
        <v>4218</v>
      </c>
      <c r="D1561" s="22" t="s">
        <v>34</v>
      </c>
      <c r="E1561" s="23">
        <v>3</v>
      </c>
      <c r="F1561" s="24">
        <v>1</v>
      </c>
      <c r="G1561" s="22"/>
      <c r="H1561" s="22">
        <v>1.78</v>
      </c>
      <c r="I1561" s="25">
        <v>5.1100000000000003</v>
      </c>
      <c r="J1561" s="24"/>
      <c r="K1561" s="22">
        <v>21.55</v>
      </c>
      <c r="L1561" s="22"/>
      <c r="M1561" s="22"/>
      <c r="N1561" s="25"/>
    </row>
    <row r="1562" spans="1:14" x14ac:dyDescent="0.25">
      <c r="A1562" s="21">
        <v>15827</v>
      </c>
      <c r="B1562" s="22" t="s">
        <v>4219</v>
      </c>
      <c r="C1562" s="22" t="s">
        <v>4220</v>
      </c>
      <c r="D1562" s="22" t="s">
        <v>31</v>
      </c>
      <c r="E1562" s="23">
        <v>3</v>
      </c>
      <c r="F1562" s="24"/>
      <c r="G1562" s="22"/>
      <c r="H1562" s="22"/>
      <c r="I1562" s="25"/>
      <c r="J1562" s="24"/>
      <c r="K1562" s="22">
        <v>24</v>
      </c>
      <c r="L1562" s="22"/>
      <c r="M1562" s="22"/>
      <c r="N1562" s="25"/>
    </row>
    <row r="1563" spans="1:14" x14ac:dyDescent="0.25">
      <c r="A1563" s="21">
        <v>15858</v>
      </c>
      <c r="B1563" s="22" t="s">
        <v>4221</v>
      </c>
      <c r="C1563" s="22" t="s">
        <v>4222</v>
      </c>
      <c r="D1563" s="22" t="s">
        <v>34</v>
      </c>
      <c r="E1563" s="23">
        <v>3</v>
      </c>
      <c r="F1563" s="24">
        <v>2.7</v>
      </c>
      <c r="G1563" s="22">
        <v>4</v>
      </c>
      <c r="H1563" s="22">
        <v>4.01</v>
      </c>
      <c r="I1563" s="25">
        <v>3</v>
      </c>
      <c r="J1563" s="24"/>
      <c r="K1563" s="22">
        <v>16.39</v>
      </c>
      <c r="L1563" s="22"/>
      <c r="M1563" s="22"/>
      <c r="N1563" s="25"/>
    </row>
    <row r="1564" spans="1:14" x14ac:dyDescent="0.25">
      <c r="A1564" s="21">
        <v>15859</v>
      </c>
      <c r="B1564" s="22" t="s">
        <v>4223</v>
      </c>
      <c r="C1564" s="22" t="s">
        <v>4224</v>
      </c>
      <c r="D1564" s="22" t="s">
        <v>34</v>
      </c>
      <c r="E1564" s="23">
        <v>3</v>
      </c>
      <c r="F1564" s="24"/>
      <c r="G1564" s="22"/>
      <c r="H1564" s="22"/>
      <c r="I1564" s="25"/>
      <c r="J1564" s="24"/>
      <c r="K1564" s="22">
        <v>18</v>
      </c>
      <c r="L1564" s="22"/>
      <c r="M1564" s="22"/>
      <c r="N1564" s="25"/>
    </row>
    <row r="1565" spans="1:14" x14ac:dyDescent="0.25">
      <c r="A1565" s="21">
        <v>15860</v>
      </c>
      <c r="B1565" s="22" t="s">
        <v>4225</v>
      </c>
      <c r="C1565" s="22" t="s">
        <v>4226</v>
      </c>
      <c r="D1565" s="22" t="s">
        <v>34</v>
      </c>
      <c r="E1565" s="23">
        <v>3</v>
      </c>
      <c r="F1565" s="24"/>
      <c r="G1565" s="22"/>
      <c r="H1565" s="22"/>
      <c r="I1565" s="25"/>
      <c r="J1565" s="24"/>
      <c r="K1565" s="22">
        <v>19.559999999999999</v>
      </c>
      <c r="L1565" s="22"/>
      <c r="M1565" s="22"/>
      <c r="N1565" s="25"/>
    </row>
    <row r="1566" spans="1:14" x14ac:dyDescent="0.25">
      <c r="A1566" s="21">
        <v>15862</v>
      </c>
      <c r="B1566" s="22" t="s">
        <v>4227</v>
      </c>
      <c r="C1566" s="22" t="s">
        <v>4228</v>
      </c>
      <c r="D1566" s="22" t="s">
        <v>34</v>
      </c>
      <c r="E1566" s="23">
        <v>3</v>
      </c>
      <c r="F1566" s="24"/>
      <c r="G1566" s="22"/>
      <c r="H1566" s="22"/>
      <c r="I1566" s="25"/>
      <c r="J1566" s="24"/>
      <c r="K1566" s="22">
        <v>15.6</v>
      </c>
      <c r="L1566" s="22"/>
      <c r="M1566" s="22"/>
      <c r="N1566" s="25"/>
    </row>
    <row r="1567" spans="1:14" x14ac:dyDescent="0.25">
      <c r="A1567" s="21">
        <v>15870</v>
      </c>
      <c r="B1567" s="22" t="s">
        <v>4229</v>
      </c>
      <c r="C1567" s="22" t="s">
        <v>4230</v>
      </c>
      <c r="D1567" s="22" t="s">
        <v>34</v>
      </c>
      <c r="E1567" s="23">
        <v>3</v>
      </c>
      <c r="F1567" s="24"/>
      <c r="G1567" s="22"/>
      <c r="H1567" s="22"/>
      <c r="I1567" s="25"/>
      <c r="J1567" s="24"/>
      <c r="K1567" s="22">
        <v>1.26</v>
      </c>
      <c r="L1567" s="22"/>
      <c r="M1567" s="22"/>
      <c r="N1567" s="25"/>
    </row>
    <row r="1568" spans="1:14" x14ac:dyDescent="0.25">
      <c r="A1568" s="21">
        <v>15877</v>
      </c>
      <c r="B1568" s="22" t="s">
        <v>4231</v>
      </c>
      <c r="C1568" s="22" t="s">
        <v>4232</v>
      </c>
      <c r="D1568" s="22" t="s">
        <v>34</v>
      </c>
      <c r="E1568" s="23">
        <v>3</v>
      </c>
      <c r="F1568" s="24">
        <v>4.5</v>
      </c>
      <c r="G1568" s="22"/>
      <c r="H1568" s="22">
        <v>5</v>
      </c>
      <c r="I1568" s="25">
        <v>4</v>
      </c>
      <c r="J1568" s="24"/>
      <c r="K1568" s="22">
        <v>12.67</v>
      </c>
      <c r="L1568" s="22"/>
      <c r="M1568" s="22"/>
      <c r="N1568" s="25"/>
    </row>
    <row r="1569" spans="1:14" x14ac:dyDescent="0.25">
      <c r="A1569" s="21">
        <v>15919</v>
      </c>
      <c r="B1569" s="22" t="s">
        <v>4233</v>
      </c>
      <c r="C1569" s="22" t="s">
        <v>4234</v>
      </c>
      <c r="D1569" s="22" t="s">
        <v>31</v>
      </c>
      <c r="E1569" s="23">
        <v>3</v>
      </c>
      <c r="F1569" s="24"/>
      <c r="G1569" s="22"/>
      <c r="H1569" s="22"/>
      <c r="I1569" s="25"/>
      <c r="J1569" s="24"/>
      <c r="K1569" s="22">
        <v>25</v>
      </c>
      <c r="L1569" s="22"/>
      <c r="M1569" s="22"/>
      <c r="N1569" s="25"/>
    </row>
    <row r="1570" spans="1:14" x14ac:dyDescent="0.25">
      <c r="A1570" s="21">
        <v>15922</v>
      </c>
      <c r="B1570" s="22" t="s">
        <v>4235</v>
      </c>
      <c r="C1570" s="22" t="s">
        <v>4236</v>
      </c>
      <c r="D1570" s="22" t="s">
        <v>31</v>
      </c>
      <c r="E1570" s="23">
        <v>3</v>
      </c>
      <c r="F1570" s="24"/>
      <c r="G1570" s="22"/>
      <c r="H1570" s="22"/>
      <c r="I1570" s="25"/>
      <c r="J1570" s="24"/>
      <c r="K1570" s="22"/>
      <c r="L1570" s="22">
        <v>1</v>
      </c>
      <c r="M1570" s="22"/>
      <c r="N1570" s="25"/>
    </row>
    <row r="1571" spans="1:14" x14ac:dyDescent="0.25">
      <c r="A1571" s="21">
        <v>15940</v>
      </c>
      <c r="B1571" s="22" t="s">
        <v>4237</v>
      </c>
      <c r="C1571" s="22" t="s">
        <v>4238</v>
      </c>
      <c r="D1571" s="22" t="s">
        <v>34</v>
      </c>
      <c r="E1571" s="23">
        <v>3</v>
      </c>
      <c r="F1571" s="24"/>
      <c r="G1571" s="22"/>
      <c r="H1571" s="22"/>
      <c r="I1571" s="25"/>
      <c r="J1571" s="24"/>
      <c r="K1571" s="22"/>
      <c r="L1571" s="22"/>
      <c r="M1571" s="22"/>
      <c r="N1571" s="25"/>
    </row>
    <row r="1572" spans="1:14" x14ac:dyDescent="0.25">
      <c r="A1572" s="21">
        <v>15947</v>
      </c>
      <c r="B1572" s="22" t="s">
        <v>4239</v>
      </c>
      <c r="C1572" s="22" t="s">
        <v>4240</v>
      </c>
      <c r="D1572" s="22" t="s">
        <v>34</v>
      </c>
      <c r="E1572" s="23">
        <v>3</v>
      </c>
      <c r="F1572" s="24"/>
      <c r="G1572" s="22"/>
      <c r="H1572" s="22"/>
      <c r="I1572" s="25"/>
      <c r="J1572" s="24"/>
      <c r="K1572" s="22">
        <v>18.86</v>
      </c>
      <c r="L1572" s="22"/>
      <c r="M1572" s="22"/>
      <c r="N1572" s="25"/>
    </row>
    <row r="1573" spans="1:14" x14ac:dyDescent="0.25">
      <c r="A1573" s="21">
        <v>15954</v>
      </c>
      <c r="B1573" s="22" t="s">
        <v>4241</v>
      </c>
      <c r="C1573" s="22" t="s">
        <v>4242</v>
      </c>
      <c r="D1573" s="22" t="s">
        <v>34</v>
      </c>
      <c r="E1573" s="23">
        <v>3</v>
      </c>
      <c r="F1573" s="24"/>
      <c r="G1573" s="22"/>
      <c r="H1573" s="22"/>
      <c r="I1573" s="25"/>
      <c r="J1573" s="24"/>
      <c r="K1573" s="22">
        <v>9.8000000000000007</v>
      </c>
      <c r="L1573" s="22"/>
      <c r="M1573" s="22"/>
      <c r="N1573" s="25"/>
    </row>
    <row r="1574" spans="1:14" x14ac:dyDescent="0.25">
      <c r="A1574" s="21">
        <v>15960</v>
      </c>
      <c r="B1574" s="22" t="s">
        <v>4243</v>
      </c>
      <c r="C1574" s="22" t="s">
        <v>4244</v>
      </c>
      <c r="D1574" s="22" t="s">
        <v>31</v>
      </c>
      <c r="E1574" s="23">
        <v>3</v>
      </c>
      <c r="F1574" s="24"/>
      <c r="G1574" s="22"/>
      <c r="H1574" s="22"/>
      <c r="I1574" s="25"/>
      <c r="J1574" s="24">
        <v>19.559999999999999</v>
      </c>
      <c r="K1574" s="22"/>
      <c r="L1574" s="22"/>
      <c r="M1574" s="22"/>
      <c r="N1574" s="25"/>
    </row>
    <row r="1575" spans="1:14" x14ac:dyDescent="0.25">
      <c r="A1575" s="21">
        <v>15968</v>
      </c>
      <c r="B1575" s="22" t="s">
        <v>4245</v>
      </c>
      <c r="C1575" s="22" t="s">
        <v>4246</v>
      </c>
      <c r="D1575" s="22" t="s">
        <v>34</v>
      </c>
      <c r="E1575" s="23">
        <v>3</v>
      </c>
      <c r="F1575" s="24"/>
      <c r="G1575" s="22"/>
      <c r="H1575" s="22"/>
      <c r="I1575" s="25"/>
      <c r="J1575" s="24"/>
      <c r="K1575" s="22">
        <v>15.13</v>
      </c>
      <c r="L1575" s="22"/>
      <c r="M1575" s="22"/>
      <c r="N1575" s="25"/>
    </row>
  </sheetData>
  <autoFilter ref="A4:N1575" xr:uid="{35E36BFA-D5FF-4CB2-9416-AED0D08D46C0}"/>
  <mergeCells count="3">
    <mergeCell ref="A1:M1"/>
    <mergeCell ref="F3:I3"/>
    <mergeCell ref="J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Codigos</vt:lpstr>
      <vt:lpstr>Tasasactivasdic21Aso</vt:lpstr>
      <vt:lpstr>Tasaspasvasdic21Aso</vt:lpstr>
      <vt:lpstr>Nivel 1</vt:lpstr>
      <vt:lpstr>Nivel 2</vt:lpstr>
      <vt:lpstr>Nivel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Veloza Cortés</dc:creator>
  <cp:lastModifiedBy>angela tequi nonsoque</cp:lastModifiedBy>
  <dcterms:created xsi:type="dcterms:W3CDTF">2022-03-17T20:11:10Z</dcterms:created>
  <dcterms:modified xsi:type="dcterms:W3CDTF">2022-03-18T03:30:32Z</dcterms:modified>
</cp:coreProperties>
</file>